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homework\new_variant\"/>
    </mc:Choice>
  </mc:AlternateContent>
  <xr:revisionPtr revIDLastSave="0" documentId="13_ncr:1_{D8A7142D-BD7D-4D73-8644-B5598A317D1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товаров'!$A$1:$F$6481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P2" i="4"/>
  <c r="O3" i="4"/>
  <c r="O4" i="4"/>
  <c r="O5" i="4"/>
  <c r="O6" i="4"/>
  <c r="O7" i="4"/>
  <c r="O8" i="4"/>
  <c r="O9" i="4"/>
  <c r="P9" i="4" s="1"/>
  <c r="O10" i="4"/>
  <c r="O11" i="4"/>
  <c r="P11" i="4" s="1"/>
  <c r="O12" i="4"/>
  <c r="P12" i="4" s="1"/>
  <c r="O13" i="4"/>
  <c r="P13" i="4" s="1"/>
  <c r="O14" i="4"/>
  <c r="P14" i="4" s="1"/>
  <c r="O15" i="4"/>
  <c r="O16" i="4"/>
  <c r="O17" i="4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O28" i="4"/>
  <c r="O29" i="4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O40" i="4"/>
  <c r="O41" i="4"/>
  <c r="O42" i="4"/>
  <c r="P42" i="4" s="1"/>
  <c r="O43" i="4"/>
  <c r="P43" i="4" s="1"/>
  <c r="O44" i="4"/>
  <c r="P44" i="4" s="1"/>
  <c r="O45" i="4"/>
  <c r="P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O52" i="4"/>
  <c r="O53" i="4"/>
  <c r="O54" i="4"/>
  <c r="P54" i="4" s="1"/>
  <c r="O55" i="4"/>
  <c r="P55" i="4" s="1"/>
  <c r="O56" i="4"/>
  <c r="P56" i="4" s="1"/>
  <c r="O57" i="4"/>
  <c r="P57" i="4" s="1"/>
  <c r="O58" i="4"/>
  <c r="P58" i="4" s="1"/>
  <c r="O59" i="4"/>
  <c r="P59" i="4" s="1"/>
  <c r="O60" i="4"/>
  <c r="P60" i="4" s="1"/>
  <c r="O61" i="4"/>
  <c r="P61" i="4" s="1"/>
  <c r="O62" i="4"/>
  <c r="P62" i="4" s="1"/>
  <c r="O63" i="4"/>
  <c r="O64" i="4"/>
  <c r="O65" i="4"/>
  <c r="O66" i="4"/>
  <c r="O67" i="4"/>
  <c r="O68" i="4"/>
  <c r="P68" i="4" s="1"/>
  <c r="O69" i="4"/>
  <c r="P69" i="4" s="1"/>
  <c r="O70" i="4"/>
  <c r="P70" i="4" s="1"/>
  <c r="O71" i="4"/>
  <c r="P71" i="4" s="1"/>
  <c r="O72" i="4"/>
  <c r="P72" i="4" s="1"/>
  <c r="O73" i="4"/>
  <c r="P73" i="4" s="1"/>
  <c r="O74" i="4"/>
  <c r="P74" i="4" s="1"/>
  <c r="O75" i="4"/>
  <c r="O76" i="4"/>
  <c r="O77" i="4"/>
  <c r="O78" i="4"/>
  <c r="P78" i="4" s="1"/>
  <c r="O79" i="4"/>
  <c r="P79" i="4" s="1"/>
  <c r="O80" i="4"/>
  <c r="P80" i="4" s="1"/>
  <c r="O81" i="4"/>
  <c r="P81" i="4" s="1"/>
  <c r="O82" i="4"/>
  <c r="P82" i="4" s="1"/>
  <c r="O83" i="4"/>
  <c r="P83" i="4" s="1"/>
  <c r="O84" i="4"/>
  <c r="P84" i="4" s="1"/>
  <c r="O85" i="4"/>
  <c r="P85" i="4" s="1"/>
  <c r="O86" i="4"/>
  <c r="P86" i="4" s="1"/>
  <c r="O87" i="4"/>
  <c r="O88" i="4"/>
  <c r="O89" i="4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97" i="4"/>
  <c r="P97" i="4" s="1"/>
  <c r="O98" i="4"/>
  <c r="P98" i="4" s="1"/>
  <c r="O99" i="4"/>
  <c r="O100" i="4"/>
  <c r="O101" i="4"/>
  <c r="O102" i="4"/>
  <c r="O103" i="4"/>
  <c r="O104" i="4"/>
  <c r="P104" i="4" s="1"/>
  <c r="O105" i="4"/>
  <c r="P105" i="4" s="1"/>
  <c r="O106" i="4"/>
  <c r="P106" i="4" s="1"/>
  <c r="O107" i="4"/>
  <c r="P107" i="4" s="1"/>
  <c r="O108" i="4"/>
  <c r="P108" i="4" s="1"/>
  <c r="O109" i="4"/>
  <c r="P109" i="4" s="1"/>
  <c r="O110" i="4"/>
  <c r="P110" i="4" s="1"/>
  <c r="O111" i="4"/>
  <c r="O112" i="4"/>
  <c r="O113" i="4"/>
  <c r="O114" i="4"/>
  <c r="P114" i="4" s="1"/>
  <c r="O115" i="4"/>
  <c r="P115" i="4" s="1"/>
  <c r="O116" i="4"/>
  <c r="P116" i="4" s="1"/>
  <c r="O117" i="4"/>
  <c r="P117" i="4" s="1"/>
  <c r="O118" i="4"/>
  <c r="P118" i="4" s="1"/>
  <c r="O119" i="4"/>
  <c r="P119" i="4" s="1"/>
  <c r="O120" i="4"/>
  <c r="P120" i="4" s="1"/>
  <c r="O121" i="4"/>
  <c r="P121" i="4" s="1"/>
  <c r="O122" i="4"/>
  <c r="P122" i="4" s="1"/>
  <c r="O123" i="4"/>
  <c r="O124" i="4"/>
  <c r="O125" i="4"/>
  <c r="O126" i="4"/>
  <c r="P126" i="4" s="1"/>
  <c r="O127" i="4"/>
  <c r="P127" i="4" s="1"/>
  <c r="O128" i="4"/>
  <c r="O129" i="4"/>
  <c r="P129" i="4" s="1"/>
  <c r="O130" i="4"/>
  <c r="P130" i="4" s="1"/>
  <c r="O131" i="4"/>
  <c r="P131" i="4" s="1"/>
  <c r="O132" i="4"/>
  <c r="P132" i="4" s="1"/>
  <c r="O133" i="4"/>
  <c r="P133" i="4" s="1"/>
  <c r="O134" i="4"/>
  <c r="P134" i="4" s="1"/>
  <c r="O135" i="4"/>
  <c r="O136" i="4"/>
  <c r="O137" i="4"/>
  <c r="O138" i="4"/>
  <c r="O139" i="4"/>
  <c r="P139" i="4" s="1"/>
  <c r="O140" i="4"/>
  <c r="O141" i="4"/>
  <c r="P141" i="4" s="1"/>
  <c r="O142" i="4"/>
  <c r="P142" i="4" s="1"/>
  <c r="O143" i="4"/>
  <c r="P143" i="4" s="1"/>
  <c r="O144" i="4"/>
  <c r="P144" i="4" s="1"/>
  <c r="O145" i="4"/>
  <c r="P145" i="4" s="1"/>
  <c r="O146" i="4"/>
  <c r="P146" i="4" s="1"/>
  <c r="O147" i="4"/>
  <c r="O148" i="4"/>
  <c r="O149" i="4"/>
  <c r="O150" i="4"/>
  <c r="P150" i="4" s="1"/>
  <c r="O151" i="4"/>
  <c r="P151" i="4" s="1"/>
  <c r="O152" i="4"/>
  <c r="P152" i="4" s="1"/>
  <c r="O153" i="4"/>
  <c r="P153" i="4" s="1"/>
  <c r="O154" i="4"/>
  <c r="P154" i="4" s="1"/>
  <c r="O155" i="4"/>
  <c r="P155" i="4" s="1"/>
  <c r="O156" i="4"/>
  <c r="P156" i="4" s="1"/>
  <c r="O157" i="4"/>
  <c r="P157" i="4" s="1"/>
  <c r="O158" i="4"/>
  <c r="P158" i="4" s="1"/>
  <c r="O159" i="4"/>
  <c r="O160" i="4"/>
  <c r="O161" i="4"/>
  <c r="O162" i="4"/>
  <c r="O163" i="4"/>
  <c r="O164" i="4"/>
  <c r="P164" i="4" s="1"/>
  <c r="O165" i="4"/>
  <c r="O166" i="4"/>
  <c r="P166" i="4" s="1"/>
  <c r="O167" i="4"/>
  <c r="P167" i="4" s="1"/>
  <c r="O168" i="4"/>
  <c r="P168" i="4" s="1"/>
  <c r="O169" i="4"/>
  <c r="P169" i="4" s="1"/>
  <c r="O170" i="4"/>
  <c r="P170" i="4" s="1"/>
  <c r="O171" i="4"/>
  <c r="O172" i="4"/>
  <c r="O173" i="4"/>
  <c r="O174" i="4"/>
  <c r="O175" i="4"/>
  <c r="P175" i="4" s="1"/>
  <c r="O176" i="4"/>
  <c r="P176" i="4" s="1"/>
  <c r="O177" i="4"/>
  <c r="P177" i="4" s="1"/>
  <c r="O178" i="4"/>
  <c r="P178" i="4" s="1"/>
  <c r="O179" i="4"/>
  <c r="P179" i="4" s="1"/>
  <c r="O180" i="4"/>
  <c r="P180" i="4" s="1"/>
  <c r="O181" i="4"/>
  <c r="P181" i="4" s="1"/>
  <c r="O182" i="4"/>
  <c r="P182" i="4" s="1"/>
  <c r="O183" i="4"/>
  <c r="O184" i="4"/>
  <c r="O185" i="4"/>
  <c r="O186" i="4"/>
  <c r="P186" i="4" s="1"/>
  <c r="O187" i="4"/>
  <c r="P187" i="4" s="1"/>
  <c r="O188" i="4"/>
  <c r="P188" i="4" s="1"/>
  <c r="O189" i="4"/>
  <c r="P189" i="4" s="1"/>
  <c r="O190" i="4"/>
  <c r="P190" i="4" s="1"/>
  <c r="O191" i="4"/>
  <c r="P191" i="4" s="1"/>
  <c r="O192" i="4"/>
  <c r="P192" i="4" s="1"/>
  <c r="O193" i="4"/>
  <c r="O194" i="4"/>
  <c r="P194" i="4" s="1"/>
  <c r="O195" i="4"/>
  <c r="O196" i="4"/>
  <c r="O197" i="4"/>
  <c r="O198" i="4"/>
  <c r="O199" i="4"/>
  <c r="P199" i="4" s="1"/>
  <c r="O200" i="4"/>
  <c r="O201" i="4"/>
  <c r="O202" i="4"/>
  <c r="P202" i="4" s="1"/>
  <c r="O203" i="4"/>
  <c r="O204" i="4"/>
  <c r="P204" i="4" s="1"/>
  <c r="O205" i="4"/>
  <c r="P205" i="4" s="1"/>
  <c r="O206" i="4"/>
  <c r="P206" i="4" s="1"/>
  <c r="O207" i="4"/>
  <c r="O208" i="4"/>
  <c r="O209" i="4"/>
  <c r="O210" i="4"/>
  <c r="O211" i="4"/>
  <c r="P211" i="4" s="1"/>
  <c r="O212" i="4"/>
  <c r="P212" i="4" s="1"/>
  <c r="O213" i="4"/>
  <c r="P213" i="4" s="1"/>
  <c r="O214" i="4"/>
  <c r="P214" i="4" s="1"/>
  <c r="O215" i="4"/>
  <c r="P215" i="4" s="1"/>
  <c r="O216" i="4"/>
  <c r="P216" i="4" s="1"/>
  <c r="O217" i="4"/>
  <c r="P217" i="4" s="1"/>
  <c r="O218" i="4"/>
  <c r="O219" i="4"/>
  <c r="O220" i="4"/>
  <c r="O221" i="4"/>
  <c r="O222" i="4"/>
  <c r="P222" i="4" s="1"/>
  <c r="O223" i="4"/>
  <c r="O224" i="4"/>
  <c r="O225" i="4"/>
  <c r="O226" i="4"/>
  <c r="P226" i="4" s="1"/>
  <c r="O227" i="4"/>
  <c r="P227" i="4" s="1"/>
  <c r="O228" i="4"/>
  <c r="P228" i="4" s="1"/>
  <c r="O229" i="4"/>
  <c r="P229" i="4" s="1"/>
  <c r="O230" i="4"/>
  <c r="O231" i="4"/>
  <c r="O232" i="4"/>
  <c r="O233" i="4"/>
  <c r="O234" i="4"/>
  <c r="O235" i="4"/>
  <c r="O236" i="4"/>
  <c r="P236" i="4" s="1"/>
  <c r="O237" i="4"/>
  <c r="P237" i="4" s="1"/>
  <c r="O238" i="4"/>
  <c r="P238" i="4" s="1"/>
  <c r="O239" i="4"/>
  <c r="P239" i="4" s="1"/>
  <c r="O240" i="4"/>
  <c r="P240" i="4" s="1"/>
  <c r="O241" i="4"/>
  <c r="P241" i="4" s="1"/>
  <c r="O242" i="4"/>
  <c r="O243" i="4"/>
  <c r="O244" i="4"/>
  <c r="O245" i="4"/>
  <c r="O246" i="4"/>
  <c r="O247" i="4"/>
  <c r="O248" i="4"/>
  <c r="P248" i="4" s="1"/>
  <c r="O249" i="4"/>
  <c r="P249" i="4" s="1"/>
  <c r="O250" i="4"/>
  <c r="P250" i="4" s="1"/>
  <c r="O251" i="4"/>
  <c r="P251" i="4" s="1"/>
  <c r="O252" i="4"/>
  <c r="P252" i="4" s="1"/>
  <c r="O253" i="4"/>
  <c r="P253" i="4" s="1"/>
  <c r="O254" i="4"/>
  <c r="P254" i="4" s="1"/>
  <c r="O255" i="4"/>
  <c r="O256" i="4"/>
  <c r="O257" i="4"/>
  <c r="O258" i="4"/>
  <c r="P258" i="4" s="1"/>
  <c r="O259" i="4"/>
  <c r="P259" i="4" s="1"/>
  <c r="O260" i="4"/>
  <c r="P260" i="4" s="1"/>
  <c r="O261" i="4"/>
  <c r="P261" i="4" s="1"/>
  <c r="O262" i="4"/>
  <c r="P262" i="4" s="1"/>
  <c r="O263" i="4"/>
  <c r="P263" i="4" s="1"/>
  <c r="O264" i="4"/>
  <c r="P264" i="4" s="1"/>
  <c r="O265" i="4"/>
  <c r="P265" i="4" s="1"/>
  <c r="O266" i="4"/>
  <c r="P266" i="4" s="1"/>
  <c r="O267" i="4"/>
  <c r="O268" i="4"/>
  <c r="O269" i="4"/>
  <c r="O270" i="4"/>
  <c r="O271" i="4"/>
  <c r="O272" i="4"/>
  <c r="O273" i="4"/>
  <c r="P273" i="4" s="1"/>
  <c r="O274" i="4"/>
  <c r="P274" i="4" s="1"/>
  <c r="O275" i="4"/>
  <c r="P275" i="4" s="1"/>
  <c r="O276" i="4"/>
  <c r="P276" i="4" s="1"/>
  <c r="O277" i="4"/>
  <c r="P277" i="4" s="1"/>
  <c r="O278" i="4"/>
  <c r="P278" i="4" s="1"/>
  <c r="O279" i="4"/>
  <c r="O280" i="4"/>
  <c r="O281" i="4"/>
  <c r="O282" i="4"/>
  <c r="P282" i="4" s="1"/>
  <c r="O283" i="4"/>
  <c r="P283" i="4" s="1"/>
  <c r="O284" i="4"/>
  <c r="P284" i="4" s="1"/>
  <c r="O285" i="4"/>
  <c r="P285" i="4" s="1"/>
  <c r="O286" i="4"/>
  <c r="P286" i="4" s="1"/>
  <c r="O287" i="4"/>
  <c r="P287" i="4" s="1"/>
  <c r="O288" i="4"/>
  <c r="P288" i="4" s="1"/>
  <c r="O289" i="4"/>
  <c r="P289" i="4" s="1"/>
  <c r="O290" i="4"/>
  <c r="P290" i="4" s="1"/>
  <c r="O291" i="4"/>
  <c r="O292" i="4"/>
  <c r="O293" i="4"/>
  <c r="O294" i="4"/>
  <c r="P294" i="4" s="1"/>
  <c r="O295" i="4"/>
  <c r="P295" i="4" s="1"/>
  <c r="O296" i="4"/>
  <c r="P296" i="4" s="1"/>
  <c r="O297" i="4"/>
  <c r="P297" i="4" s="1"/>
  <c r="O298" i="4"/>
  <c r="P298" i="4" s="1"/>
  <c r="O299" i="4"/>
  <c r="P299" i="4" s="1"/>
  <c r="O300" i="4"/>
  <c r="P300" i="4" s="1"/>
  <c r="O301" i="4"/>
  <c r="P301" i="4" s="1"/>
  <c r="O302" i="4"/>
  <c r="P302" i="4" s="1"/>
  <c r="O303" i="4"/>
  <c r="O304" i="4"/>
  <c r="O305" i="4"/>
  <c r="O306" i="4"/>
  <c r="O307" i="4"/>
  <c r="P307" i="4" s="1"/>
  <c r="O308" i="4"/>
  <c r="O309" i="4"/>
  <c r="P309" i="4" s="1"/>
  <c r="O310" i="4"/>
  <c r="P310" i="4" s="1"/>
  <c r="O311" i="4"/>
  <c r="P311" i="4" s="1"/>
  <c r="O312" i="4"/>
  <c r="P312" i="4" s="1"/>
  <c r="O313" i="4"/>
  <c r="P313" i="4" s="1"/>
  <c r="O314" i="4"/>
  <c r="P314" i="4" s="1"/>
  <c r="O315" i="4"/>
  <c r="O316" i="4"/>
  <c r="O317" i="4"/>
  <c r="O318" i="4"/>
  <c r="P318" i="4" s="1"/>
  <c r="O319" i="4"/>
  <c r="P319" i="4" s="1"/>
  <c r="O320" i="4"/>
  <c r="O321" i="4"/>
  <c r="O322" i="4"/>
  <c r="P322" i="4" s="1"/>
  <c r="O323" i="4"/>
  <c r="P323" i="4" s="1"/>
  <c r="O324" i="4"/>
  <c r="P324" i="4" s="1"/>
  <c r="O325" i="4"/>
  <c r="P325" i="4" s="1"/>
  <c r="O326" i="4"/>
  <c r="P326" i="4" s="1"/>
  <c r="O327" i="4"/>
  <c r="O328" i="4"/>
  <c r="O329" i="4"/>
  <c r="O330" i="4"/>
  <c r="P330" i="4" s="1"/>
  <c r="O331" i="4"/>
  <c r="O332" i="4"/>
  <c r="O333" i="4"/>
  <c r="O334" i="4"/>
  <c r="P334" i="4" s="1"/>
  <c r="O335" i="4"/>
  <c r="P335" i="4" s="1"/>
  <c r="O336" i="4"/>
  <c r="P336" i="4" s="1"/>
  <c r="O337" i="4"/>
  <c r="P337" i="4" s="1"/>
  <c r="O338" i="4"/>
  <c r="P338" i="4" s="1"/>
  <c r="O339" i="4"/>
  <c r="O340" i="4"/>
  <c r="O341" i="4"/>
  <c r="O342" i="4"/>
  <c r="P342" i="4" s="1"/>
  <c r="O343" i="4"/>
  <c r="P343" i="4" s="1"/>
  <c r="O344" i="4"/>
  <c r="P344" i="4" s="1"/>
  <c r="O345" i="4"/>
  <c r="P345" i="4" s="1"/>
  <c r="O346" i="4"/>
  <c r="P346" i="4" s="1"/>
  <c r="O347" i="4"/>
  <c r="P347" i="4" s="1"/>
  <c r="O348" i="4"/>
  <c r="P348" i="4" s="1"/>
  <c r="O349" i="4"/>
  <c r="P349" i="4" s="1"/>
  <c r="O350" i="4"/>
  <c r="P350" i="4" s="1"/>
  <c r="O351" i="4"/>
  <c r="O352" i="4"/>
  <c r="O353" i="4"/>
  <c r="O354" i="4"/>
  <c r="P354" i="4" s="1"/>
  <c r="O355" i="4"/>
  <c r="P355" i="4" s="1"/>
  <c r="O356" i="4"/>
  <c r="P356" i="4" s="1"/>
  <c r="O357" i="4"/>
  <c r="P357" i="4" s="1"/>
  <c r="O358" i="4"/>
  <c r="P358" i="4" s="1"/>
  <c r="O359" i="4"/>
  <c r="P359" i="4" s="1"/>
  <c r="O360" i="4"/>
  <c r="P360" i="4" s="1"/>
  <c r="O361" i="4"/>
  <c r="P361" i="4" s="1"/>
  <c r="O362" i="4"/>
  <c r="P362" i="4" s="1"/>
  <c r="O363" i="4"/>
  <c r="O364" i="4"/>
  <c r="O365" i="4"/>
  <c r="O366" i="4"/>
  <c r="P366" i="4" s="1"/>
  <c r="O367" i="4"/>
  <c r="P367" i="4" s="1"/>
  <c r="O368" i="4"/>
  <c r="P368" i="4" s="1"/>
  <c r="O369" i="4"/>
  <c r="P369" i="4" s="1"/>
  <c r="O370" i="4"/>
  <c r="P370" i="4" s="1"/>
  <c r="O371" i="4"/>
  <c r="P371" i="4" s="1"/>
  <c r="O372" i="4"/>
  <c r="P372" i="4" s="1"/>
  <c r="O373" i="4"/>
  <c r="P373" i="4" s="1"/>
  <c r="O374" i="4"/>
  <c r="P374" i="4" s="1"/>
  <c r="O375" i="4"/>
  <c r="O376" i="4"/>
  <c r="O377" i="4"/>
  <c r="O378" i="4"/>
  <c r="P378" i="4" s="1"/>
  <c r="O379" i="4"/>
  <c r="P379" i="4" s="1"/>
  <c r="O380" i="4"/>
  <c r="P380" i="4" s="1"/>
  <c r="O381" i="4"/>
  <c r="P381" i="4" s="1"/>
  <c r="O382" i="4"/>
  <c r="P382" i="4" s="1"/>
  <c r="O383" i="4"/>
  <c r="P383" i="4" s="1"/>
  <c r="O384" i="4"/>
  <c r="P384" i="4" s="1"/>
  <c r="O385" i="4"/>
  <c r="P385" i="4" s="1"/>
  <c r="O386" i="4"/>
  <c r="P386" i="4" s="1"/>
  <c r="O387" i="4"/>
  <c r="O388" i="4"/>
  <c r="O389" i="4"/>
  <c r="O390" i="4"/>
  <c r="O391" i="4"/>
  <c r="P391" i="4" s="1"/>
  <c r="O392" i="4"/>
  <c r="P392" i="4" s="1"/>
  <c r="O393" i="4"/>
  <c r="P393" i="4" s="1"/>
  <c r="O394" i="4"/>
  <c r="P394" i="4" s="1"/>
  <c r="O395" i="4"/>
  <c r="P395" i="4" s="1"/>
  <c r="O396" i="4"/>
  <c r="P396" i="4" s="1"/>
  <c r="O397" i="4"/>
  <c r="P397" i="4" s="1"/>
  <c r="O398" i="4"/>
  <c r="P398" i="4" s="1"/>
  <c r="O399" i="4"/>
  <c r="O400" i="4"/>
  <c r="O401" i="4"/>
  <c r="O402" i="4"/>
  <c r="P402" i="4" s="1"/>
  <c r="O403" i="4"/>
  <c r="P403" i="4" s="1"/>
  <c r="O404" i="4"/>
  <c r="P404" i="4" s="1"/>
  <c r="O405" i="4"/>
  <c r="P405" i="4" s="1"/>
  <c r="O406" i="4"/>
  <c r="P406" i="4" s="1"/>
  <c r="O407" i="4"/>
  <c r="P407" i="4" s="1"/>
  <c r="O408" i="4"/>
  <c r="P408" i="4" s="1"/>
  <c r="O409" i="4"/>
  <c r="P409" i="4" s="1"/>
  <c r="O410" i="4"/>
  <c r="P410" i="4" s="1"/>
  <c r="O411" i="4"/>
  <c r="O412" i="4"/>
  <c r="O413" i="4"/>
  <c r="O414" i="4"/>
  <c r="O415" i="4"/>
  <c r="O416" i="4"/>
  <c r="P416" i="4" s="1"/>
  <c r="O417" i="4"/>
  <c r="P417" i="4" s="1"/>
  <c r="O418" i="4"/>
  <c r="P418" i="4" s="1"/>
  <c r="O419" i="4"/>
  <c r="P419" i="4" s="1"/>
  <c r="O420" i="4"/>
  <c r="P420" i="4" s="1"/>
  <c r="O421" i="4"/>
  <c r="P421" i="4" s="1"/>
  <c r="O422" i="4"/>
  <c r="P422" i="4" s="1"/>
  <c r="O423" i="4"/>
  <c r="O424" i="4"/>
  <c r="O425" i="4"/>
  <c r="O426" i="4"/>
  <c r="O427" i="4"/>
  <c r="P427" i="4" s="1"/>
  <c r="O428" i="4"/>
  <c r="P428" i="4" s="1"/>
  <c r="O429" i="4"/>
  <c r="P429" i="4" s="1"/>
  <c r="O430" i="4"/>
  <c r="P430" i="4" s="1"/>
  <c r="O431" i="4"/>
  <c r="P431" i="4" s="1"/>
  <c r="O432" i="4"/>
  <c r="P432" i="4" s="1"/>
  <c r="O433" i="4"/>
  <c r="P433" i="4" s="1"/>
  <c r="O434" i="4"/>
  <c r="O435" i="4"/>
  <c r="O436" i="4"/>
  <c r="O437" i="4"/>
  <c r="O438" i="4"/>
  <c r="P438" i="4" s="1"/>
  <c r="O439" i="4"/>
  <c r="O440" i="4"/>
  <c r="O441" i="4"/>
  <c r="P441" i="4" s="1"/>
  <c r="O442" i="4"/>
  <c r="P442" i="4" s="1"/>
  <c r="O443" i="4"/>
  <c r="P443" i="4" s="1"/>
  <c r="O444" i="4"/>
  <c r="P444" i="4" s="1"/>
  <c r="O445" i="4"/>
  <c r="P445" i="4" s="1"/>
  <c r="O446" i="4"/>
  <c r="O447" i="4"/>
  <c r="O448" i="4"/>
  <c r="O449" i="4"/>
  <c r="O450" i="4"/>
  <c r="O451" i="4"/>
  <c r="O452" i="4"/>
  <c r="O453" i="4"/>
  <c r="P453" i="4" s="1"/>
  <c r="O454" i="4"/>
  <c r="P454" i="4" s="1"/>
  <c r="O455" i="4"/>
  <c r="P455" i="4" s="1"/>
  <c r="O456" i="4"/>
  <c r="P456" i="4" s="1"/>
  <c r="O457" i="4"/>
  <c r="P457" i="4" s="1"/>
  <c r="O458" i="4"/>
  <c r="O459" i="4"/>
  <c r="O460" i="4"/>
  <c r="O461" i="4"/>
  <c r="O462" i="4"/>
  <c r="P462" i="4" s="1"/>
  <c r="O463" i="4"/>
  <c r="O464" i="4"/>
  <c r="P464" i="4" s="1"/>
  <c r="O465" i="4"/>
  <c r="P465" i="4" s="1"/>
  <c r="O466" i="4"/>
  <c r="P466" i="4" s="1"/>
  <c r="O467" i="4"/>
  <c r="P467" i="4" s="1"/>
  <c r="O468" i="4"/>
  <c r="P468" i="4" s="1"/>
  <c r="O469" i="4"/>
  <c r="P469" i="4" s="1"/>
  <c r="O470" i="4"/>
  <c r="P470" i="4" s="1"/>
  <c r="O471" i="4"/>
  <c r="O472" i="4"/>
  <c r="O473" i="4"/>
  <c r="O474" i="4"/>
  <c r="P474" i="4" s="1"/>
  <c r="O475" i="4"/>
  <c r="P475" i="4" s="1"/>
  <c r="O476" i="4"/>
  <c r="P476" i="4" s="1"/>
  <c r="O477" i="4"/>
  <c r="P477" i="4" s="1"/>
  <c r="O478" i="4"/>
  <c r="P478" i="4" s="1"/>
  <c r="O479" i="4"/>
  <c r="P479" i="4" s="1"/>
  <c r="O480" i="4"/>
  <c r="P480" i="4" s="1"/>
  <c r="O481" i="4"/>
  <c r="P481" i="4" s="1"/>
  <c r="O482" i="4"/>
  <c r="P482" i="4" s="1"/>
  <c r="O483" i="4"/>
  <c r="O484" i="4"/>
  <c r="O485" i="4"/>
  <c r="O486" i="4"/>
  <c r="O487" i="4"/>
  <c r="O488" i="4"/>
  <c r="O489" i="4"/>
  <c r="P489" i="4" s="1"/>
  <c r="O490" i="4"/>
  <c r="P490" i="4" s="1"/>
  <c r="O491" i="4"/>
  <c r="P491" i="4" s="1"/>
  <c r="O492" i="4"/>
  <c r="P492" i="4" s="1"/>
  <c r="O493" i="4"/>
  <c r="P493" i="4" s="1"/>
  <c r="O494" i="4"/>
  <c r="P494" i="4" s="1"/>
  <c r="O495" i="4"/>
  <c r="O496" i="4"/>
  <c r="O497" i="4"/>
  <c r="O498" i="4"/>
  <c r="P498" i="4" s="1"/>
  <c r="O499" i="4"/>
  <c r="P499" i="4" s="1"/>
  <c r="O500" i="4"/>
  <c r="P500" i="4" s="1"/>
  <c r="O501" i="4"/>
  <c r="P501" i="4" s="1"/>
  <c r="O502" i="4"/>
  <c r="P502" i="4" s="1"/>
  <c r="O503" i="4"/>
  <c r="P503" i="4" s="1"/>
  <c r="O504" i="4"/>
  <c r="P504" i="4" s="1"/>
  <c r="O505" i="4"/>
  <c r="P505" i="4" s="1"/>
  <c r="O506" i="4"/>
  <c r="P506" i="4" s="1"/>
  <c r="O507" i="4"/>
  <c r="O508" i="4"/>
  <c r="O509" i="4"/>
  <c r="O510" i="4"/>
  <c r="P510" i="4" s="1"/>
  <c r="O511" i="4"/>
  <c r="P511" i="4" s="1"/>
  <c r="O512" i="4"/>
  <c r="P512" i="4" s="1"/>
  <c r="O513" i="4"/>
  <c r="P513" i="4" s="1"/>
  <c r="O514" i="4"/>
  <c r="P514" i="4" s="1"/>
  <c r="O515" i="4"/>
  <c r="P515" i="4" s="1"/>
  <c r="O516" i="4"/>
  <c r="P516" i="4" s="1"/>
  <c r="O517" i="4"/>
  <c r="P517" i="4" s="1"/>
  <c r="O518" i="4"/>
  <c r="P518" i="4" s="1"/>
  <c r="O519" i="4"/>
  <c r="O520" i="4"/>
  <c r="O521" i="4"/>
  <c r="O522" i="4"/>
  <c r="O523" i="4"/>
  <c r="O524" i="4"/>
  <c r="P524" i="4" s="1"/>
  <c r="O525" i="4"/>
  <c r="P525" i="4" s="1"/>
  <c r="O526" i="4"/>
  <c r="P526" i="4" s="1"/>
  <c r="O527" i="4"/>
  <c r="P527" i="4" s="1"/>
  <c r="O528" i="4"/>
  <c r="P528" i="4" s="1"/>
  <c r="O529" i="4"/>
  <c r="P529" i="4" s="1"/>
  <c r="O530" i="4"/>
  <c r="P530" i="4" s="1"/>
  <c r="O531" i="4"/>
  <c r="O532" i="4"/>
  <c r="O533" i="4"/>
  <c r="O534" i="4"/>
  <c r="P534" i="4" s="1"/>
  <c r="O535" i="4"/>
  <c r="P535" i="4" s="1"/>
  <c r="O536" i="4"/>
  <c r="O537" i="4"/>
  <c r="P537" i="4" s="1"/>
  <c r="O538" i="4"/>
  <c r="P538" i="4" s="1"/>
  <c r="O539" i="4"/>
  <c r="P539" i="4" s="1"/>
  <c r="O540" i="4"/>
  <c r="P540" i="4" s="1"/>
  <c r="O541" i="4"/>
  <c r="P541" i="4" s="1"/>
  <c r="O542" i="4"/>
  <c r="P542" i="4" s="1"/>
  <c r="O543" i="4"/>
  <c r="O544" i="4"/>
  <c r="O545" i="4"/>
  <c r="O546" i="4"/>
  <c r="P546" i="4" s="1"/>
  <c r="O547" i="4"/>
  <c r="P547" i="4" s="1"/>
  <c r="O548" i="4"/>
  <c r="O549" i="4"/>
  <c r="P549" i="4" s="1"/>
  <c r="O550" i="4"/>
  <c r="P550" i="4" s="1"/>
  <c r="O551" i="4"/>
  <c r="P551" i="4" s="1"/>
  <c r="O552" i="4"/>
  <c r="P552" i="4" s="1"/>
  <c r="O553" i="4"/>
  <c r="P553" i="4" s="1"/>
  <c r="O554" i="4"/>
  <c r="P554" i="4" s="1"/>
  <c r="O555" i="4"/>
  <c r="O556" i="4"/>
  <c r="O557" i="4"/>
  <c r="O558" i="4"/>
  <c r="O559" i="4"/>
  <c r="P559" i="4" s="1"/>
  <c r="O560" i="4"/>
  <c r="P560" i="4" s="1"/>
  <c r="O561" i="4"/>
  <c r="P561" i="4" s="1"/>
  <c r="O562" i="4"/>
  <c r="P562" i="4" s="1"/>
  <c r="O563" i="4"/>
  <c r="P563" i="4" s="1"/>
  <c r="O564" i="4"/>
  <c r="P564" i="4" s="1"/>
  <c r="O565" i="4"/>
  <c r="P565" i="4" s="1"/>
  <c r="O566" i="4"/>
  <c r="P566" i="4" s="1"/>
  <c r="O567" i="4"/>
  <c r="O568" i="4"/>
  <c r="O569" i="4"/>
  <c r="O570" i="4"/>
  <c r="O571" i="4"/>
  <c r="O572" i="4"/>
  <c r="O573" i="4"/>
  <c r="P573" i="4" s="1"/>
  <c r="O574" i="4"/>
  <c r="P574" i="4" s="1"/>
  <c r="O575" i="4"/>
  <c r="P575" i="4" s="1"/>
  <c r="O576" i="4"/>
  <c r="P576" i="4" s="1"/>
  <c r="O577" i="4"/>
  <c r="P577" i="4" s="1"/>
  <c r="O578" i="4"/>
  <c r="P578" i="4" s="1"/>
  <c r="O579" i="4"/>
  <c r="O580" i="4"/>
  <c r="O581" i="4"/>
  <c r="O582" i="4"/>
  <c r="O583" i="4"/>
  <c r="P583" i="4" s="1"/>
  <c r="O584" i="4"/>
  <c r="P584" i="4" s="1"/>
  <c r="O585" i="4"/>
  <c r="P585" i="4" s="1"/>
  <c r="O586" i="4"/>
  <c r="P586" i="4" s="1"/>
  <c r="O587" i="4"/>
  <c r="P587" i="4" s="1"/>
  <c r="O588" i="4"/>
  <c r="P588" i="4" s="1"/>
  <c r="O589" i="4"/>
  <c r="P589" i="4" s="1"/>
  <c r="O590" i="4"/>
  <c r="P590" i="4" s="1"/>
  <c r="O591" i="4"/>
  <c r="O592" i="4"/>
  <c r="O593" i="4"/>
  <c r="O594" i="4"/>
  <c r="O595" i="4"/>
  <c r="O596" i="4"/>
  <c r="O597" i="4"/>
  <c r="P597" i="4" s="1"/>
  <c r="O598" i="4"/>
  <c r="P598" i="4" s="1"/>
  <c r="O599" i="4"/>
  <c r="P599" i="4" s="1"/>
  <c r="O600" i="4"/>
  <c r="P600" i="4" s="1"/>
  <c r="O601" i="4"/>
  <c r="P601" i="4" s="1"/>
  <c r="O602" i="4"/>
  <c r="P602" i="4" s="1"/>
  <c r="O603" i="4"/>
  <c r="O604" i="4"/>
  <c r="O605" i="4"/>
  <c r="O606" i="4"/>
  <c r="P606" i="4" s="1"/>
  <c r="O607" i="4"/>
  <c r="P607" i="4" s="1"/>
  <c r="O608" i="4"/>
  <c r="P608" i="4" s="1"/>
  <c r="O609" i="4"/>
  <c r="P609" i="4" s="1"/>
  <c r="O610" i="4"/>
  <c r="P610" i="4" s="1"/>
  <c r="O611" i="4"/>
  <c r="P611" i="4" s="1"/>
  <c r="O612" i="4"/>
  <c r="P612" i="4" s="1"/>
  <c r="O613" i="4"/>
  <c r="P613" i="4" s="1"/>
  <c r="O614" i="4"/>
  <c r="P614" i="4" s="1"/>
  <c r="O615" i="4"/>
  <c r="O616" i="4"/>
  <c r="O617" i="4"/>
  <c r="O618" i="4"/>
  <c r="P618" i="4" s="1"/>
  <c r="O619" i="4"/>
  <c r="O620" i="4"/>
  <c r="O621" i="4"/>
  <c r="P621" i="4" s="1"/>
  <c r="O622" i="4"/>
  <c r="P622" i="4" s="1"/>
  <c r="O623" i="4"/>
  <c r="P623" i="4" s="1"/>
  <c r="O624" i="4"/>
  <c r="P624" i="4" s="1"/>
  <c r="O625" i="4"/>
  <c r="P625" i="4" s="1"/>
  <c r="O626" i="4"/>
  <c r="P626" i="4" s="1"/>
  <c r="O627" i="4"/>
  <c r="O628" i="4"/>
  <c r="O629" i="4"/>
  <c r="O630" i="4"/>
  <c r="O631" i="4"/>
  <c r="P631" i="4" s="1"/>
  <c r="O632" i="4"/>
  <c r="P632" i="4" s="1"/>
  <c r="O633" i="4"/>
  <c r="P633" i="4" s="1"/>
  <c r="O634" i="4"/>
  <c r="P634" i="4" s="1"/>
  <c r="O635" i="4"/>
  <c r="P635" i="4" s="1"/>
  <c r="O636" i="4"/>
  <c r="P636" i="4" s="1"/>
  <c r="O637" i="4"/>
  <c r="P637" i="4" s="1"/>
  <c r="O638" i="4"/>
  <c r="P638" i="4" s="1"/>
  <c r="O639" i="4"/>
  <c r="O640" i="4"/>
  <c r="O641" i="4"/>
  <c r="O642" i="4"/>
  <c r="O643" i="4"/>
  <c r="P643" i="4" s="1"/>
  <c r="O644" i="4"/>
  <c r="P644" i="4" s="1"/>
  <c r="O645" i="4"/>
  <c r="O646" i="4"/>
  <c r="P646" i="4" s="1"/>
  <c r="O647" i="4"/>
  <c r="P647" i="4" s="1"/>
  <c r="O648" i="4"/>
  <c r="P648" i="4" s="1"/>
  <c r="O649" i="4"/>
  <c r="P649" i="4" s="1"/>
  <c r="O650" i="4"/>
  <c r="P650" i="4" s="1"/>
  <c r="O651" i="4"/>
  <c r="O652" i="4"/>
  <c r="O653" i="4"/>
  <c r="O654" i="4"/>
  <c r="O655" i="4"/>
  <c r="P655" i="4" s="1"/>
  <c r="O656" i="4"/>
  <c r="P656" i="4" s="1"/>
  <c r="O657" i="4"/>
  <c r="O658" i="4"/>
  <c r="O659" i="4"/>
  <c r="P659" i="4" s="1"/>
  <c r="O660" i="4"/>
  <c r="P660" i="4" s="1"/>
  <c r="O661" i="4"/>
  <c r="P661" i="4" s="1"/>
  <c r="O662" i="4"/>
  <c r="P662" i="4" s="1"/>
  <c r="O663" i="4"/>
  <c r="O664" i="4"/>
  <c r="O665" i="4"/>
  <c r="O666" i="4"/>
  <c r="P666" i="4" s="1"/>
  <c r="O667" i="4"/>
  <c r="P667" i="4" s="1"/>
  <c r="O668" i="4"/>
  <c r="P668" i="4" s="1"/>
  <c r="O669" i="4"/>
  <c r="P669" i="4" s="1"/>
  <c r="O670" i="4"/>
  <c r="P670" i="4" s="1"/>
  <c r="O671" i="4"/>
  <c r="P671" i="4" s="1"/>
  <c r="O672" i="4"/>
  <c r="P672" i="4" s="1"/>
  <c r="O673" i="4"/>
  <c r="P673" i="4" s="1"/>
  <c r="O674" i="4"/>
  <c r="P674" i="4" s="1"/>
  <c r="O675" i="4"/>
  <c r="O676" i="4"/>
  <c r="O677" i="4"/>
  <c r="O678" i="4"/>
  <c r="O679" i="4"/>
  <c r="O680" i="4"/>
  <c r="O681" i="4"/>
  <c r="P681" i="4" s="1"/>
  <c r="O682" i="4"/>
  <c r="P682" i="4" s="1"/>
  <c r="O683" i="4"/>
  <c r="P683" i="4" s="1"/>
  <c r="O684" i="4"/>
  <c r="P684" i="4" s="1"/>
  <c r="O685" i="4"/>
  <c r="P685" i="4" s="1"/>
  <c r="O686" i="4"/>
  <c r="P686" i="4" s="1"/>
  <c r="O687" i="4"/>
  <c r="O688" i="4"/>
  <c r="O689" i="4"/>
  <c r="O690" i="4"/>
  <c r="P690" i="4" s="1"/>
  <c r="O691" i="4"/>
  <c r="P691" i="4" s="1"/>
  <c r="O692" i="4"/>
  <c r="P692" i="4" s="1"/>
  <c r="O693" i="4"/>
  <c r="P693" i="4" s="1"/>
  <c r="O694" i="4"/>
  <c r="P694" i="4" s="1"/>
  <c r="O695" i="4"/>
  <c r="P695" i="4" s="1"/>
  <c r="O696" i="4"/>
  <c r="P696" i="4" s="1"/>
  <c r="O697" i="4"/>
  <c r="P697" i="4" s="1"/>
  <c r="O698" i="4"/>
  <c r="P698" i="4" s="1"/>
  <c r="O699" i="4"/>
  <c r="O700" i="4"/>
  <c r="O701" i="4"/>
  <c r="O702" i="4"/>
  <c r="O703" i="4"/>
  <c r="O704" i="4"/>
  <c r="P704" i="4" s="1"/>
  <c r="O705" i="4"/>
  <c r="P705" i="4" s="1"/>
  <c r="O706" i="4"/>
  <c r="P706" i="4" s="1"/>
  <c r="O707" i="4"/>
  <c r="P707" i="4" s="1"/>
  <c r="O708" i="4"/>
  <c r="P708" i="4" s="1"/>
  <c r="O709" i="4"/>
  <c r="P709" i="4" s="1"/>
  <c r="O710" i="4"/>
  <c r="P710" i="4" s="1"/>
  <c r="O711" i="4"/>
  <c r="O712" i="4"/>
  <c r="O713" i="4"/>
  <c r="O714" i="4"/>
  <c r="P714" i="4" s="1"/>
  <c r="O715" i="4"/>
  <c r="P715" i="4" s="1"/>
  <c r="O716" i="4"/>
  <c r="O717" i="4"/>
  <c r="P717" i="4" s="1"/>
  <c r="O718" i="4"/>
  <c r="P718" i="4" s="1"/>
  <c r="O719" i="4"/>
  <c r="P719" i="4" s="1"/>
  <c r="O720" i="4"/>
  <c r="P720" i="4" s="1"/>
  <c r="O721" i="4"/>
  <c r="P721" i="4" s="1"/>
  <c r="O722" i="4"/>
  <c r="P722" i="4" s="1"/>
  <c r="O723" i="4"/>
  <c r="O724" i="4"/>
  <c r="O725" i="4"/>
  <c r="O726" i="4"/>
  <c r="P726" i="4" s="1"/>
  <c r="O727" i="4"/>
  <c r="P727" i="4" s="1"/>
  <c r="O728" i="4"/>
  <c r="P728" i="4" s="1"/>
  <c r="O729" i="4"/>
  <c r="P729" i="4" s="1"/>
  <c r="O730" i="4"/>
  <c r="P730" i="4" s="1"/>
  <c r="O731" i="4"/>
  <c r="P731" i="4" s="1"/>
  <c r="O732" i="4"/>
  <c r="P732" i="4" s="1"/>
  <c r="O733" i="4"/>
  <c r="P733" i="4" s="1"/>
  <c r="O734" i="4"/>
  <c r="P734" i="4" s="1"/>
  <c r="O735" i="4"/>
  <c r="O736" i="4"/>
  <c r="O737" i="4"/>
  <c r="O738" i="4"/>
  <c r="O739" i="4"/>
  <c r="O740" i="4"/>
  <c r="P740" i="4" s="1"/>
  <c r="O741" i="4"/>
  <c r="P741" i="4" s="1"/>
  <c r="O742" i="4"/>
  <c r="P742" i="4" s="1"/>
  <c r="O743" i="4"/>
  <c r="P743" i="4" s="1"/>
  <c r="O744" i="4"/>
  <c r="P744" i="4" s="1"/>
  <c r="O745" i="4"/>
  <c r="P745" i="4" s="1"/>
  <c r="O746" i="4"/>
  <c r="P746" i="4" s="1"/>
  <c r="O747" i="4"/>
  <c r="O748" i="4"/>
  <c r="O749" i="4"/>
  <c r="O750" i="4"/>
  <c r="P750" i="4" s="1"/>
  <c r="O751" i="4"/>
  <c r="O752" i="4"/>
  <c r="P752" i="4" s="1"/>
  <c r="O753" i="4"/>
  <c r="P753" i="4" s="1"/>
  <c r="O754" i="4"/>
  <c r="P754" i="4" s="1"/>
  <c r="O755" i="4"/>
  <c r="P755" i="4" s="1"/>
  <c r="O756" i="4"/>
  <c r="P756" i="4" s="1"/>
  <c r="O757" i="4"/>
  <c r="P757" i="4" s="1"/>
  <c r="O758" i="4"/>
  <c r="P758" i="4" s="1"/>
  <c r="O759" i="4"/>
  <c r="O760" i="4"/>
  <c r="O761" i="4"/>
  <c r="O762" i="4"/>
  <c r="O763" i="4"/>
  <c r="P763" i="4" s="1"/>
  <c r="O764" i="4"/>
  <c r="P764" i="4" s="1"/>
  <c r="O765" i="4"/>
  <c r="P765" i="4" s="1"/>
  <c r="O766" i="4"/>
  <c r="P766" i="4" s="1"/>
  <c r="O767" i="4"/>
  <c r="P767" i="4" s="1"/>
  <c r="O768" i="4"/>
  <c r="P768" i="4" s="1"/>
  <c r="O769" i="4"/>
  <c r="P769" i="4" s="1"/>
  <c r="O770" i="4"/>
  <c r="P770" i="4" s="1"/>
  <c r="O771" i="4"/>
  <c r="O772" i="4"/>
  <c r="O773" i="4"/>
  <c r="O774" i="4"/>
  <c r="P774" i="4" s="1"/>
  <c r="O775" i="4"/>
  <c r="P775" i="4" s="1"/>
  <c r="O776" i="4"/>
  <c r="P776" i="4" s="1"/>
  <c r="O777" i="4"/>
  <c r="P777" i="4" s="1"/>
  <c r="O778" i="4"/>
  <c r="P778" i="4" s="1"/>
  <c r="O779" i="4"/>
  <c r="P779" i="4" s="1"/>
  <c r="O780" i="4"/>
  <c r="P780" i="4" s="1"/>
  <c r="O781" i="4"/>
  <c r="P781" i="4" s="1"/>
  <c r="O782" i="4"/>
  <c r="P782" i="4" s="1"/>
  <c r="O783" i="4"/>
  <c r="O784" i="4"/>
  <c r="O785" i="4"/>
  <c r="O786" i="4"/>
  <c r="P786" i="4" s="1"/>
  <c r="O787" i="4"/>
  <c r="P787" i="4" s="1"/>
  <c r="O788" i="4"/>
  <c r="P788" i="4" s="1"/>
  <c r="O789" i="4"/>
  <c r="P789" i="4" s="1"/>
  <c r="O790" i="4"/>
  <c r="P790" i="4" s="1"/>
  <c r="O791" i="4"/>
  <c r="P791" i="4" s="1"/>
  <c r="O792" i="4"/>
  <c r="P792" i="4" s="1"/>
  <c r="O793" i="4"/>
  <c r="P793" i="4" s="1"/>
  <c r="O794" i="4"/>
  <c r="O795" i="4"/>
  <c r="O796" i="4"/>
  <c r="O797" i="4"/>
  <c r="O798" i="4"/>
  <c r="O799" i="4"/>
  <c r="O800" i="4"/>
  <c r="P800" i="4" s="1"/>
  <c r="O801" i="4"/>
  <c r="P801" i="4" s="1"/>
  <c r="O802" i="4"/>
  <c r="P802" i="4" s="1"/>
  <c r="O803" i="4"/>
  <c r="P803" i="4" s="1"/>
  <c r="O804" i="4"/>
  <c r="O805" i="4"/>
  <c r="P805" i="4" s="1"/>
  <c r="O806" i="4"/>
  <c r="O807" i="4"/>
  <c r="O808" i="4"/>
  <c r="O809" i="4"/>
  <c r="O810" i="4"/>
  <c r="P810" i="4" s="1"/>
  <c r="O811" i="4"/>
  <c r="O812" i="4"/>
  <c r="P812" i="4" s="1"/>
  <c r="O813" i="4"/>
  <c r="P813" i="4" s="1"/>
  <c r="O814" i="4"/>
  <c r="P814" i="4" s="1"/>
  <c r="O815" i="4"/>
  <c r="P815" i="4" s="1"/>
  <c r="O816" i="4"/>
  <c r="P816" i="4" s="1"/>
  <c r="O817" i="4"/>
  <c r="P817" i="4" s="1"/>
  <c r="O818" i="4"/>
  <c r="P818" i="4" s="1"/>
  <c r="O819" i="4"/>
  <c r="O820" i="4"/>
  <c r="O821" i="4"/>
  <c r="O822" i="4"/>
  <c r="O823" i="4"/>
  <c r="P823" i="4" s="1"/>
  <c r="O824" i="4"/>
  <c r="P824" i="4" s="1"/>
  <c r="O825" i="4"/>
  <c r="P825" i="4" s="1"/>
  <c r="O826" i="4"/>
  <c r="P826" i="4" s="1"/>
  <c r="O827" i="4"/>
  <c r="P827" i="4" s="1"/>
  <c r="O828" i="4"/>
  <c r="P828" i="4" s="1"/>
  <c r="O829" i="4"/>
  <c r="P829" i="4" s="1"/>
  <c r="O830" i="4"/>
  <c r="P830" i="4" s="1"/>
  <c r="O831" i="4"/>
  <c r="O832" i="4"/>
  <c r="O833" i="4"/>
  <c r="O834" i="4"/>
  <c r="P834" i="4" s="1"/>
  <c r="O835" i="4"/>
  <c r="O836" i="4"/>
  <c r="O837" i="4"/>
  <c r="P837" i="4" s="1"/>
  <c r="O838" i="4"/>
  <c r="P838" i="4" s="1"/>
  <c r="O839" i="4"/>
  <c r="P839" i="4" s="1"/>
  <c r="O840" i="4"/>
  <c r="P840" i="4" s="1"/>
  <c r="O841" i="4"/>
  <c r="P841" i="4" s="1"/>
  <c r="O842" i="4"/>
  <c r="P842" i="4" s="1"/>
  <c r="O843" i="4"/>
  <c r="O844" i="4"/>
  <c r="O845" i="4"/>
  <c r="O846" i="4"/>
  <c r="P846" i="4" s="1"/>
  <c r="O847" i="4"/>
  <c r="P847" i="4" s="1"/>
  <c r="O848" i="4"/>
  <c r="P848" i="4" s="1"/>
  <c r="O849" i="4"/>
  <c r="P849" i="4" s="1"/>
  <c r="O850" i="4"/>
  <c r="P850" i="4" s="1"/>
  <c r="O851" i="4"/>
  <c r="P851" i="4" s="1"/>
  <c r="O852" i="4"/>
  <c r="P852" i="4" s="1"/>
  <c r="O853" i="4"/>
  <c r="P853" i="4" s="1"/>
  <c r="O854" i="4"/>
  <c r="P854" i="4" s="1"/>
  <c r="O855" i="4"/>
  <c r="O856" i="4"/>
  <c r="O857" i="4"/>
  <c r="O858" i="4"/>
  <c r="O859" i="4"/>
  <c r="O860" i="4"/>
  <c r="O861" i="4"/>
  <c r="O862" i="4"/>
  <c r="P862" i="4" s="1"/>
  <c r="O863" i="4"/>
  <c r="P863" i="4" s="1"/>
  <c r="O864" i="4"/>
  <c r="P864" i="4" s="1"/>
  <c r="O865" i="4"/>
  <c r="P865" i="4" s="1"/>
  <c r="O866" i="4"/>
  <c r="P866" i="4" s="1"/>
  <c r="O867" i="4"/>
  <c r="O868" i="4"/>
  <c r="O869" i="4"/>
  <c r="O870" i="4"/>
  <c r="P870" i="4" s="1"/>
  <c r="O871" i="4"/>
  <c r="P871" i="4" s="1"/>
  <c r="O872" i="4"/>
  <c r="P872" i="4" s="1"/>
  <c r="O873" i="4"/>
  <c r="P873" i="4" s="1"/>
  <c r="O874" i="4"/>
  <c r="P874" i="4" s="1"/>
  <c r="O875" i="4"/>
  <c r="P875" i="4" s="1"/>
  <c r="O876" i="4"/>
  <c r="P876" i="4" s="1"/>
  <c r="O877" i="4"/>
  <c r="P877" i="4" s="1"/>
  <c r="O878" i="4"/>
  <c r="P878" i="4" s="1"/>
  <c r="O879" i="4"/>
  <c r="O880" i="4"/>
  <c r="O881" i="4"/>
  <c r="O882" i="4"/>
  <c r="O883" i="4"/>
  <c r="O884" i="4"/>
  <c r="O885" i="4"/>
  <c r="P885" i="4" s="1"/>
  <c r="O886" i="4"/>
  <c r="P886" i="4" s="1"/>
  <c r="O887" i="4"/>
  <c r="P887" i="4" s="1"/>
  <c r="O888" i="4"/>
  <c r="P888" i="4" s="1"/>
  <c r="O889" i="4"/>
  <c r="P889" i="4" s="1"/>
  <c r="O890" i="4"/>
  <c r="P890" i="4" s="1"/>
  <c r="O891" i="4"/>
  <c r="O892" i="4"/>
  <c r="O893" i="4"/>
  <c r="O894" i="4"/>
  <c r="O895" i="4"/>
  <c r="P895" i="4" s="1"/>
  <c r="O896" i="4"/>
  <c r="P896" i="4" s="1"/>
  <c r="O897" i="4"/>
  <c r="P897" i="4" s="1"/>
  <c r="O898" i="4"/>
  <c r="P898" i="4" s="1"/>
  <c r="O899" i="4"/>
  <c r="P899" i="4" s="1"/>
  <c r="O900" i="4"/>
  <c r="P900" i="4" s="1"/>
  <c r="O901" i="4"/>
  <c r="P901" i="4" s="1"/>
  <c r="O902" i="4"/>
  <c r="P902" i="4" s="1"/>
  <c r="O903" i="4"/>
  <c r="O904" i="4"/>
  <c r="O905" i="4"/>
  <c r="O906" i="4"/>
  <c r="O907" i="4"/>
  <c r="O908" i="4"/>
  <c r="P908" i="4" s="1"/>
  <c r="O909" i="4"/>
  <c r="P909" i="4" s="1"/>
  <c r="O910" i="4"/>
  <c r="P910" i="4" s="1"/>
  <c r="O911" i="4"/>
  <c r="P911" i="4" s="1"/>
  <c r="O912" i="4"/>
  <c r="P912" i="4" s="1"/>
  <c r="O913" i="4"/>
  <c r="P913" i="4" s="1"/>
  <c r="O914" i="4"/>
  <c r="P914" i="4" s="1"/>
  <c r="O915" i="4"/>
  <c r="O916" i="4"/>
  <c r="O917" i="4"/>
  <c r="O918" i="4"/>
  <c r="O919" i="4"/>
  <c r="P919" i="4" s="1"/>
  <c r="O920" i="4"/>
  <c r="P920" i="4" s="1"/>
  <c r="O921" i="4"/>
  <c r="P921" i="4" s="1"/>
  <c r="O922" i="4"/>
  <c r="P922" i="4" s="1"/>
  <c r="O923" i="4"/>
  <c r="P923" i="4" s="1"/>
  <c r="O924" i="4"/>
  <c r="P924" i="4" s="1"/>
  <c r="O925" i="4"/>
  <c r="P925" i="4" s="1"/>
  <c r="O926" i="4"/>
  <c r="P926" i="4" s="1"/>
  <c r="O927" i="4"/>
  <c r="O928" i="4"/>
  <c r="O929" i="4"/>
  <c r="O930" i="4"/>
  <c r="O931" i="4"/>
  <c r="O932" i="4"/>
  <c r="P932" i="4" s="1"/>
  <c r="O933" i="4"/>
  <c r="P933" i="4" s="1"/>
  <c r="O934" i="4"/>
  <c r="P934" i="4" s="1"/>
  <c r="O935" i="4"/>
  <c r="P935" i="4" s="1"/>
  <c r="O936" i="4"/>
  <c r="P936" i="4" s="1"/>
  <c r="O937" i="4"/>
  <c r="P937" i="4" s="1"/>
  <c r="O938" i="4"/>
  <c r="O939" i="4"/>
  <c r="O940" i="4"/>
  <c r="O941" i="4"/>
  <c r="O942" i="4"/>
  <c r="P942" i="4" s="1"/>
  <c r="O943" i="4"/>
  <c r="O944" i="4"/>
  <c r="P944" i="4" s="1"/>
  <c r="O945" i="4"/>
  <c r="O946" i="4"/>
  <c r="P946" i="4" s="1"/>
  <c r="O947" i="4"/>
  <c r="P947" i="4" s="1"/>
  <c r="O948" i="4"/>
  <c r="P948" i="4" s="1"/>
  <c r="O949" i="4"/>
  <c r="P949" i="4" s="1"/>
  <c r="O950" i="4"/>
  <c r="O951" i="4"/>
  <c r="O952" i="4"/>
  <c r="O953" i="4"/>
  <c r="O954" i="4"/>
  <c r="O955" i="4"/>
  <c r="O956" i="4"/>
  <c r="P956" i="4" s="1"/>
  <c r="O957" i="4"/>
  <c r="P957" i="4" s="1"/>
  <c r="O958" i="4"/>
  <c r="P958" i="4" s="1"/>
  <c r="O959" i="4"/>
  <c r="P959" i="4" s="1"/>
  <c r="O960" i="4"/>
  <c r="P960" i="4" s="1"/>
  <c r="O961" i="4"/>
  <c r="P961" i="4" s="1"/>
  <c r="O962" i="4"/>
  <c r="P962" i="4" s="1"/>
  <c r="O963" i="4"/>
  <c r="O964" i="4"/>
  <c r="O965" i="4"/>
  <c r="O966" i="4"/>
  <c r="O967" i="4"/>
  <c r="O968" i="4"/>
  <c r="P968" i="4" s="1"/>
  <c r="O969" i="4"/>
  <c r="P969" i="4" s="1"/>
  <c r="O970" i="4"/>
  <c r="P970" i="4" s="1"/>
  <c r="O971" i="4"/>
  <c r="P971" i="4" s="1"/>
  <c r="O972" i="4"/>
  <c r="P972" i="4" s="1"/>
  <c r="O973" i="4"/>
  <c r="P973" i="4" s="1"/>
  <c r="O974" i="4"/>
  <c r="P974" i="4" s="1"/>
  <c r="O975" i="4"/>
  <c r="O976" i="4"/>
  <c r="O977" i="4"/>
  <c r="O978" i="4"/>
  <c r="P978" i="4" s="1"/>
  <c r="O979" i="4"/>
  <c r="P979" i="4" s="1"/>
  <c r="O980" i="4"/>
  <c r="P980" i="4" s="1"/>
  <c r="O981" i="4"/>
  <c r="P981" i="4" s="1"/>
  <c r="O982" i="4"/>
  <c r="P982" i="4" s="1"/>
  <c r="O983" i="4"/>
  <c r="P983" i="4" s="1"/>
  <c r="O984" i="4"/>
  <c r="P984" i="4" s="1"/>
  <c r="O985" i="4"/>
  <c r="P985" i="4" s="1"/>
  <c r="O986" i="4"/>
  <c r="P986" i="4" s="1"/>
  <c r="O987" i="4"/>
  <c r="O988" i="4"/>
  <c r="O989" i="4"/>
  <c r="O990" i="4"/>
  <c r="O991" i="4"/>
  <c r="P991" i="4" s="1"/>
  <c r="O992" i="4"/>
  <c r="P992" i="4" s="1"/>
  <c r="O993" i="4"/>
  <c r="P993" i="4" s="1"/>
  <c r="O994" i="4"/>
  <c r="P994" i="4" s="1"/>
  <c r="O995" i="4"/>
  <c r="P995" i="4" s="1"/>
  <c r="O996" i="4"/>
  <c r="P996" i="4" s="1"/>
  <c r="O997" i="4"/>
  <c r="P997" i="4" s="1"/>
  <c r="O998" i="4"/>
  <c r="P998" i="4" s="1"/>
  <c r="O999" i="4"/>
  <c r="O1000" i="4"/>
  <c r="O1001" i="4"/>
  <c r="O1002" i="4"/>
  <c r="P1002" i="4" s="1"/>
  <c r="O1003" i="4"/>
  <c r="P1003" i="4" s="1"/>
  <c r="O1004" i="4"/>
  <c r="P1004" i="4" s="1"/>
  <c r="O1005" i="4"/>
  <c r="P1005" i="4" s="1"/>
  <c r="O1006" i="4"/>
  <c r="P1006" i="4" s="1"/>
  <c r="O1007" i="4"/>
  <c r="P1007" i="4" s="1"/>
  <c r="O1008" i="4"/>
  <c r="P1008" i="4" s="1"/>
  <c r="O1009" i="4"/>
  <c r="P1009" i="4" s="1"/>
  <c r="O1010" i="4"/>
  <c r="P1010" i="4" s="1"/>
  <c r="O1011" i="4"/>
  <c r="O1012" i="4"/>
  <c r="O1013" i="4"/>
  <c r="O1014" i="4"/>
  <c r="P1014" i="4" s="1"/>
  <c r="O1015" i="4"/>
  <c r="O1016" i="4"/>
  <c r="O1017" i="4"/>
  <c r="P1017" i="4" s="1"/>
  <c r="O1018" i="4"/>
  <c r="P1018" i="4" s="1"/>
  <c r="O1019" i="4"/>
  <c r="P1019" i="4" s="1"/>
  <c r="O1020" i="4"/>
  <c r="P1020" i="4" s="1"/>
  <c r="O1021" i="4"/>
  <c r="P1021" i="4" s="1"/>
  <c r="O1022" i="4"/>
  <c r="P1022" i="4" s="1"/>
  <c r="O1023" i="4"/>
  <c r="O1024" i="4"/>
  <c r="O1025" i="4"/>
  <c r="O1026" i="4"/>
  <c r="O1027" i="4"/>
  <c r="O1028" i="4"/>
  <c r="P1028" i="4" s="1"/>
  <c r="O1029" i="4"/>
  <c r="P1029" i="4" s="1"/>
  <c r="O1030" i="4"/>
  <c r="P1030" i="4" s="1"/>
  <c r="O1031" i="4"/>
  <c r="P1031" i="4" s="1"/>
  <c r="O1032" i="4"/>
  <c r="P1032" i="4" s="1"/>
  <c r="O1033" i="4"/>
  <c r="P1033" i="4" s="1"/>
  <c r="O1034" i="4"/>
  <c r="P1034" i="4" s="1"/>
  <c r="O1035" i="4"/>
  <c r="O1036" i="4"/>
  <c r="O1037" i="4"/>
  <c r="O1038" i="4"/>
  <c r="O1039" i="4"/>
  <c r="P1039" i="4" s="1"/>
  <c r="O1040" i="4"/>
  <c r="O1041" i="4"/>
  <c r="P1041" i="4" s="1"/>
  <c r="O1042" i="4"/>
  <c r="P1042" i="4" s="1"/>
  <c r="O1043" i="4"/>
  <c r="P1043" i="4" s="1"/>
  <c r="O1044" i="4"/>
  <c r="P1044" i="4" s="1"/>
  <c r="O1045" i="4"/>
  <c r="P1045" i="4" s="1"/>
  <c r="O1046" i="4"/>
  <c r="P1046" i="4" s="1"/>
  <c r="O1047" i="4"/>
  <c r="O1048" i="4"/>
  <c r="O1049" i="4"/>
  <c r="O1050" i="4"/>
  <c r="O1051" i="4"/>
  <c r="P1051" i="4" s="1"/>
  <c r="O1052" i="4"/>
  <c r="P1052" i="4" s="1"/>
  <c r="O1053" i="4"/>
  <c r="P1053" i="4" s="1"/>
  <c r="O1054" i="4"/>
  <c r="P1054" i="4" s="1"/>
  <c r="O1055" i="4"/>
  <c r="P1055" i="4" s="1"/>
  <c r="O1056" i="4"/>
  <c r="P1056" i="4" s="1"/>
  <c r="O1057" i="4"/>
  <c r="P1057" i="4" s="1"/>
  <c r="O1058" i="4"/>
  <c r="P1058" i="4" s="1"/>
  <c r="O1059" i="4"/>
  <c r="O1060" i="4"/>
  <c r="O1061" i="4"/>
  <c r="O1062" i="4"/>
  <c r="P1062" i="4" s="1"/>
  <c r="O1063" i="4"/>
  <c r="P1063" i="4" s="1"/>
  <c r="O1064" i="4"/>
  <c r="P1064" i="4" s="1"/>
  <c r="O1065" i="4"/>
  <c r="P1065" i="4" s="1"/>
  <c r="O1066" i="4"/>
  <c r="P1066" i="4" s="1"/>
  <c r="O1067" i="4"/>
  <c r="P1067" i="4" s="1"/>
  <c r="O1068" i="4"/>
  <c r="P1068" i="4" s="1"/>
  <c r="O1069" i="4"/>
  <c r="P1069" i="4" s="1"/>
  <c r="O1070" i="4"/>
  <c r="P1070" i="4" s="1"/>
  <c r="O1071" i="4"/>
  <c r="O1072" i="4"/>
  <c r="O1073" i="4"/>
  <c r="O1074" i="4"/>
  <c r="O1075" i="4"/>
  <c r="O1076" i="4"/>
  <c r="O1077" i="4"/>
  <c r="O1078" i="4"/>
  <c r="P1078" i="4" s="1"/>
  <c r="O1079" i="4"/>
  <c r="P1079" i="4" s="1"/>
  <c r="O1080" i="4"/>
  <c r="P1080" i="4" s="1"/>
  <c r="O1081" i="4"/>
  <c r="P1081" i="4" s="1"/>
  <c r="O1082" i="4"/>
  <c r="P1082" i="4" s="1"/>
  <c r="O1083" i="4"/>
  <c r="O1084" i="4"/>
  <c r="O1085" i="4"/>
  <c r="O1086" i="4"/>
  <c r="O1087" i="4"/>
  <c r="P1087" i="4" s="1"/>
  <c r="O1088" i="4"/>
  <c r="P1088" i="4" s="1"/>
  <c r="O1089" i="4"/>
  <c r="P1089" i="4" s="1"/>
  <c r="O1090" i="4"/>
  <c r="P1090" i="4" s="1"/>
  <c r="O1091" i="4"/>
  <c r="P1091" i="4" s="1"/>
  <c r="O1092" i="4"/>
  <c r="O1093" i="4"/>
  <c r="P1093" i="4" s="1"/>
  <c r="O1094" i="4"/>
  <c r="P1094" i="4" s="1"/>
  <c r="O1095" i="4"/>
  <c r="O1096" i="4"/>
  <c r="O1097" i="4"/>
  <c r="O1098" i="4"/>
  <c r="O1099" i="4"/>
  <c r="O1100" i="4"/>
  <c r="O1101" i="4"/>
  <c r="P1101" i="4" s="1"/>
  <c r="O1102" i="4"/>
  <c r="P1102" i="4" s="1"/>
  <c r="O1103" i="4"/>
  <c r="P1103" i="4" s="1"/>
  <c r="O1104" i="4"/>
  <c r="P1104" i="4" s="1"/>
  <c r="O1105" i="4"/>
  <c r="P1105" i="4" s="1"/>
  <c r="O1106" i="4"/>
  <c r="P1106" i="4" s="1"/>
  <c r="O1107" i="4"/>
  <c r="O1108" i="4"/>
  <c r="O1109" i="4"/>
  <c r="O1110" i="4"/>
  <c r="O1111" i="4"/>
  <c r="P1111" i="4" s="1"/>
  <c r="O1112" i="4"/>
  <c r="P1112" i="4" s="1"/>
  <c r="O1113" i="4"/>
  <c r="P1113" i="4" s="1"/>
  <c r="O1114" i="4"/>
  <c r="P1114" i="4" s="1"/>
  <c r="O1115" i="4"/>
  <c r="P1115" i="4" s="1"/>
  <c r="O1116" i="4"/>
  <c r="P1116" i="4" s="1"/>
  <c r="O1117" i="4"/>
  <c r="P1117" i="4" s="1"/>
  <c r="O1118" i="4"/>
  <c r="P1118" i="4" s="1"/>
  <c r="O1119" i="4"/>
  <c r="O1120" i="4"/>
  <c r="O1121" i="4"/>
  <c r="O1122" i="4"/>
  <c r="O1123" i="4"/>
  <c r="O1124" i="4"/>
  <c r="P1124" i="4" s="1"/>
  <c r="O1125" i="4"/>
  <c r="O1126" i="4"/>
  <c r="P1126" i="4" s="1"/>
  <c r="O1127" i="4"/>
  <c r="O1128" i="4"/>
  <c r="P1128" i="4" s="1"/>
  <c r="O1129" i="4"/>
  <c r="P1129" i="4" s="1"/>
  <c r="O1130" i="4"/>
  <c r="P1130" i="4" s="1"/>
  <c r="O1131" i="4"/>
  <c r="O1132" i="4"/>
  <c r="O1133" i="4"/>
  <c r="O1134" i="4"/>
  <c r="O1135" i="4"/>
  <c r="P1135" i="4" s="1"/>
  <c r="O1136" i="4"/>
  <c r="P1136" i="4" s="1"/>
  <c r="O1137" i="4"/>
  <c r="P1137" i="4" s="1"/>
  <c r="O1138" i="4"/>
  <c r="P1138" i="4" s="1"/>
  <c r="O1139" i="4"/>
  <c r="P1139" i="4" s="1"/>
  <c r="O1140" i="4"/>
  <c r="P1140" i="4" s="1"/>
  <c r="O1141" i="4"/>
  <c r="P1141" i="4" s="1"/>
  <c r="O1142" i="4"/>
  <c r="P1142" i="4" s="1"/>
  <c r="O1143" i="4"/>
  <c r="O1144" i="4"/>
  <c r="O1145" i="4"/>
  <c r="O1146" i="4"/>
  <c r="O1147" i="4"/>
  <c r="O1148" i="4"/>
  <c r="O1149" i="4"/>
  <c r="P1149" i="4" s="1"/>
  <c r="O1150" i="4"/>
  <c r="P1150" i="4" s="1"/>
  <c r="O1151" i="4"/>
  <c r="P1151" i="4" s="1"/>
  <c r="O1152" i="4"/>
  <c r="P1152" i="4" s="1"/>
  <c r="O1153" i="4"/>
  <c r="P1153" i="4" s="1"/>
  <c r="O1154" i="4"/>
  <c r="P1154" i="4" s="1"/>
  <c r="O1155" i="4"/>
  <c r="O1156" i="4"/>
  <c r="O1157" i="4"/>
  <c r="O1158" i="4"/>
  <c r="O1159" i="4"/>
  <c r="O1160" i="4"/>
  <c r="O1161" i="4"/>
  <c r="P1161" i="4" s="1"/>
  <c r="O1162" i="4"/>
  <c r="P1162" i="4" s="1"/>
  <c r="O1163" i="4"/>
  <c r="P1163" i="4" s="1"/>
  <c r="O1164" i="4"/>
  <c r="P1164" i="4" s="1"/>
  <c r="O1165" i="4"/>
  <c r="P1165" i="4" s="1"/>
  <c r="O1166" i="4"/>
  <c r="P1166" i="4" s="1"/>
  <c r="O1167" i="4"/>
  <c r="O1168" i="4"/>
  <c r="O1169" i="4"/>
  <c r="O1170" i="4"/>
  <c r="O1171" i="4"/>
  <c r="O1172" i="4"/>
  <c r="P1172" i="4" s="1"/>
  <c r="O1173" i="4"/>
  <c r="P1173" i="4" s="1"/>
  <c r="O1174" i="4"/>
  <c r="P1174" i="4" s="1"/>
  <c r="O1175" i="4"/>
  <c r="P1175" i="4" s="1"/>
  <c r="O1176" i="4"/>
  <c r="P1176" i="4" s="1"/>
  <c r="O1177" i="4"/>
  <c r="P1177" i="4" s="1"/>
  <c r="O1178" i="4"/>
  <c r="P1178" i="4" s="1"/>
  <c r="O1179" i="4"/>
  <c r="O1180" i="4"/>
  <c r="O1181" i="4"/>
  <c r="O1182" i="4"/>
  <c r="O1183" i="4"/>
  <c r="O1184" i="4"/>
  <c r="O1185" i="4"/>
  <c r="P1185" i="4" s="1"/>
  <c r="O1186" i="4"/>
  <c r="P1186" i="4" s="1"/>
  <c r="O1187" i="4"/>
  <c r="P1187" i="4" s="1"/>
  <c r="O1188" i="4"/>
  <c r="P1188" i="4" s="1"/>
  <c r="O1189" i="4"/>
  <c r="P1189" i="4" s="1"/>
  <c r="O1190" i="4"/>
  <c r="P1190" i="4" s="1"/>
  <c r="O1191" i="4"/>
  <c r="O1192" i="4"/>
  <c r="O1193" i="4"/>
  <c r="O1194" i="4"/>
  <c r="P1194" i="4" s="1"/>
  <c r="O1195" i="4"/>
  <c r="P1195" i="4" s="1"/>
  <c r="O1196" i="4"/>
  <c r="P1196" i="4" s="1"/>
  <c r="O1197" i="4"/>
  <c r="P1197" i="4" s="1"/>
  <c r="O1198" i="4"/>
  <c r="P1198" i="4" s="1"/>
  <c r="O1199" i="4"/>
  <c r="P1199" i="4" s="1"/>
  <c r="O1200" i="4"/>
  <c r="P1200" i="4" s="1"/>
  <c r="O1201" i="4"/>
  <c r="P1201" i="4" s="1"/>
  <c r="O1202" i="4"/>
  <c r="P1202" i="4" s="1"/>
  <c r="O1203" i="4"/>
  <c r="O1204" i="4"/>
  <c r="O1205" i="4"/>
  <c r="O1206" i="4"/>
  <c r="O1207" i="4"/>
  <c r="O1208" i="4"/>
  <c r="O1209" i="4"/>
  <c r="P1209" i="4" s="1"/>
  <c r="O1210" i="4"/>
  <c r="P1210" i="4" s="1"/>
  <c r="O1211" i="4"/>
  <c r="P1211" i="4" s="1"/>
  <c r="O1212" i="4"/>
  <c r="P1212" i="4" s="1"/>
  <c r="O1213" i="4"/>
  <c r="P1213" i="4" s="1"/>
  <c r="O1214" i="4"/>
  <c r="P1214" i="4" s="1"/>
  <c r="O1215" i="4"/>
  <c r="O1216" i="4"/>
  <c r="O1217" i="4"/>
  <c r="O1218" i="4"/>
  <c r="P1218" i="4" s="1"/>
  <c r="O1219" i="4"/>
  <c r="P1219" i="4" s="1"/>
  <c r="O1220" i="4"/>
  <c r="P1220" i="4" s="1"/>
  <c r="O1221" i="4"/>
  <c r="P1221" i="4" s="1"/>
  <c r="O1222" i="4"/>
  <c r="P1222" i="4" s="1"/>
  <c r="O1223" i="4"/>
  <c r="P1223" i="4" s="1"/>
  <c r="O1224" i="4"/>
  <c r="P1224" i="4" s="1"/>
  <c r="O1225" i="4"/>
  <c r="P1225" i="4" s="1"/>
  <c r="O1226" i="4"/>
  <c r="P1226" i="4" s="1"/>
  <c r="O1227" i="4"/>
  <c r="O1228" i="4"/>
  <c r="O1229" i="4"/>
  <c r="O1230" i="4"/>
  <c r="O1231" i="4"/>
  <c r="P1231" i="4" s="1"/>
  <c r="O1232" i="4"/>
  <c r="P1232" i="4" s="1"/>
  <c r="O1233" i="4"/>
  <c r="P1233" i="4" s="1"/>
  <c r="O1234" i="4"/>
  <c r="P1234" i="4" s="1"/>
  <c r="O1235" i="4"/>
  <c r="P1235" i="4" s="1"/>
  <c r="O1236" i="4"/>
  <c r="P1236" i="4" s="1"/>
  <c r="O1237" i="4"/>
  <c r="P1237" i="4" s="1"/>
  <c r="O1238" i="4"/>
  <c r="P1238" i="4" s="1"/>
  <c r="O1239" i="4"/>
  <c r="O1240" i="4"/>
  <c r="O1241" i="4"/>
  <c r="O1242" i="4"/>
  <c r="O1243" i="4"/>
  <c r="O1244" i="4"/>
  <c r="O1245" i="4"/>
  <c r="P1245" i="4" s="1"/>
  <c r="O1246" i="4"/>
  <c r="P1246" i="4" s="1"/>
  <c r="O1247" i="4"/>
  <c r="P1247" i="4" s="1"/>
  <c r="O1248" i="4"/>
  <c r="P1248" i="4" s="1"/>
  <c r="O1249" i="4"/>
  <c r="P1249" i="4" s="1"/>
  <c r="O1250" i="4"/>
  <c r="P1250" i="4" s="1"/>
  <c r="O1251" i="4"/>
  <c r="O1252" i="4"/>
  <c r="O1253" i="4"/>
  <c r="O1254" i="4"/>
  <c r="P1254" i="4" s="1"/>
  <c r="O1255" i="4"/>
  <c r="P1255" i="4" s="1"/>
  <c r="O1256" i="4"/>
  <c r="O1257" i="4"/>
  <c r="O1258" i="4"/>
  <c r="P1258" i="4" s="1"/>
  <c r="O1259" i="4"/>
  <c r="P1259" i="4" s="1"/>
  <c r="O1260" i="4"/>
  <c r="P1260" i="4" s="1"/>
  <c r="O1261" i="4"/>
  <c r="P1261" i="4" s="1"/>
  <c r="O1262" i="4"/>
  <c r="P1262" i="4" s="1"/>
  <c r="O1263" i="4"/>
  <c r="O1264" i="4"/>
  <c r="O1265" i="4"/>
  <c r="O1266" i="4"/>
  <c r="O1267" i="4"/>
  <c r="P1267" i="4" s="1"/>
  <c r="O1268" i="4"/>
  <c r="P1268" i="4" s="1"/>
  <c r="O1269" i="4"/>
  <c r="P1269" i="4" s="1"/>
  <c r="O1270" i="4"/>
  <c r="P1270" i="4" s="1"/>
  <c r="O1271" i="4"/>
  <c r="P1271" i="4" s="1"/>
  <c r="O1272" i="4"/>
  <c r="P1272" i="4" s="1"/>
  <c r="O1273" i="4"/>
  <c r="P1273" i="4" s="1"/>
  <c r="O1274" i="4"/>
  <c r="P1274" i="4" s="1"/>
  <c r="O1275" i="4"/>
  <c r="O1276" i="4"/>
  <c r="O1277" i="4"/>
  <c r="O1278" i="4"/>
  <c r="O1279" i="4"/>
  <c r="O1280" i="4"/>
  <c r="P1280" i="4" s="1"/>
  <c r="O1281" i="4"/>
  <c r="P1281" i="4" s="1"/>
  <c r="O1282" i="4"/>
  <c r="P1282" i="4" s="1"/>
  <c r="O1283" i="4"/>
  <c r="P1283" i="4" s="1"/>
  <c r="O1284" i="4"/>
  <c r="P1284" i="4" s="1"/>
  <c r="O1285" i="4"/>
  <c r="P1285" i="4" s="1"/>
  <c r="O1286" i="4"/>
  <c r="P1286" i="4" s="1"/>
  <c r="O1287" i="4"/>
  <c r="O1288" i="4"/>
  <c r="O1289" i="4"/>
  <c r="O1290" i="4"/>
  <c r="O1291" i="4"/>
  <c r="P1291" i="4" s="1"/>
  <c r="O1292" i="4"/>
  <c r="P1292" i="4" s="1"/>
  <c r="O1293" i="4"/>
  <c r="P1293" i="4" s="1"/>
  <c r="O1294" i="4"/>
  <c r="P1294" i="4" s="1"/>
  <c r="O1295" i="4"/>
  <c r="P1295" i="4" s="1"/>
  <c r="O1296" i="4"/>
  <c r="P1296" i="4" s="1"/>
  <c r="O1297" i="4"/>
  <c r="P1297" i="4" s="1"/>
  <c r="O1298" i="4"/>
  <c r="O1299" i="4"/>
  <c r="O1300" i="4"/>
  <c r="O1301" i="4"/>
  <c r="O1302" i="4"/>
  <c r="P1302" i="4" s="1"/>
  <c r="O1303" i="4"/>
  <c r="O1304" i="4"/>
  <c r="O1305" i="4"/>
  <c r="P1305" i="4" s="1"/>
  <c r="O1306" i="4"/>
  <c r="P1306" i="4" s="1"/>
  <c r="O1307" i="4"/>
  <c r="O1308" i="4"/>
  <c r="P1308" i="4" s="1"/>
  <c r="O1309" i="4"/>
  <c r="O1310" i="4"/>
  <c r="O1311" i="4"/>
  <c r="O1312" i="4"/>
  <c r="O1313" i="4"/>
  <c r="O1314" i="4"/>
  <c r="O1315" i="4"/>
  <c r="O1316" i="4"/>
  <c r="O1317" i="4"/>
  <c r="O1318" i="4"/>
  <c r="P1318" i="4" s="1"/>
  <c r="O1319" i="4"/>
  <c r="P1319" i="4" s="1"/>
  <c r="O1320" i="4"/>
  <c r="P1320" i="4" s="1"/>
  <c r="O1321" i="4"/>
  <c r="P1321" i="4" s="1"/>
  <c r="O1322" i="4"/>
  <c r="O1323" i="4"/>
  <c r="O1324" i="4"/>
  <c r="O1325" i="4"/>
  <c r="O1326" i="4"/>
  <c r="O1327" i="4"/>
  <c r="O1328" i="4"/>
  <c r="P1328" i="4" s="1"/>
  <c r="O1329" i="4"/>
  <c r="P1329" i="4" s="1"/>
  <c r="O1330" i="4"/>
  <c r="P1330" i="4" s="1"/>
  <c r="O1331" i="4"/>
  <c r="P1331" i="4" s="1"/>
  <c r="O1332" i="4"/>
  <c r="P1332" i="4" s="1"/>
  <c r="O1333" i="4"/>
  <c r="P1333" i="4" s="1"/>
  <c r="O1334" i="4"/>
  <c r="P1334" i="4" s="1"/>
  <c r="O1335" i="4"/>
  <c r="O1336" i="4"/>
  <c r="O1337" i="4"/>
  <c r="O1338" i="4"/>
  <c r="P1338" i="4" s="1"/>
  <c r="O1339" i="4"/>
  <c r="P1339" i="4" s="1"/>
  <c r="O1340" i="4"/>
  <c r="P1340" i="4" s="1"/>
  <c r="O1341" i="4"/>
  <c r="P1341" i="4" s="1"/>
  <c r="O1342" i="4"/>
  <c r="P1342" i="4" s="1"/>
  <c r="O1343" i="4"/>
  <c r="P1343" i="4" s="1"/>
  <c r="O1344" i="4"/>
  <c r="P1344" i="4" s="1"/>
  <c r="O1345" i="4"/>
  <c r="P1345" i="4" s="1"/>
  <c r="O1346" i="4"/>
  <c r="P1346" i="4" s="1"/>
  <c r="O1347" i="4"/>
  <c r="O1348" i="4"/>
  <c r="O1349" i="4"/>
  <c r="O1350" i="4"/>
  <c r="O1351" i="4"/>
  <c r="O1352" i="4"/>
  <c r="P1352" i="4" s="1"/>
  <c r="O1353" i="4"/>
  <c r="P1353" i="4" s="1"/>
  <c r="O1354" i="4"/>
  <c r="O1355" i="4"/>
  <c r="P1355" i="4" s="1"/>
  <c r="O1356" i="4"/>
  <c r="P1356" i="4" s="1"/>
  <c r="O1357" i="4"/>
  <c r="P1357" i="4" s="1"/>
  <c r="O1358" i="4"/>
  <c r="P1358" i="4" s="1"/>
  <c r="O1359" i="4"/>
  <c r="O1360" i="4"/>
  <c r="O1361" i="4"/>
  <c r="O1362" i="4"/>
  <c r="P1362" i="4" s="1"/>
  <c r="O1363" i="4"/>
  <c r="P1363" i="4" s="1"/>
  <c r="O1364" i="4"/>
  <c r="P1364" i="4" s="1"/>
  <c r="O1365" i="4"/>
  <c r="P1365" i="4" s="1"/>
  <c r="O1366" i="4"/>
  <c r="P1366" i="4" s="1"/>
  <c r="O1367" i="4"/>
  <c r="P1367" i="4" s="1"/>
  <c r="O1368" i="4"/>
  <c r="P1368" i="4" s="1"/>
  <c r="O1369" i="4"/>
  <c r="P1369" i="4" s="1"/>
  <c r="O1370" i="4"/>
  <c r="P1370" i="4" s="1"/>
  <c r="O1371" i="4"/>
  <c r="O1372" i="4"/>
  <c r="O1373" i="4"/>
  <c r="O1374" i="4"/>
  <c r="O1375" i="4"/>
  <c r="O1376" i="4"/>
  <c r="P1376" i="4" s="1"/>
  <c r="O1377" i="4"/>
  <c r="P1377" i="4" s="1"/>
  <c r="O1378" i="4"/>
  <c r="P1378" i="4" s="1"/>
  <c r="O1379" i="4"/>
  <c r="P1379" i="4" s="1"/>
  <c r="O1380" i="4"/>
  <c r="P1380" i="4" s="1"/>
  <c r="O1381" i="4"/>
  <c r="P1381" i="4" s="1"/>
  <c r="O1382" i="4"/>
  <c r="P1382" i="4" s="1"/>
  <c r="O1383" i="4"/>
  <c r="O1384" i="4"/>
  <c r="O1385" i="4"/>
  <c r="O1386" i="4"/>
  <c r="P1386" i="4" s="1"/>
  <c r="O1387" i="4"/>
  <c r="P1387" i="4" s="1"/>
  <c r="O1388" i="4"/>
  <c r="P1388" i="4" s="1"/>
  <c r="O1389" i="4"/>
  <c r="P1389" i="4" s="1"/>
  <c r="O1390" i="4"/>
  <c r="P1390" i="4" s="1"/>
  <c r="O1391" i="4"/>
  <c r="P1391" i="4" s="1"/>
  <c r="O1392" i="4"/>
  <c r="P1392" i="4" s="1"/>
  <c r="O1393" i="4"/>
  <c r="P1393" i="4" s="1"/>
  <c r="O1394" i="4"/>
  <c r="P1394" i="4" s="1"/>
  <c r="O1395" i="4"/>
  <c r="O1396" i="4"/>
  <c r="O1397" i="4"/>
  <c r="O1398" i="4"/>
  <c r="O1399" i="4"/>
  <c r="O1400" i="4"/>
  <c r="P1400" i="4" s="1"/>
  <c r="O1401" i="4"/>
  <c r="P1401" i="4" s="1"/>
  <c r="O1402" i="4"/>
  <c r="P1402" i="4" s="1"/>
  <c r="O1403" i="4"/>
  <c r="P1403" i="4" s="1"/>
  <c r="O1404" i="4"/>
  <c r="P1404" i="4" s="1"/>
  <c r="O1405" i="4"/>
  <c r="P1405" i="4" s="1"/>
  <c r="O1406" i="4"/>
  <c r="P1406" i="4" s="1"/>
  <c r="O1407" i="4"/>
  <c r="O1408" i="4"/>
  <c r="O1409" i="4"/>
  <c r="O1410" i="4"/>
  <c r="O1411" i="4"/>
  <c r="O1412" i="4"/>
  <c r="O1413" i="4"/>
  <c r="P1413" i="4" s="1"/>
  <c r="O1414" i="4"/>
  <c r="P1414" i="4" s="1"/>
  <c r="O1415" i="4"/>
  <c r="P1415" i="4" s="1"/>
  <c r="O1416" i="4"/>
  <c r="P1416" i="4" s="1"/>
  <c r="O1417" i="4"/>
  <c r="O1418" i="4"/>
  <c r="P1418" i="4" s="1"/>
  <c r="O1419" i="4"/>
  <c r="O1420" i="4"/>
  <c r="O1421" i="4"/>
  <c r="O1422" i="4"/>
  <c r="P1422" i="4" s="1"/>
  <c r="O1423" i="4"/>
  <c r="P1423" i="4" s="1"/>
  <c r="O1424" i="4"/>
  <c r="P1424" i="4" s="1"/>
  <c r="O1425" i="4"/>
  <c r="P1425" i="4" s="1"/>
  <c r="O1426" i="4"/>
  <c r="P1426" i="4" s="1"/>
  <c r="O1427" i="4"/>
  <c r="P1427" i="4" s="1"/>
  <c r="O1428" i="4"/>
  <c r="P1428" i="4" s="1"/>
  <c r="O1429" i="4"/>
  <c r="P1429" i="4" s="1"/>
  <c r="O1430" i="4"/>
  <c r="P1430" i="4" s="1"/>
  <c r="O1431" i="4"/>
  <c r="O1432" i="4"/>
  <c r="O1433" i="4"/>
  <c r="O1434" i="4"/>
  <c r="O1435" i="4"/>
  <c r="O1436" i="4"/>
  <c r="P1436" i="4" s="1"/>
  <c r="O1437" i="4"/>
  <c r="P1437" i="4" s="1"/>
  <c r="O1438" i="4"/>
  <c r="P1438" i="4" s="1"/>
  <c r="O1439" i="4"/>
  <c r="P1439" i="4" s="1"/>
  <c r="O1440" i="4"/>
  <c r="P1440" i="4" s="1"/>
  <c r="O1441" i="4"/>
  <c r="P1441" i="4" s="1"/>
  <c r="O1442" i="4"/>
  <c r="P1442" i="4" s="1"/>
  <c r="O1443" i="4"/>
  <c r="O1444" i="4"/>
  <c r="O1445" i="4"/>
  <c r="O1446" i="4"/>
  <c r="P1446" i="4" s="1"/>
  <c r="O1447" i="4"/>
  <c r="P1447" i="4" s="1"/>
  <c r="O1448" i="4"/>
  <c r="P1448" i="4" s="1"/>
  <c r="O1449" i="4"/>
  <c r="P1449" i="4" s="1"/>
  <c r="O1450" i="4"/>
  <c r="P1450" i="4" s="1"/>
  <c r="O1451" i="4"/>
  <c r="P1451" i="4" s="1"/>
  <c r="O1452" i="4"/>
  <c r="P1452" i="4" s="1"/>
  <c r="O1453" i="4"/>
  <c r="P1453" i="4" s="1"/>
  <c r="O1454" i="4"/>
  <c r="P1454" i="4" s="1"/>
  <c r="O1455" i="4"/>
  <c r="O1456" i="4"/>
  <c r="O1457" i="4"/>
  <c r="O1458" i="4"/>
  <c r="O1459" i="4"/>
  <c r="P1459" i="4" s="1"/>
  <c r="O1460" i="4"/>
  <c r="P1460" i="4" s="1"/>
  <c r="O1461" i="4"/>
  <c r="P1461" i="4" s="1"/>
  <c r="O1462" i="4"/>
  <c r="P1462" i="4" s="1"/>
  <c r="O1463" i="4"/>
  <c r="P1463" i="4" s="1"/>
  <c r="O1464" i="4"/>
  <c r="P1464" i="4" s="1"/>
  <c r="O1465" i="4"/>
  <c r="P1465" i="4" s="1"/>
  <c r="O1466" i="4"/>
  <c r="P1466" i="4" s="1"/>
  <c r="O1467" i="4"/>
  <c r="O1468" i="4"/>
  <c r="O1469" i="4"/>
  <c r="O1470" i="4"/>
  <c r="P1470" i="4" s="1"/>
  <c r="O1471" i="4"/>
  <c r="O1472" i="4"/>
  <c r="P1472" i="4" s="1"/>
  <c r="O1473" i="4"/>
  <c r="P1473" i="4" s="1"/>
  <c r="O1474" i="4"/>
  <c r="P1474" i="4" s="1"/>
  <c r="O1475" i="4"/>
  <c r="P1475" i="4" s="1"/>
  <c r="O1476" i="4"/>
  <c r="P1476" i="4" s="1"/>
  <c r="O1477" i="4"/>
  <c r="P1477" i="4" s="1"/>
  <c r="O1478" i="4"/>
  <c r="P1478" i="4" s="1"/>
  <c r="O1479" i="4"/>
  <c r="O1480" i="4"/>
  <c r="O1481" i="4"/>
  <c r="O1482" i="4"/>
  <c r="P1482" i="4" s="1"/>
  <c r="O1483" i="4"/>
  <c r="P1483" i="4" s="1"/>
  <c r="O1484" i="4"/>
  <c r="P1484" i="4" s="1"/>
  <c r="O1485" i="4"/>
  <c r="P1485" i="4" s="1"/>
  <c r="O1486" i="4"/>
  <c r="P1486" i="4" s="1"/>
  <c r="O1487" i="4"/>
  <c r="P1487" i="4" s="1"/>
  <c r="O1488" i="4"/>
  <c r="P1488" i="4" s="1"/>
  <c r="O1489" i="4"/>
  <c r="P1489" i="4" s="1"/>
  <c r="O1490" i="4"/>
  <c r="P1490" i="4" s="1"/>
  <c r="O1491" i="4"/>
  <c r="O1492" i="4"/>
  <c r="O1493" i="4"/>
  <c r="O1494" i="4"/>
  <c r="O1495" i="4"/>
  <c r="P1495" i="4" s="1"/>
  <c r="O1496" i="4"/>
  <c r="P1496" i="4" s="1"/>
  <c r="O1497" i="4"/>
  <c r="P1497" i="4" s="1"/>
  <c r="O1498" i="4"/>
  <c r="P1498" i="4" s="1"/>
  <c r="O1499" i="4"/>
  <c r="P1499" i="4" s="1"/>
  <c r="O1500" i="4"/>
  <c r="P1500" i="4" s="1"/>
  <c r="O1501" i="4"/>
  <c r="P1501" i="4" s="1"/>
  <c r="O1502" i="4"/>
  <c r="P1502" i="4" s="1"/>
  <c r="O1503" i="4"/>
  <c r="O1504" i="4"/>
  <c r="O1505" i="4"/>
  <c r="O1506" i="4"/>
  <c r="P1506" i="4" s="1"/>
  <c r="O1507" i="4"/>
  <c r="P1507" i="4" s="1"/>
  <c r="O1508" i="4"/>
  <c r="P1508" i="4" s="1"/>
  <c r="O1509" i="4"/>
  <c r="P1509" i="4" s="1"/>
  <c r="O1510" i="4"/>
  <c r="P1510" i="4" s="1"/>
  <c r="O1511" i="4"/>
  <c r="P1511" i="4" s="1"/>
  <c r="O1512" i="4"/>
  <c r="P1512" i="4" s="1"/>
  <c r="O1513" i="4"/>
  <c r="P1513" i="4" s="1"/>
  <c r="O1514" i="4"/>
  <c r="O1515" i="4"/>
  <c r="O1516" i="4"/>
  <c r="O1517" i="4"/>
  <c r="O1518" i="4"/>
  <c r="O1519" i="4"/>
  <c r="O1520" i="4"/>
  <c r="P1520" i="4" s="1"/>
  <c r="O1521" i="4"/>
  <c r="P1521" i="4" s="1"/>
  <c r="O1522" i="4"/>
  <c r="P1522" i="4" s="1"/>
  <c r="O1523" i="4"/>
  <c r="P1523" i="4" s="1"/>
  <c r="O1524" i="4"/>
  <c r="P1524" i="4" s="1"/>
  <c r="O1525" i="4"/>
  <c r="P1525" i="4" s="1"/>
  <c r="O1526" i="4"/>
  <c r="O1527" i="4"/>
  <c r="O1528" i="4"/>
  <c r="O1529" i="4"/>
  <c r="O1530" i="4"/>
  <c r="O1531" i="4"/>
  <c r="O1532" i="4"/>
  <c r="P1532" i="4" s="1"/>
  <c r="O1533" i="4"/>
  <c r="P1533" i="4" s="1"/>
  <c r="O1534" i="4"/>
  <c r="P1534" i="4" s="1"/>
  <c r="O1535" i="4"/>
  <c r="P1535" i="4" s="1"/>
  <c r="O1536" i="4"/>
  <c r="P1536" i="4" s="1"/>
  <c r="O1537" i="4"/>
  <c r="P1537" i="4" s="1"/>
  <c r="O1538" i="4"/>
  <c r="O1539" i="4"/>
  <c r="O1540" i="4"/>
  <c r="O1541" i="4"/>
  <c r="O1542" i="4"/>
  <c r="O1543" i="4"/>
  <c r="O1544" i="4"/>
  <c r="O1545" i="4"/>
  <c r="O1546" i="4"/>
  <c r="O1547" i="4"/>
  <c r="P1547" i="4" s="1"/>
  <c r="O1548" i="4"/>
  <c r="P1548" i="4" s="1"/>
  <c r="O1549" i="4"/>
  <c r="P1549" i="4" s="1"/>
  <c r="O1550" i="4"/>
  <c r="P1550" i="4" s="1"/>
  <c r="O1551" i="4"/>
  <c r="O1552" i="4"/>
  <c r="O1553" i="4"/>
  <c r="O1554" i="4"/>
  <c r="P1554" i="4" s="1"/>
  <c r="O1555" i="4"/>
  <c r="P1555" i="4" s="1"/>
  <c r="O1556" i="4"/>
  <c r="P1556" i="4" s="1"/>
  <c r="O1557" i="4"/>
  <c r="O1558" i="4"/>
  <c r="P1558" i="4" s="1"/>
  <c r="O1559" i="4"/>
  <c r="P1559" i="4" s="1"/>
  <c r="O1560" i="4"/>
  <c r="P1560" i="4" s="1"/>
  <c r="O1561" i="4"/>
  <c r="P1561" i="4" s="1"/>
  <c r="O1562" i="4"/>
  <c r="P1562" i="4" s="1"/>
  <c r="O1563" i="4"/>
  <c r="O1564" i="4"/>
  <c r="O1565" i="4"/>
  <c r="O1566" i="4"/>
  <c r="O1567" i="4"/>
  <c r="P1567" i="4" s="1"/>
  <c r="O1568" i="4"/>
  <c r="P1568" i="4" s="1"/>
  <c r="O1569" i="4"/>
  <c r="P1569" i="4" s="1"/>
  <c r="O1570" i="4"/>
  <c r="P1570" i="4" s="1"/>
  <c r="O1571" i="4"/>
  <c r="P1571" i="4" s="1"/>
  <c r="O1572" i="4"/>
  <c r="P1572" i="4" s="1"/>
  <c r="O1573" i="4"/>
  <c r="P1573" i="4" s="1"/>
  <c r="O1574" i="4"/>
  <c r="P1574" i="4" s="1"/>
  <c r="O1575" i="4"/>
  <c r="O1576" i="4"/>
  <c r="O1577" i="4"/>
  <c r="O1578" i="4"/>
  <c r="O1579" i="4"/>
  <c r="P1579" i="4" s="1"/>
  <c r="O1580" i="4"/>
  <c r="P1580" i="4" s="1"/>
  <c r="O1581" i="4"/>
  <c r="P1581" i="4" s="1"/>
  <c r="O1582" i="4"/>
  <c r="P1582" i="4" s="1"/>
  <c r="O1583" i="4"/>
  <c r="P1583" i="4" s="1"/>
  <c r="O1584" i="4"/>
  <c r="P1584" i="4" s="1"/>
  <c r="O1585" i="4"/>
  <c r="P1585" i="4" s="1"/>
  <c r="O1586" i="4"/>
  <c r="P1586" i="4" s="1"/>
  <c r="O1587" i="4"/>
  <c r="O1588" i="4"/>
  <c r="O1589" i="4"/>
  <c r="O1590" i="4"/>
  <c r="O1591" i="4"/>
  <c r="O1592" i="4"/>
  <c r="P1592" i="4" s="1"/>
  <c r="O1593" i="4"/>
  <c r="P1593" i="4" s="1"/>
  <c r="O1594" i="4"/>
  <c r="P1594" i="4" s="1"/>
  <c r="O1595" i="4"/>
  <c r="P1595" i="4" s="1"/>
  <c r="O1596" i="4"/>
  <c r="P1596" i="4" s="1"/>
  <c r="O1597" i="4"/>
  <c r="P1597" i="4" s="1"/>
  <c r="O1598" i="4"/>
  <c r="P1598" i="4" s="1"/>
  <c r="O1599" i="4"/>
  <c r="O1600" i="4"/>
  <c r="O1601" i="4"/>
  <c r="O1602" i="4"/>
  <c r="P1602" i="4" s="1"/>
  <c r="O1603" i="4"/>
  <c r="P1603" i="4" s="1"/>
  <c r="O1604" i="4"/>
  <c r="P1604" i="4" s="1"/>
  <c r="O1605" i="4"/>
  <c r="P1605" i="4" s="1"/>
  <c r="O1606" i="4"/>
  <c r="P1606" i="4" s="1"/>
  <c r="O1607" i="4"/>
  <c r="P1607" i="4" s="1"/>
  <c r="O1608" i="4"/>
  <c r="P1608" i="4" s="1"/>
  <c r="O1609" i="4"/>
  <c r="P1609" i="4" s="1"/>
  <c r="O1610" i="4"/>
  <c r="P1610" i="4" s="1"/>
  <c r="O1611" i="4"/>
  <c r="O1612" i="4"/>
  <c r="O1613" i="4"/>
  <c r="O1614" i="4"/>
  <c r="O1615" i="4"/>
  <c r="P1615" i="4" s="1"/>
  <c r="O1616" i="4"/>
  <c r="P1616" i="4" s="1"/>
  <c r="O1617" i="4"/>
  <c r="P1617" i="4" s="1"/>
  <c r="O1618" i="4"/>
  <c r="P1618" i="4" s="1"/>
  <c r="O1619" i="4"/>
  <c r="P1619" i="4" s="1"/>
  <c r="O1620" i="4"/>
  <c r="P1620" i="4" s="1"/>
  <c r="O1621" i="4"/>
  <c r="P1621" i="4" s="1"/>
  <c r="O1622" i="4"/>
  <c r="P1622" i="4" s="1"/>
  <c r="O1623" i="4"/>
  <c r="O1624" i="4"/>
  <c r="O1625" i="4"/>
  <c r="O1626" i="4"/>
  <c r="O1627" i="4"/>
  <c r="P1627" i="4" s="1"/>
  <c r="O1628" i="4"/>
  <c r="P1628" i="4" s="1"/>
  <c r="O1629" i="4"/>
  <c r="P1629" i="4" s="1"/>
  <c r="O1630" i="4"/>
  <c r="P1630" i="4" s="1"/>
  <c r="O1631" i="4"/>
  <c r="P1631" i="4" s="1"/>
  <c r="O1632" i="4"/>
  <c r="P1632" i="4" s="1"/>
  <c r="O1633" i="4"/>
  <c r="P1633" i="4" s="1"/>
  <c r="O1634" i="4"/>
  <c r="P1634" i="4" s="1"/>
  <c r="O1635" i="4"/>
  <c r="O1636" i="4"/>
  <c r="O1637" i="4"/>
  <c r="O1638" i="4"/>
  <c r="O1639" i="4"/>
  <c r="O1640" i="4"/>
  <c r="P1640" i="4" s="1"/>
  <c r="O1641" i="4"/>
  <c r="P1641" i="4" s="1"/>
  <c r="O1642" i="4"/>
  <c r="P1642" i="4" s="1"/>
  <c r="O1643" i="4"/>
  <c r="P1643" i="4" s="1"/>
  <c r="O1644" i="4"/>
  <c r="P1644" i="4" s="1"/>
  <c r="O1645" i="4"/>
  <c r="P1645" i="4" s="1"/>
  <c r="O1646" i="4"/>
  <c r="P1646" i="4" s="1"/>
  <c r="O1647" i="4"/>
  <c r="O1648" i="4"/>
  <c r="O1649" i="4"/>
  <c r="O1650" i="4"/>
  <c r="O1651" i="4"/>
  <c r="P1651" i="4" s="1"/>
  <c r="O1652" i="4"/>
  <c r="P1652" i="4" s="1"/>
  <c r="O1653" i="4"/>
  <c r="P1653" i="4" s="1"/>
  <c r="O1654" i="4"/>
  <c r="P1654" i="4" s="1"/>
  <c r="O1655" i="4"/>
  <c r="P1655" i="4" s="1"/>
  <c r="O1656" i="4"/>
  <c r="P1656" i="4" s="1"/>
  <c r="O1657" i="4"/>
  <c r="P1657" i="4" s="1"/>
  <c r="O1658" i="4"/>
  <c r="P1658" i="4" s="1"/>
  <c r="O1659" i="4"/>
  <c r="O1660" i="4"/>
  <c r="O1661" i="4"/>
  <c r="O1662" i="4"/>
  <c r="O1663" i="4"/>
  <c r="O1664" i="4"/>
  <c r="P1664" i="4" s="1"/>
  <c r="O1665" i="4"/>
  <c r="P1665" i="4" s="1"/>
  <c r="O1666" i="4"/>
  <c r="P1666" i="4" s="1"/>
  <c r="O1667" i="4"/>
  <c r="O1668" i="4"/>
  <c r="P1668" i="4" s="1"/>
  <c r="O1669" i="4"/>
  <c r="P1669" i="4" s="1"/>
  <c r="O1670" i="4"/>
  <c r="P1670" i="4" s="1"/>
  <c r="O1671" i="4"/>
  <c r="O1672" i="4"/>
  <c r="O1673" i="4"/>
  <c r="O1674" i="4"/>
  <c r="O1675" i="4"/>
  <c r="P1675" i="4" s="1"/>
  <c r="O1676" i="4"/>
  <c r="P1676" i="4" s="1"/>
  <c r="O1677" i="4"/>
  <c r="P1677" i="4" s="1"/>
  <c r="O1678" i="4"/>
  <c r="P1678" i="4" s="1"/>
  <c r="O1679" i="4"/>
  <c r="P1679" i="4" s="1"/>
  <c r="O1680" i="4"/>
  <c r="P1680" i="4" s="1"/>
  <c r="O1681" i="4"/>
  <c r="P1681" i="4" s="1"/>
  <c r="O1682" i="4"/>
  <c r="P1682" i="4" s="1"/>
  <c r="O1683" i="4"/>
  <c r="O1684" i="4"/>
  <c r="O1685" i="4"/>
  <c r="O1686" i="4"/>
  <c r="O1687" i="4"/>
  <c r="O1688" i="4"/>
  <c r="O1689" i="4"/>
  <c r="P1689" i="4" s="1"/>
  <c r="O1690" i="4"/>
  <c r="P1690" i="4" s="1"/>
  <c r="O1691" i="4"/>
  <c r="P1691" i="4" s="1"/>
  <c r="O1692" i="4"/>
  <c r="P1692" i="4" s="1"/>
  <c r="O1693" i="4"/>
  <c r="P1693" i="4" s="1"/>
  <c r="O1694" i="4"/>
  <c r="P1694" i="4" s="1"/>
  <c r="O1695" i="4"/>
  <c r="O1696" i="4"/>
  <c r="O1697" i="4"/>
  <c r="O1698" i="4"/>
  <c r="O1699" i="4"/>
  <c r="P1699" i="4" s="1"/>
  <c r="O1700" i="4"/>
  <c r="O1701" i="4"/>
  <c r="P1701" i="4" s="1"/>
  <c r="O1702" i="4"/>
  <c r="P1702" i="4" s="1"/>
  <c r="O1703" i="4"/>
  <c r="P1703" i="4" s="1"/>
  <c r="O1704" i="4"/>
  <c r="P1704" i="4" s="1"/>
  <c r="O1705" i="4"/>
  <c r="P1705" i="4" s="1"/>
  <c r="O1706" i="4"/>
  <c r="P1706" i="4" s="1"/>
  <c r="O1707" i="4"/>
  <c r="O1708" i="4"/>
  <c r="O1709" i="4"/>
  <c r="O1710" i="4"/>
  <c r="O1711" i="4"/>
  <c r="O1712" i="4"/>
  <c r="P1712" i="4" s="1"/>
  <c r="O1713" i="4"/>
  <c r="O1714" i="4"/>
  <c r="P1714" i="4" s="1"/>
  <c r="O1715" i="4"/>
  <c r="O1716" i="4"/>
  <c r="P1716" i="4" s="1"/>
  <c r="O1717" i="4"/>
  <c r="P1717" i="4" s="1"/>
  <c r="O1718" i="4"/>
  <c r="P1718" i="4" s="1"/>
  <c r="O1719" i="4"/>
  <c r="O1720" i="4"/>
  <c r="O1721" i="4"/>
  <c r="O1722" i="4"/>
  <c r="P1722" i="4" s="1"/>
  <c r="O1723" i="4"/>
  <c r="P1723" i="4" s="1"/>
  <c r="O1724" i="4"/>
  <c r="P1724" i="4" s="1"/>
  <c r="O1725" i="4"/>
  <c r="P1725" i="4" s="1"/>
  <c r="O1726" i="4"/>
  <c r="P1726" i="4" s="1"/>
  <c r="O1727" i="4"/>
  <c r="P1727" i="4" s="1"/>
  <c r="O1728" i="4"/>
  <c r="P1728" i="4" s="1"/>
  <c r="O1729" i="4"/>
  <c r="P1729" i="4" s="1"/>
  <c r="O1730" i="4"/>
  <c r="P1730" i="4" s="1"/>
  <c r="O1731" i="4"/>
  <c r="O1732" i="4"/>
  <c r="O1733" i="4"/>
  <c r="O1734" i="4"/>
  <c r="P1734" i="4" s="1"/>
  <c r="O1735" i="4"/>
  <c r="O1736" i="4"/>
  <c r="P1736" i="4" s="1"/>
  <c r="O1737" i="4"/>
  <c r="O1738" i="4"/>
  <c r="O1739" i="4"/>
  <c r="P1739" i="4" s="1"/>
  <c r="O1740" i="4"/>
  <c r="P1740" i="4" s="1"/>
  <c r="O1741" i="4"/>
  <c r="P1741" i="4" s="1"/>
  <c r="O1742" i="4"/>
  <c r="P1742" i="4" s="1"/>
  <c r="O1743" i="4"/>
  <c r="O1744" i="4"/>
  <c r="O1745" i="4"/>
  <c r="O1746" i="4"/>
  <c r="O1747" i="4"/>
  <c r="P1747" i="4" s="1"/>
  <c r="O1748" i="4"/>
  <c r="P1748" i="4" s="1"/>
  <c r="O1749" i="4"/>
  <c r="P1749" i="4" s="1"/>
  <c r="O1750" i="4"/>
  <c r="P1750" i="4" s="1"/>
  <c r="O1751" i="4"/>
  <c r="P1751" i="4" s="1"/>
  <c r="O1752" i="4"/>
  <c r="P1752" i="4" s="1"/>
  <c r="O1753" i="4"/>
  <c r="P1753" i="4" s="1"/>
  <c r="O1754" i="4"/>
  <c r="P1754" i="4" s="1"/>
  <c r="O1755" i="4"/>
  <c r="O1756" i="4"/>
  <c r="O1757" i="4"/>
  <c r="O1758" i="4"/>
  <c r="P1758" i="4" s="1"/>
  <c r="O1759" i="4"/>
  <c r="P1759" i="4" s="1"/>
  <c r="O1760" i="4"/>
  <c r="P1760" i="4" s="1"/>
  <c r="O1761" i="4"/>
  <c r="P1761" i="4" s="1"/>
  <c r="O1762" i="4"/>
  <c r="P1762" i="4" s="1"/>
  <c r="O1763" i="4"/>
  <c r="P1763" i="4" s="1"/>
  <c r="O1764" i="4"/>
  <c r="P1764" i="4" s="1"/>
  <c r="O1765" i="4"/>
  <c r="P1765" i="4" s="1"/>
  <c r="O1766" i="4"/>
  <c r="P1766" i="4" s="1"/>
  <c r="O1767" i="4"/>
  <c r="O1768" i="4"/>
  <c r="O1769" i="4"/>
  <c r="O1770" i="4"/>
  <c r="O1771" i="4"/>
  <c r="O1772" i="4"/>
  <c r="P1772" i="4" s="1"/>
  <c r="O1773" i="4"/>
  <c r="P1773" i="4" s="1"/>
  <c r="O1774" i="4"/>
  <c r="P1774" i="4" s="1"/>
  <c r="O1775" i="4"/>
  <c r="P1775" i="4" s="1"/>
  <c r="O1776" i="4"/>
  <c r="P1776" i="4" s="1"/>
  <c r="O1777" i="4"/>
  <c r="P1777" i="4" s="1"/>
  <c r="O1778" i="4"/>
  <c r="P1778" i="4" s="1"/>
  <c r="O1779" i="4"/>
  <c r="O1780" i="4"/>
  <c r="O1781" i="4"/>
  <c r="O1782" i="4"/>
  <c r="O1783" i="4"/>
  <c r="P1783" i="4" s="1"/>
  <c r="O1784" i="4"/>
  <c r="P1784" i="4" s="1"/>
  <c r="O1785" i="4"/>
  <c r="P1785" i="4" s="1"/>
  <c r="O1786" i="4"/>
  <c r="P1786" i="4" s="1"/>
  <c r="O1787" i="4"/>
  <c r="P1787" i="4" s="1"/>
  <c r="O1788" i="4"/>
  <c r="P1788" i="4" s="1"/>
  <c r="O1789" i="4"/>
  <c r="P1789" i="4" s="1"/>
  <c r="O1790" i="4"/>
  <c r="P1790" i="4" s="1"/>
  <c r="O1791" i="4"/>
  <c r="O1792" i="4"/>
  <c r="O1793" i="4"/>
  <c r="O1794" i="4"/>
  <c r="P1794" i="4" s="1"/>
  <c r="O1795" i="4"/>
  <c r="P1795" i="4" s="1"/>
  <c r="O1796" i="4"/>
  <c r="P1796" i="4" s="1"/>
  <c r="O1797" i="4"/>
  <c r="P1797" i="4" s="1"/>
  <c r="O1798" i="4"/>
  <c r="P1798" i="4" s="1"/>
  <c r="O1799" i="4"/>
  <c r="P1799" i="4" s="1"/>
  <c r="O1800" i="4"/>
  <c r="P1800" i="4" s="1"/>
  <c r="O1801" i="4"/>
  <c r="P1801" i="4" s="1"/>
  <c r="O1802" i="4"/>
  <c r="P1802" i="4" s="1"/>
  <c r="O1803" i="4"/>
  <c r="O1804" i="4"/>
  <c r="O1805" i="4"/>
  <c r="O1806" i="4"/>
  <c r="O1807" i="4"/>
  <c r="O1808" i="4"/>
  <c r="P1808" i="4" s="1"/>
  <c r="O1809" i="4"/>
  <c r="P1809" i="4" s="1"/>
  <c r="O1810" i="4"/>
  <c r="P1810" i="4" s="1"/>
  <c r="O1811" i="4"/>
  <c r="P1811" i="4" s="1"/>
  <c r="O1812" i="4"/>
  <c r="P1812" i="4" s="1"/>
  <c r="O1813" i="4"/>
  <c r="P1813" i="4" s="1"/>
  <c r="O1814" i="4"/>
  <c r="P1814" i="4" s="1"/>
  <c r="O1815" i="4"/>
  <c r="O1816" i="4"/>
  <c r="O1817" i="4"/>
  <c r="O1818" i="4"/>
  <c r="P1818" i="4" s="1"/>
  <c r="O1819" i="4"/>
  <c r="P1819" i="4" s="1"/>
  <c r="O1820" i="4"/>
  <c r="P1820" i="4" s="1"/>
  <c r="O1821" i="4"/>
  <c r="P1821" i="4" s="1"/>
  <c r="O1822" i="4"/>
  <c r="P1822" i="4" s="1"/>
  <c r="O1823" i="4"/>
  <c r="P1823" i="4" s="1"/>
  <c r="O1824" i="4"/>
  <c r="P1824" i="4" s="1"/>
  <c r="O1825" i="4"/>
  <c r="P1825" i="4" s="1"/>
  <c r="O1826" i="4"/>
  <c r="P1826" i="4" s="1"/>
  <c r="O1827" i="4"/>
  <c r="O1828" i="4"/>
  <c r="O1829" i="4"/>
  <c r="O1830" i="4"/>
  <c r="O1831" i="4"/>
  <c r="P1831" i="4" s="1"/>
  <c r="O1832" i="4"/>
  <c r="O1833" i="4"/>
  <c r="O1834" i="4"/>
  <c r="O1835" i="4"/>
  <c r="P1835" i="4" s="1"/>
  <c r="O1836" i="4"/>
  <c r="P1836" i="4" s="1"/>
  <c r="O1837" i="4"/>
  <c r="P1837" i="4" s="1"/>
  <c r="O1838" i="4"/>
  <c r="P1838" i="4" s="1"/>
  <c r="O1839" i="4"/>
  <c r="O1840" i="4"/>
  <c r="O1841" i="4"/>
  <c r="O1842" i="4"/>
  <c r="O1843" i="4"/>
  <c r="O1844" i="4"/>
  <c r="P1844" i="4" s="1"/>
  <c r="O1845" i="4"/>
  <c r="P1845" i="4" s="1"/>
  <c r="O1846" i="4"/>
  <c r="P1846" i="4" s="1"/>
  <c r="O1847" i="4"/>
  <c r="P1847" i="4" s="1"/>
  <c r="O1848" i="4"/>
  <c r="P1848" i="4" s="1"/>
  <c r="O1849" i="4"/>
  <c r="P1849" i="4" s="1"/>
  <c r="O1850" i="4"/>
  <c r="P1850" i="4" s="1"/>
  <c r="O1851" i="4"/>
  <c r="O1852" i="4"/>
  <c r="O1853" i="4"/>
  <c r="O1854" i="4"/>
  <c r="O1855" i="4"/>
  <c r="P1855" i="4" s="1"/>
  <c r="O1856" i="4"/>
  <c r="P1856" i="4" s="1"/>
  <c r="O1857" i="4"/>
  <c r="P1857" i="4" s="1"/>
  <c r="O1858" i="4"/>
  <c r="P1858" i="4" s="1"/>
  <c r="O1859" i="4"/>
  <c r="P1859" i="4" s="1"/>
  <c r="O1860" i="4"/>
  <c r="P1860" i="4" s="1"/>
  <c r="O1861" i="4"/>
  <c r="P1861" i="4" s="1"/>
  <c r="O1862" i="4"/>
  <c r="P1862" i="4" s="1"/>
  <c r="O1863" i="4"/>
  <c r="O1864" i="4"/>
  <c r="O1865" i="4"/>
  <c r="O1866" i="4"/>
  <c r="O1867" i="4"/>
  <c r="O1868" i="4"/>
  <c r="P1868" i="4" s="1"/>
  <c r="O1869" i="4"/>
  <c r="P1869" i="4" s="1"/>
  <c r="O1870" i="4"/>
  <c r="P1870" i="4" s="1"/>
  <c r="O1871" i="4"/>
  <c r="P1871" i="4" s="1"/>
  <c r="O1872" i="4"/>
  <c r="P1872" i="4" s="1"/>
  <c r="O1873" i="4"/>
  <c r="P1873" i="4" s="1"/>
  <c r="O1874" i="4"/>
  <c r="O1875" i="4"/>
  <c r="O1876" i="4"/>
  <c r="O1877" i="4"/>
  <c r="O1878" i="4"/>
  <c r="O1879" i="4"/>
  <c r="O1880" i="4"/>
  <c r="P1880" i="4" s="1"/>
  <c r="O1881" i="4"/>
  <c r="P1881" i="4" s="1"/>
  <c r="O1882" i="4"/>
  <c r="P1882" i="4" s="1"/>
  <c r="O1883" i="4"/>
  <c r="P1883" i="4" s="1"/>
  <c r="O1884" i="4"/>
  <c r="P1884" i="4" s="1"/>
  <c r="O1885" i="4"/>
  <c r="P1885" i="4" s="1"/>
  <c r="O1886" i="4"/>
  <c r="O1887" i="4"/>
  <c r="O1888" i="4"/>
  <c r="O1889" i="4"/>
  <c r="O1890" i="4"/>
  <c r="O1891" i="4"/>
  <c r="O1892" i="4"/>
  <c r="O1893" i="4"/>
  <c r="P1893" i="4" s="1"/>
  <c r="O1894" i="4"/>
  <c r="O1895" i="4"/>
  <c r="P1895" i="4" s="1"/>
  <c r="O1896" i="4"/>
  <c r="P1896" i="4" s="1"/>
  <c r="O1897" i="4"/>
  <c r="P1897" i="4" s="1"/>
  <c r="O1898" i="4"/>
  <c r="P1898" i="4" s="1"/>
  <c r="O1899" i="4"/>
  <c r="O1900" i="4"/>
  <c r="O1901" i="4"/>
  <c r="O1902" i="4"/>
  <c r="P1902" i="4" s="1"/>
  <c r="O1903" i="4"/>
  <c r="P1903" i="4" s="1"/>
  <c r="O1904" i="4"/>
  <c r="O1905" i="4"/>
  <c r="P1905" i="4" s="1"/>
  <c r="O1906" i="4"/>
  <c r="P1906" i="4" s="1"/>
  <c r="O1907" i="4"/>
  <c r="P1907" i="4" s="1"/>
  <c r="O1908" i="4"/>
  <c r="P1908" i="4" s="1"/>
  <c r="O1909" i="4"/>
  <c r="P1909" i="4" s="1"/>
  <c r="O1910" i="4"/>
  <c r="P1910" i="4" s="1"/>
  <c r="O1911" i="4"/>
  <c r="O1912" i="4"/>
  <c r="O1913" i="4"/>
  <c r="O1914" i="4"/>
  <c r="O1915" i="4"/>
  <c r="P1915" i="4" s="1"/>
  <c r="O1916" i="4"/>
  <c r="P1916" i="4" s="1"/>
  <c r="O1917" i="4"/>
  <c r="P1917" i="4" s="1"/>
  <c r="O1918" i="4"/>
  <c r="P1918" i="4" s="1"/>
  <c r="O1919" i="4"/>
  <c r="P1919" i="4" s="1"/>
  <c r="O1920" i="4"/>
  <c r="P1920" i="4" s="1"/>
  <c r="O1921" i="4"/>
  <c r="P1921" i="4" s="1"/>
  <c r="O1922" i="4"/>
  <c r="P1922" i="4" s="1"/>
  <c r="O1923" i="4"/>
  <c r="O1924" i="4"/>
  <c r="O1925" i="4"/>
  <c r="O1926" i="4"/>
  <c r="P1926" i="4" s="1"/>
  <c r="O1927" i="4"/>
  <c r="P1927" i="4" s="1"/>
  <c r="O1928" i="4"/>
  <c r="P1928" i="4" s="1"/>
  <c r="O1929" i="4"/>
  <c r="P1929" i="4" s="1"/>
  <c r="O1930" i="4"/>
  <c r="P1930" i="4" s="1"/>
  <c r="O1931" i="4"/>
  <c r="P1931" i="4" s="1"/>
  <c r="O1932" i="4"/>
  <c r="P1932" i="4" s="1"/>
  <c r="O1933" i="4"/>
  <c r="P1933" i="4" s="1"/>
  <c r="O1934" i="4"/>
  <c r="P1934" i="4" s="1"/>
  <c r="O1935" i="4"/>
  <c r="O1936" i="4"/>
  <c r="O1937" i="4"/>
  <c r="O1938" i="4"/>
  <c r="O1939" i="4"/>
  <c r="O1940" i="4"/>
  <c r="P1940" i="4" s="1"/>
  <c r="O1941" i="4"/>
  <c r="P1941" i="4" s="1"/>
  <c r="O1942" i="4"/>
  <c r="P1942" i="4" s="1"/>
  <c r="O1943" i="4"/>
  <c r="P1943" i="4" s="1"/>
  <c r="O1944" i="4"/>
  <c r="P1944" i="4" s="1"/>
  <c r="O1945" i="4"/>
  <c r="P1945" i="4" s="1"/>
  <c r="O1946" i="4"/>
  <c r="P1946" i="4" s="1"/>
  <c r="O1947" i="4"/>
  <c r="O1948" i="4"/>
  <c r="O1949" i="4"/>
  <c r="O1950" i="4"/>
  <c r="O1951" i="4"/>
  <c r="P1951" i="4" s="1"/>
  <c r="O1952" i="4"/>
  <c r="P1952" i="4" s="1"/>
  <c r="O1953" i="4"/>
  <c r="P1953" i="4" s="1"/>
  <c r="O1954" i="4"/>
  <c r="P1954" i="4" s="1"/>
  <c r="O1955" i="4"/>
  <c r="P1955" i="4" s="1"/>
  <c r="O1956" i="4"/>
  <c r="P1956" i="4" s="1"/>
  <c r="O1957" i="4"/>
  <c r="O1958" i="4"/>
  <c r="P1958" i="4" s="1"/>
  <c r="O1959" i="4"/>
  <c r="O1960" i="4"/>
  <c r="O1961" i="4"/>
  <c r="O1962" i="4"/>
  <c r="O1963" i="4"/>
  <c r="O1964" i="4"/>
  <c r="P1964" i="4" s="1"/>
  <c r="O1965" i="4"/>
  <c r="P1965" i="4" s="1"/>
  <c r="O1966" i="4"/>
  <c r="P1966" i="4" s="1"/>
  <c r="O1967" i="4"/>
  <c r="P1967" i="4" s="1"/>
  <c r="O1968" i="4"/>
  <c r="P1968" i="4" s="1"/>
  <c r="O1969" i="4"/>
  <c r="P1969" i="4" s="1"/>
  <c r="O1970" i="4"/>
  <c r="P1970" i="4" s="1"/>
  <c r="O1971" i="4"/>
  <c r="O1972" i="4"/>
  <c r="O1973" i="4"/>
  <c r="O1974" i="4"/>
  <c r="O1975" i="4"/>
  <c r="O1976" i="4"/>
  <c r="O1977" i="4"/>
  <c r="P1977" i="4" s="1"/>
  <c r="O1978" i="4"/>
  <c r="P1978" i="4" s="1"/>
  <c r="O1979" i="4"/>
  <c r="P1979" i="4" s="1"/>
  <c r="O1980" i="4"/>
  <c r="P1980" i="4" s="1"/>
  <c r="O1981" i="4"/>
  <c r="P1981" i="4" s="1"/>
  <c r="O1982" i="4"/>
  <c r="P1982" i="4" s="1"/>
  <c r="O1983" i="4"/>
  <c r="O1984" i="4"/>
  <c r="O1985" i="4"/>
  <c r="O1986" i="4"/>
  <c r="P1986" i="4" s="1"/>
  <c r="O1987" i="4"/>
  <c r="P1987" i="4" s="1"/>
  <c r="O1988" i="4"/>
  <c r="P1988" i="4" s="1"/>
  <c r="O1989" i="4"/>
  <c r="P1989" i="4" s="1"/>
  <c r="O1990" i="4"/>
  <c r="P1990" i="4" s="1"/>
  <c r="O1991" i="4"/>
  <c r="P1991" i="4" s="1"/>
  <c r="O1992" i="4"/>
  <c r="P1992" i="4" s="1"/>
  <c r="O1993" i="4"/>
  <c r="P1993" i="4" s="1"/>
  <c r="O1994" i="4"/>
  <c r="P1994" i="4" s="1"/>
  <c r="O1995" i="4"/>
  <c r="O1996" i="4"/>
  <c r="O1997" i="4"/>
  <c r="O1998" i="4"/>
  <c r="O1999" i="4"/>
  <c r="O2000" i="4"/>
  <c r="P2000" i="4" s="1"/>
  <c r="O2001" i="4"/>
  <c r="P2001" i="4" s="1"/>
  <c r="O2002" i="4"/>
  <c r="P2002" i="4" s="1"/>
  <c r="O2003" i="4"/>
  <c r="P2003" i="4" s="1"/>
  <c r="O2004" i="4"/>
  <c r="P2004" i="4" s="1"/>
  <c r="O2005" i="4"/>
  <c r="P2005" i="4" s="1"/>
  <c r="O2006" i="4"/>
  <c r="P2006" i="4" s="1"/>
  <c r="O2007" i="4"/>
  <c r="O2008" i="4"/>
  <c r="O2009" i="4"/>
  <c r="O2010" i="4"/>
  <c r="P2010" i="4" s="1"/>
  <c r="O2011" i="4"/>
  <c r="P2011" i="4" s="1"/>
  <c r="O2012" i="4"/>
  <c r="P2012" i="4" s="1"/>
  <c r="O2013" i="4"/>
  <c r="P2013" i="4" s="1"/>
  <c r="O2014" i="4"/>
  <c r="P2014" i="4" s="1"/>
  <c r="O2015" i="4"/>
  <c r="P2015" i="4" s="1"/>
  <c r="O2016" i="4"/>
  <c r="P2016" i="4" s="1"/>
  <c r="O2017" i="4"/>
  <c r="P2017" i="4" s="1"/>
  <c r="O2018" i="4"/>
  <c r="O2019" i="4"/>
  <c r="O2020" i="4"/>
  <c r="O2021" i="4"/>
  <c r="O2022" i="4"/>
  <c r="O2023" i="4"/>
  <c r="O2024" i="4"/>
  <c r="O2025" i="4"/>
  <c r="O2026" i="4"/>
  <c r="O2027" i="4"/>
  <c r="P2027" i="4" s="1"/>
  <c r="O2028" i="4"/>
  <c r="P2028" i="4" s="1"/>
  <c r="O2029" i="4"/>
  <c r="P2029" i="4" s="1"/>
  <c r="O2030" i="4"/>
  <c r="O2031" i="4"/>
  <c r="O2032" i="4"/>
  <c r="O2033" i="4"/>
  <c r="O2034" i="4"/>
  <c r="O2035" i="4"/>
  <c r="O2036" i="4"/>
  <c r="P2036" i="4" s="1"/>
  <c r="O2037" i="4"/>
  <c r="P2037" i="4" s="1"/>
  <c r="O2038" i="4"/>
  <c r="P2038" i="4" s="1"/>
  <c r="O2039" i="4"/>
  <c r="P2039" i="4" s="1"/>
  <c r="O2040" i="4"/>
  <c r="P2040" i="4" s="1"/>
  <c r="O2041" i="4"/>
  <c r="P2041" i="4" s="1"/>
  <c r="O2042" i="4"/>
  <c r="P2042" i="4" s="1"/>
  <c r="O2043" i="4"/>
  <c r="O2044" i="4"/>
  <c r="O2045" i="4"/>
  <c r="O2046" i="4"/>
  <c r="P2046" i="4" s="1"/>
  <c r="O2047" i="4"/>
  <c r="P2047" i="4" s="1"/>
  <c r="O2048" i="4"/>
  <c r="P2048" i="4" s="1"/>
  <c r="O2049" i="4"/>
  <c r="P2049" i="4" s="1"/>
  <c r="O2050" i="4"/>
  <c r="P2050" i="4" s="1"/>
  <c r="O2051" i="4"/>
  <c r="P2051" i="4" s="1"/>
  <c r="O2052" i="4"/>
  <c r="P2052" i="4" s="1"/>
  <c r="O2053" i="4"/>
  <c r="P2053" i="4" s="1"/>
  <c r="O2054" i="4"/>
  <c r="P2054" i="4" s="1"/>
  <c r="O2055" i="4"/>
  <c r="O2056" i="4"/>
  <c r="O2057" i="4"/>
  <c r="O2058" i="4"/>
  <c r="O2059" i="4"/>
  <c r="P2059" i="4" s="1"/>
  <c r="O2060" i="4"/>
  <c r="O2061" i="4"/>
  <c r="P2061" i="4" s="1"/>
  <c r="O2062" i="4"/>
  <c r="P2062" i="4" s="1"/>
  <c r="O2063" i="4"/>
  <c r="P2063" i="4" s="1"/>
  <c r="O2064" i="4"/>
  <c r="P2064" i="4" s="1"/>
  <c r="O2065" i="4"/>
  <c r="P2065" i="4" s="1"/>
  <c r="O2066" i="4"/>
  <c r="P2066" i="4" s="1"/>
  <c r="O2067" i="4"/>
  <c r="O2068" i="4"/>
  <c r="O2069" i="4"/>
  <c r="O2070" i="4"/>
  <c r="P2070" i="4" s="1"/>
  <c r="O2071" i="4"/>
  <c r="P2071" i="4" s="1"/>
  <c r="O2072" i="4"/>
  <c r="P2072" i="4" s="1"/>
  <c r="O2073" i="4"/>
  <c r="P2073" i="4" s="1"/>
  <c r="O2074" i="4"/>
  <c r="P2074" i="4" s="1"/>
  <c r="O2075" i="4"/>
  <c r="P2075" i="4" s="1"/>
  <c r="O2076" i="4"/>
  <c r="P2076" i="4" s="1"/>
  <c r="O2077" i="4"/>
  <c r="P2077" i="4" s="1"/>
  <c r="O2078" i="4"/>
  <c r="P2078" i="4" s="1"/>
  <c r="O2079" i="4"/>
  <c r="O2080" i="4"/>
  <c r="O2081" i="4"/>
  <c r="O2082" i="4"/>
  <c r="O2083" i="4"/>
  <c r="P2083" i="4" s="1"/>
  <c r="O2084" i="4"/>
  <c r="P2084" i="4" s="1"/>
  <c r="O2085" i="4"/>
  <c r="P2085" i="4" s="1"/>
  <c r="O2086" i="4"/>
  <c r="P2086" i="4" s="1"/>
  <c r="O2087" i="4"/>
  <c r="P2087" i="4" s="1"/>
  <c r="O2088" i="4"/>
  <c r="P2088" i="4" s="1"/>
  <c r="O2089" i="4"/>
  <c r="P2089" i="4" s="1"/>
  <c r="O2090" i="4"/>
  <c r="P2090" i="4" s="1"/>
  <c r="O2091" i="4"/>
  <c r="O2092" i="4"/>
  <c r="O2093" i="4"/>
  <c r="O2094" i="4"/>
  <c r="O2095" i="4"/>
  <c r="O2096" i="4"/>
  <c r="O2097" i="4"/>
  <c r="P2097" i="4" s="1"/>
  <c r="O2098" i="4"/>
  <c r="P2098" i="4" s="1"/>
  <c r="O2099" i="4"/>
  <c r="P2099" i="4" s="1"/>
  <c r="O2100" i="4"/>
  <c r="P2100" i="4" s="1"/>
  <c r="O2101" i="4"/>
  <c r="P2101" i="4" s="1"/>
  <c r="O2102" i="4"/>
  <c r="P2102" i="4" s="1"/>
  <c r="O2103" i="4"/>
  <c r="O2104" i="4"/>
  <c r="O2105" i="4"/>
  <c r="O2106" i="4"/>
  <c r="O2107" i="4"/>
  <c r="P2107" i="4" s="1"/>
  <c r="O2108" i="4"/>
  <c r="P2108" i="4" s="1"/>
  <c r="O2109" i="4"/>
  <c r="O2110" i="4"/>
  <c r="O2111" i="4"/>
  <c r="P2111" i="4" s="1"/>
  <c r="O2112" i="4"/>
  <c r="P2112" i="4" s="1"/>
  <c r="O2113" i="4"/>
  <c r="P2113" i="4" s="1"/>
  <c r="O2114" i="4"/>
  <c r="P2114" i="4" s="1"/>
  <c r="O2115" i="4"/>
  <c r="O2116" i="4"/>
  <c r="O2117" i="4"/>
  <c r="O2118" i="4"/>
  <c r="P2118" i="4" s="1"/>
  <c r="O2119" i="4"/>
  <c r="P2119" i="4" s="1"/>
  <c r="O2120" i="4"/>
  <c r="P2120" i="4" s="1"/>
  <c r="O2121" i="4"/>
  <c r="P2121" i="4" s="1"/>
  <c r="O2122" i="4"/>
  <c r="P2122" i="4" s="1"/>
  <c r="O2123" i="4"/>
  <c r="P2123" i="4" s="1"/>
  <c r="O2124" i="4"/>
  <c r="P2124" i="4" s="1"/>
  <c r="O2125" i="4"/>
  <c r="P2125" i="4" s="1"/>
  <c r="O2126" i="4"/>
  <c r="P2126" i="4" s="1"/>
  <c r="O2127" i="4"/>
  <c r="O2128" i="4"/>
  <c r="O2129" i="4"/>
  <c r="O2130" i="4"/>
  <c r="O2131" i="4"/>
  <c r="O2132" i="4"/>
  <c r="P2132" i="4" s="1"/>
  <c r="O2133" i="4"/>
  <c r="P2133" i="4" s="1"/>
  <c r="O2134" i="4"/>
  <c r="O2135" i="4"/>
  <c r="P2135" i="4" s="1"/>
  <c r="O2136" i="4"/>
  <c r="P2136" i="4" s="1"/>
  <c r="O2137" i="4"/>
  <c r="P2137" i="4" s="1"/>
  <c r="O2138" i="4"/>
  <c r="P2138" i="4" s="1"/>
  <c r="O2139" i="4"/>
  <c r="O2140" i="4"/>
  <c r="O2141" i="4"/>
  <c r="O2142" i="4"/>
  <c r="O2143" i="4"/>
  <c r="O2144" i="4"/>
  <c r="O2145" i="4"/>
  <c r="P2145" i="4" s="1"/>
  <c r="O2146" i="4"/>
  <c r="P2146" i="4" s="1"/>
  <c r="O2147" i="4"/>
  <c r="P2147" i="4" s="1"/>
  <c r="O2148" i="4"/>
  <c r="P2148" i="4" s="1"/>
  <c r="O2149" i="4"/>
  <c r="P2149" i="4" s="1"/>
  <c r="O2150" i="4"/>
  <c r="P2150" i="4" s="1"/>
  <c r="O2151" i="4"/>
  <c r="O2152" i="4"/>
  <c r="O2153" i="4"/>
  <c r="O2154" i="4"/>
  <c r="O2155" i="4"/>
  <c r="O2156" i="4"/>
  <c r="P2156" i="4" s="1"/>
  <c r="O2157" i="4"/>
  <c r="P2157" i="4" s="1"/>
  <c r="O2158" i="4"/>
  <c r="P2158" i="4" s="1"/>
  <c r="O2159" i="4"/>
  <c r="P2159" i="4" s="1"/>
  <c r="O2160" i="4"/>
  <c r="P2160" i="4" s="1"/>
  <c r="O2161" i="4"/>
  <c r="P2161" i="4" s="1"/>
  <c r="O2162" i="4"/>
  <c r="P2162" i="4" s="1"/>
  <c r="O2163" i="4"/>
  <c r="O2164" i="4"/>
  <c r="O2165" i="4"/>
  <c r="O2166" i="4"/>
  <c r="P2166" i="4" s="1"/>
  <c r="O2167" i="4"/>
  <c r="P2167" i="4" s="1"/>
  <c r="O2168" i="4"/>
  <c r="P2168" i="4" s="1"/>
  <c r="O2169" i="4"/>
  <c r="P2169" i="4" s="1"/>
  <c r="O2170" i="4"/>
  <c r="P2170" i="4" s="1"/>
  <c r="O2171" i="4"/>
  <c r="P2171" i="4" s="1"/>
  <c r="O2172" i="4"/>
  <c r="P2172" i="4" s="1"/>
  <c r="O2173" i="4"/>
  <c r="P2173" i="4" s="1"/>
  <c r="O2174" i="4"/>
  <c r="P2174" i="4" s="1"/>
  <c r="O2175" i="4"/>
  <c r="O2176" i="4"/>
  <c r="O2177" i="4"/>
  <c r="O2178" i="4"/>
  <c r="O2179" i="4"/>
  <c r="O2180" i="4"/>
  <c r="O2181" i="4"/>
  <c r="P2181" i="4" s="1"/>
  <c r="O2182" i="4"/>
  <c r="P2182" i="4" s="1"/>
  <c r="O2183" i="4"/>
  <c r="P2183" i="4" s="1"/>
  <c r="O2184" i="4"/>
  <c r="P2184" i="4" s="1"/>
  <c r="O2185" i="4"/>
  <c r="P2185" i="4" s="1"/>
  <c r="O2186" i="4"/>
  <c r="P2186" i="4" s="1"/>
  <c r="O2187" i="4"/>
  <c r="O2188" i="4"/>
  <c r="O2189" i="4"/>
  <c r="O2190" i="4"/>
  <c r="P2190" i="4" s="1"/>
  <c r="O2191" i="4"/>
  <c r="P2191" i="4" s="1"/>
  <c r="O2192" i="4"/>
  <c r="P2192" i="4" s="1"/>
  <c r="O2193" i="4"/>
  <c r="P2193" i="4" s="1"/>
  <c r="O2194" i="4"/>
  <c r="P2194" i="4" s="1"/>
  <c r="O2195" i="4"/>
  <c r="P2195" i="4" s="1"/>
  <c r="O2196" i="4"/>
  <c r="P2196" i="4" s="1"/>
  <c r="O2197" i="4"/>
  <c r="P2197" i="4" s="1"/>
  <c r="O2198" i="4"/>
  <c r="P2198" i="4" s="1"/>
  <c r="O2199" i="4"/>
  <c r="O2200" i="4"/>
  <c r="O2201" i="4"/>
  <c r="O2202" i="4"/>
  <c r="O2203" i="4"/>
  <c r="O2204" i="4"/>
  <c r="P2204" i="4" s="1"/>
  <c r="O2205" i="4"/>
  <c r="P2205" i="4" s="1"/>
  <c r="O2206" i="4"/>
  <c r="P2206" i="4" s="1"/>
  <c r="O2207" i="4"/>
  <c r="P2207" i="4" s="1"/>
  <c r="O2208" i="4"/>
  <c r="P2208" i="4" s="1"/>
  <c r="O2209" i="4"/>
  <c r="O2210" i="4"/>
  <c r="P2210" i="4" s="1"/>
  <c r="O2211" i="4"/>
  <c r="O2212" i="4"/>
  <c r="O2213" i="4"/>
  <c r="O2214" i="4"/>
  <c r="P2214" i="4" s="1"/>
  <c r="O2215" i="4"/>
  <c r="P2215" i="4" s="1"/>
  <c r="O2216" i="4"/>
  <c r="P2216" i="4" s="1"/>
  <c r="O2217" i="4"/>
  <c r="P2217" i="4" s="1"/>
  <c r="O2218" i="4"/>
  <c r="P2218" i="4" s="1"/>
  <c r="O2219" i="4"/>
  <c r="P2219" i="4" s="1"/>
  <c r="O2220" i="4"/>
  <c r="P2220" i="4" s="1"/>
  <c r="O2221" i="4"/>
  <c r="P2221" i="4" s="1"/>
  <c r="O2222" i="4"/>
  <c r="P2222" i="4" s="1"/>
  <c r="O2223" i="4"/>
  <c r="O2224" i="4"/>
  <c r="O2225" i="4"/>
  <c r="O2226" i="4"/>
  <c r="O2227" i="4"/>
  <c r="P2227" i="4" s="1"/>
  <c r="O2228" i="4"/>
  <c r="P2228" i="4" s="1"/>
  <c r="O2229" i="4"/>
  <c r="P2229" i="4" s="1"/>
  <c r="O2230" i="4"/>
  <c r="P2230" i="4" s="1"/>
  <c r="O2231" i="4"/>
  <c r="P2231" i="4" s="1"/>
  <c r="O2232" i="4"/>
  <c r="P2232" i="4" s="1"/>
  <c r="O2233" i="4"/>
  <c r="P2233" i="4" s="1"/>
  <c r="O2234" i="4"/>
  <c r="P2234" i="4" s="1"/>
  <c r="O2235" i="4"/>
  <c r="O2236" i="4"/>
  <c r="O2237" i="4"/>
  <c r="O2238" i="4"/>
  <c r="P2238" i="4" s="1"/>
  <c r="O2239" i="4"/>
  <c r="P2239" i="4" s="1"/>
  <c r="O2240" i="4"/>
  <c r="P2240" i="4" s="1"/>
  <c r="O2241" i="4"/>
  <c r="P2241" i="4" s="1"/>
  <c r="O2242" i="4"/>
  <c r="P2242" i="4" s="1"/>
  <c r="O2243" i="4"/>
  <c r="P2243" i="4" s="1"/>
  <c r="O2244" i="4"/>
  <c r="P2244" i="4" s="1"/>
  <c r="O2245" i="4"/>
  <c r="P2245" i="4" s="1"/>
  <c r="O2246" i="4"/>
  <c r="P2246" i="4" s="1"/>
  <c r="O2247" i="4"/>
  <c r="O2248" i="4"/>
  <c r="O2249" i="4"/>
  <c r="O2250" i="4"/>
  <c r="O2251" i="4"/>
  <c r="O2252" i="4"/>
  <c r="O2253" i="4"/>
  <c r="P2253" i="4" s="1"/>
  <c r="O2254" i="4"/>
  <c r="P2254" i="4" s="1"/>
  <c r="O2255" i="4"/>
  <c r="P2255" i="4" s="1"/>
  <c r="O2256" i="4"/>
  <c r="P2256" i="4" s="1"/>
  <c r="O2257" i="4"/>
  <c r="P2257" i="4" s="1"/>
  <c r="O2258" i="4"/>
  <c r="P2258" i="4" s="1"/>
  <c r="O2259" i="4"/>
  <c r="O2260" i="4"/>
  <c r="O2261" i="4"/>
  <c r="O2262" i="4"/>
  <c r="P2262" i="4" s="1"/>
  <c r="O2263" i="4"/>
  <c r="P2263" i="4" s="1"/>
  <c r="O2264" i="4"/>
  <c r="P2264" i="4" s="1"/>
  <c r="O2265" i="4"/>
  <c r="P2265" i="4" s="1"/>
  <c r="O2266" i="4"/>
  <c r="P2266" i="4" s="1"/>
  <c r="O2267" i="4"/>
  <c r="P2267" i="4" s="1"/>
  <c r="O2268" i="4"/>
  <c r="P2268" i="4" s="1"/>
  <c r="O2269" i="4"/>
  <c r="P2269" i="4" s="1"/>
  <c r="O2270" i="4"/>
  <c r="P2270" i="4" s="1"/>
  <c r="O2271" i="4"/>
  <c r="O2272" i="4"/>
  <c r="O2273" i="4"/>
  <c r="O2274" i="4"/>
  <c r="O2275" i="4"/>
  <c r="O2276" i="4"/>
  <c r="P2276" i="4" s="1"/>
  <c r="O2277" i="4"/>
  <c r="P2277" i="4" s="1"/>
  <c r="O2278" i="4"/>
  <c r="P2278" i="4" s="1"/>
  <c r="O2279" i="4"/>
  <c r="P2279" i="4" s="1"/>
  <c r="O2280" i="4"/>
  <c r="P2280" i="4" s="1"/>
  <c r="O2281" i="4"/>
  <c r="P2281" i="4" s="1"/>
  <c r="O2282" i="4"/>
  <c r="P2282" i="4" s="1"/>
  <c r="O2283" i="4"/>
  <c r="O2284" i="4"/>
  <c r="O2285" i="4"/>
  <c r="O2286" i="4"/>
  <c r="P2286" i="4" s="1"/>
  <c r="O2287" i="4"/>
  <c r="P2287" i="4" s="1"/>
  <c r="O2288" i="4"/>
  <c r="P2288" i="4" s="1"/>
  <c r="O2289" i="4"/>
  <c r="P2289" i="4" s="1"/>
  <c r="O2290" i="4"/>
  <c r="P2290" i="4" s="1"/>
  <c r="O2291" i="4"/>
  <c r="P2291" i="4" s="1"/>
  <c r="O2292" i="4"/>
  <c r="P2292" i="4" s="1"/>
  <c r="O2293" i="4"/>
  <c r="P2293" i="4" s="1"/>
  <c r="O2294" i="4"/>
  <c r="P2294" i="4" s="1"/>
  <c r="O2295" i="4"/>
  <c r="O2296" i="4"/>
  <c r="O2297" i="4"/>
  <c r="O2298" i="4"/>
  <c r="O2299" i="4"/>
  <c r="P2299" i="4" s="1"/>
  <c r="O2300" i="4"/>
  <c r="O2301" i="4"/>
  <c r="P2301" i="4" s="1"/>
  <c r="O2302" i="4"/>
  <c r="P2302" i="4" s="1"/>
  <c r="O2303" i="4"/>
  <c r="P2303" i="4" s="1"/>
  <c r="O2304" i="4"/>
  <c r="P2304" i="4" s="1"/>
  <c r="O2305" i="4"/>
  <c r="P2305" i="4" s="1"/>
  <c r="O2306" i="4"/>
  <c r="P2306" i="4" s="1"/>
  <c r="O2307" i="4"/>
  <c r="O2308" i="4"/>
  <c r="O2309" i="4"/>
  <c r="O2310" i="4"/>
  <c r="P2310" i="4" s="1"/>
  <c r="O2311" i="4"/>
  <c r="P2311" i="4" s="1"/>
  <c r="O2312" i="4"/>
  <c r="P2312" i="4" s="1"/>
  <c r="O2313" i="4"/>
  <c r="P2313" i="4" s="1"/>
  <c r="O2314" i="4"/>
  <c r="P2314" i="4" s="1"/>
  <c r="O2315" i="4"/>
  <c r="P2315" i="4" s="1"/>
  <c r="O2316" i="4"/>
  <c r="P2316" i="4" s="1"/>
  <c r="O2317" i="4"/>
  <c r="P2317" i="4" s="1"/>
  <c r="O2318" i="4"/>
  <c r="P2318" i="4" s="1"/>
  <c r="O2319" i="4"/>
  <c r="O2320" i="4"/>
  <c r="O2321" i="4"/>
  <c r="O2322" i="4"/>
  <c r="O2323" i="4"/>
  <c r="O2324" i="4"/>
  <c r="O2325" i="4"/>
  <c r="O2326" i="4"/>
  <c r="P2326" i="4" s="1"/>
  <c r="O2327" i="4"/>
  <c r="P2327" i="4" s="1"/>
  <c r="O2328" i="4"/>
  <c r="P2328" i="4" s="1"/>
  <c r="O2329" i="4"/>
  <c r="P2329" i="4" s="1"/>
  <c r="O2330" i="4"/>
  <c r="P2330" i="4" s="1"/>
  <c r="O2331" i="4"/>
  <c r="O2332" i="4"/>
  <c r="O2333" i="4"/>
  <c r="O2334" i="4"/>
  <c r="O2335" i="4"/>
  <c r="O2336" i="4"/>
  <c r="P2336" i="4" s="1"/>
  <c r="O2337" i="4"/>
  <c r="P2337" i="4" s="1"/>
  <c r="O2338" i="4"/>
  <c r="P2338" i="4" s="1"/>
  <c r="O2339" i="4"/>
  <c r="P2339" i="4" s="1"/>
  <c r="O2340" i="4"/>
  <c r="P2340" i="4" s="1"/>
  <c r="O2341" i="4"/>
  <c r="P2341" i="4" s="1"/>
  <c r="O2342" i="4"/>
  <c r="P2342" i="4" s="1"/>
  <c r="O2343" i="4"/>
  <c r="O2344" i="4"/>
  <c r="O2345" i="4"/>
  <c r="O2346" i="4"/>
  <c r="O2347" i="4"/>
  <c r="O2348" i="4"/>
  <c r="P2348" i="4" s="1"/>
  <c r="O2349" i="4"/>
  <c r="P2349" i="4" s="1"/>
  <c r="O2350" i="4"/>
  <c r="P2350" i="4" s="1"/>
  <c r="O2351" i="4"/>
  <c r="P2351" i="4" s="1"/>
  <c r="O2352" i="4"/>
  <c r="P2352" i="4" s="1"/>
  <c r="O2353" i="4"/>
  <c r="P2353" i="4" s="1"/>
  <c r="O2354" i="4"/>
  <c r="P2354" i="4" s="1"/>
  <c r="O2355" i="4"/>
  <c r="O2356" i="4"/>
  <c r="O2357" i="4"/>
  <c r="O2358" i="4"/>
  <c r="O2359" i="4"/>
  <c r="P2359" i="4" s="1"/>
  <c r="O2360" i="4"/>
  <c r="P2360" i="4" s="1"/>
  <c r="O2361" i="4"/>
  <c r="P2361" i="4" s="1"/>
  <c r="O2362" i="4"/>
  <c r="P2362" i="4" s="1"/>
  <c r="O2363" i="4"/>
  <c r="P2363" i="4" s="1"/>
  <c r="O2364" i="4"/>
  <c r="P2364" i="4" s="1"/>
  <c r="O2365" i="4"/>
  <c r="P2365" i="4" s="1"/>
  <c r="O2366" i="4"/>
  <c r="P2366" i="4" s="1"/>
  <c r="O2367" i="4"/>
  <c r="O2368" i="4"/>
  <c r="O2369" i="4"/>
  <c r="O2370" i="4"/>
  <c r="O2371" i="4"/>
  <c r="O2372" i="4"/>
  <c r="P2372" i="4" s="1"/>
  <c r="O2373" i="4"/>
  <c r="P2373" i="4" s="1"/>
  <c r="O2374" i="4"/>
  <c r="P2374" i="4" s="1"/>
  <c r="O2375" i="4"/>
  <c r="P2375" i="4" s="1"/>
  <c r="O2376" i="4"/>
  <c r="P2376" i="4" s="1"/>
  <c r="O2377" i="4"/>
  <c r="P2377" i="4" s="1"/>
  <c r="O2378" i="4"/>
  <c r="O2379" i="4"/>
  <c r="O2380" i="4"/>
  <c r="O2381" i="4"/>
  <c r="O2382" i="4"/>
  <c r="O2383" i="4"/>
  <c r="O2384" i="4"/>
  <c r="P2384" i="4" s="1"/>
  <c r="O2385" i="4"/>
  <c r="P2385" i="4" s="1"/>
  <c r="O2386" i="4"/>
  <c r="P2386" i="4" s="1"/>
  <c r="O2387" i="4"/>
  <c r="P2387" i="4" s="1"/>
  <c r="O2388" i="4"/>
  <c r="P2388" i="4" s="1"/>
  <c r="O2389" i="4"/>
  <c r="P2389" i="4" s="1"/>
  <c r="O2390" i="4"/>
  <c r="O2391" i="4"/>
  <c r="O2392" i="4"/>
  <c r="O2393" i="4"/>
  <c r="O2394" i="4"/>
  <c r="O2395" i="4"/>
  <c r="O2396" i="4"/>
  <c r="P2396" i="4" s="1"/>
  <c r="O2397" i="4"/>
  <c r="P2397" i="4" s="1"/>
  <c r="O2398" i="4"/>
  <c r="P2398" i="4" s="1"/>
  <c r="O2399" i="4"/>
  <c r="P2399" i="4" s="1"/>
  <c r="O2400" i="4"/>
  <c r="P2400" i="4" s="1"/>
  <c r="O2401" i="4"/>
  <c r="P2401" i="4" s="1"/>
  <c r="O2402" i="4"/>
  <c r="O2403" i="4"/>
  <c r="O2404" i="4"/>
  <c r="O2405" i="4"/>
  <c r="O2406" i="4"/>
  <c r="O2407" i="4"/>
  <c r="O2408" i="4"/>
  <c r="O2409" i="4"/>
  <c r="P2409" i="4" s="1"/>
  <c r="O2410" i="4"/>
  <c r="P2410" i="4" s="1"/>
  <c r="O2411" i="4"/>
  <c r="P2411" i="4" s="1"/>
  <c r="O2412" i="4"/>
  <c r="P2412" i="4" s="1"/>
  <c r="O2413" i="4"/>
  <c r="P2413" i="4" s="1"/>
  <c r="O2414" i="4"/>
  <c r="P2414" i="4" s="1"/>
  <c r="O2415" i="4"/>
  <c r="O2416" i="4"/>
  <c r="O2417" i="4"/>
  <c r="O2418" i="4"/>
  <c r="O2419" i="4"/>
  <c r="O2420" i="4"/>
  <c r="P2420" i="4" s="1"/>
  <c r="O2421" i="4"/>
  <c r="P2421" i="4" s="1"/>
  <c r="O2422" i="4"/>
  <c r="P2422" i="4" s="1"/>
  <c r="O2423" i="4"/>
  <c r="P2423" i="4" s="1"/>
  <c r="O2424" i="4"/>
  <c r="P2424" i="4" s="1"/>
  <c r="O2425" i="4"/>
  <c r="P2425" i="4" s="1"/>
  <c r="O2426" i="4"/>
  <c r="P2426" i="4" s="1"/>
  <c r="O2427" i="4"/>
  <c r="O2428" i="4"/>
  <c r="O2429" i="4"/>
  <c r="O2430" i="4"/>
  <c r="P2430" i="4" s="1"/>
  <c r="O2431" i="4"/>
  <c r="P2431" i="4" s="1"/>
  <c r="O2432" i="4"/>
  <c r="P2432" i="4" s="1"/>
  <c r="O2433" i="4"/>
  <c r="P2433" i="4" s="1"/>
  <c r="O2434" i="4"/>
  <c r="P2434" i="4" s="1"/>
  <c r="O2435" i="4"/>
  <c r="P2435" i="4" s="1"/>
  <c r="O2436" i="4"/>
  <c r="P2436" i="4" s="1"/>
  <c r="O2437" i="4"/>
  <c r="P2437" i="4" s="1"/>
  <c r="O2438" i="4"/>
  <c r="P2438" i="4" s="1"/>
  <c r="O2439" i="4"/>
  <c r="O2440" i="4"/>
  <c r="O2441" i="4"/>
  <c r="O2442" i="4"/>
  <c r="O2443" i="4"/>
  <c r="O2444" i="4"/>
  <c r="O2445" i="4"/>
  <c r="P2445" i="4" s="1"/>
  <c r="O2446" i="4"/>
  <c r="P2446" i="4" s="1"/>
  <c r="O2447" i="4"/>
  <c r="P2447" i="4" s="1"/>
  <c r="O2448" i="4"/>
  <c r="P2448" i="4" s="1"/>
  <c r="O2449" i="4"/>
  <c r="P2449" i="4" s="1"/>
  <c r="O2450" i="4"/>
  <c r="P2450" i="4" s="1"/>
  <c r="O2451" i="4"/>
  <c r="O2452" i="4"/>
  <c r="O2453" i="4"/>
  <c r="O2454" i="4"/>
  <c r="P2454" i="4" s="1"/>
  <c r="O2455" i="4"/>
  <c r="P2455" i="4" s="1"/>
  <c r="O2456" i="4"/>
  <c r="P2456" i="4" s="1"/>
  <c r="O2457" i="4"/>
  <c r="P2457" i="4" s="1"/>
  <c r="O2458" i="4"/>
  <c r="P2458" i="4" s="1"/>
  <c r="O2459" i="4"/>
  <c r="P2459" i="4" s="1"/>
  <c r="O2460" i="4"/>
  <c r="O2461" i="4"/>
  <c r="P2461" i="4" s="1"/>
  <c r="O2462" i="4"/>
  <c r="P2462" i="4" s="1"/>
  <c r="O2463" i="4"/>
  <c r="O2464" i="4"/>
  <c r="O2465" i="4"/>
  <c r="O2466" i="4"/>
  <c r="O2467" i="4"/>
  <c r="O2468" i="4"/>
  <c r="O2469" i="4"/>
  <c r="O2470" i="4"/>
  <c r="P2470" i="4" s="1"/>
  <c r="O2471" i="4"/>
  <c r="P2471" i="4" s="1"/>
  <c r="O2472" i="4"/>
  <c r="P2472" i="4" s="1"/>
  <c r="O2473" i="4"/>
  <c r="P2473" i="4" s="1"/>
  <c r="O2474" i="4"/>
  <c r="P2474" i="4" s="1"/>
  <c r="O2475" i="4"/>
  <c r="O2476" i="4"/>
  <c r="O2477" i="4"/>
  <c r="O2478" i="4"/>
  <c r="P2478" i="4" s="1"/>
  <c r="O2479" i="4"/>
  <c r="P2479" i="4" s="1"/>
  <c r="O2480" i="4"/>
  <c r="P2480" i="4" s="1"/>
  <c r="O2481" i="4"/>
  <c r="P2481" i="4" s="1"/>
  <c r="O2482" i="4"/>
  <c r="P2482" i="4" s="1"/>
  <c r="O2483" i="4"/>
  <c r="P2483" i="4" s="1"/>
  <c r="O2484" i="4"/>
  <c r="P2484" i="4" s="1"/>
  <c r="O2485" i="4"/>
  <c r="P2485" i="4" s="1"/>
  <c r="O2486" i="4"/>
  <c r="P2486" i="4" s="1"/>
  <c r="O2487" i="4"/>
  <c r="O2488" i="4"/>
  <c r="O2489" i="4"/>
  <c r="O2490" i="4"/>
  <c r="O2491" i="4"/>
  <c r="P2491" i="4" s="1"/>
  <c r="O2492" i="4"/>
  <c r="P2492" i="4" s="1"/>
  <c r="O2493" i="4"/>
  <c r="P2493" i="4" s="1"/>
  <c r="O2494" i="4"/>
  <c r="P2494" i="4" s="1"/>
  <c r="O2495" i="4"/>
  <c r="P2495" i="4" s="1"/>
  <c r="O2496" i="4"/>
  <c r="P2496" i="4" s="1"/>
  <c r="O2497" i="4"/>
  <c r="P2497" i="4" s="1"/>
  <c r="O2498" i="4"/>
  <c r="P2498" i="4" s="1"/>
  <c r="O2499" i="4"/>
  <c r="O2500" i="4"/>
  <c r="O2501" i="4"/>
  <c r="O2502" i="4"/>
  <c r="O2503" i="4"/>
  <c r="P2503" i="4" s="1"/>
  <c r="O2504" i="4"/>
  <c r="O2505" i="4"/>
  <c r="P2505" i="4" s="1"/>
  <c r="O2506" i="4"/>
  <c r="P2506" i="4" s="1"/>
  <c r="O2507" i="4"/>
  <c r="P2507" i="4" s="1"/>
  <c r="O2508" i="4"/>
  <c r="P2508" i="4" s="1"/>
  <c r="O2509" i="4"/>
  <c r="P2509" i="4" s="1"/>
  <c r="O2510" i="4"/>
  <c r="P2510" i="4" s="1"/>
  <c r="O2511" i="4"/>
  <c r="O2512" i="4"/>
  <c r="O2513" i="4"/>
  <c r="O2514" i="4"/>
  <c r="O2515" i="4"/>
  <c r="O2516" i="4"/>
  <c r="P2516" i="4" s="1"/>
  <c r="O2517" i="4"/>
  <c r="P2517" i="4" s="1"/>
  <c r="O2518" i="4"/>
  <c r="P2518" i="4" s="1"/>
  <c r="O2519" i="4"/>
  <c r="P2519" i="4" s="1"/>
  <c r="O2520" i="4"/>
  <c r="P2520" i="4" s="1"/>
  <c r="O2521" i="4"/>
  <c r="P2521" i="4" s="1"/>
  <c r="O2522" i="4"/>
  <c r="P2522" i="4" s="1"/>
  <c r="O2523" i="4"/>
  <c r="O2524" i="4"/>
  <c r="O2525" i="4"/>
  <c r="O2526" i="4"/>
  <c r="O2527" i="4"/>
  <c r="O2528" i="4"/>
  <c r="P2528" i="4" s="1"/>
  <c r="O2529" i="4"/>
  <c r="P2529" i="4" s="1"/>
  <c r="O2530" i="4"/>
  <c r="O2531" i="4"/>
  <c r="O2532" i="4"/>
  <c r="O2533" i="4"/>
  <c r="O2534" i="4"/>
  <c r="P2534" i="4" s="1"/>
  <c r="O2535" i="4"/>
  <c r="O2536" i="4"/>
  <c r="O2537" i="4"/>
  <c r="O2538" i="4"/>
  <c r="P2538" i="4" s="1"/>
  <c r="O2539" i="4"/>
  <c r="P2539" i="4" s="1"/>
  <c r="O2540" i="4"/>
  <c r="P2540" i="4" s="1"/>
  <c r="O2541" i="4"/>
  <c r="P2541" i="4" s="1"/>
  <c r="O2542" i="4"/>
  <c r="O2543" i="4"/>
  <c r="P2543" i="4" s="1"/>
  <c r="O2544" i="4"/>
  <c r="P2544" i="4" s="1"/>
  <c r="O2545" i="4"/>
  <c r="P2545" i="4" s="1"/>
  <c r="O2546" i="4"/>
  <c r="P2546" i="4" s="1"/>
  <c r="O2547" i="4"/>
  <c r="O2548" i="4"/>
  <c r="O2549" i="4"/>
  <c r="O2550" i="4"/>
  <c r="O2551" i="4"/>
  <c r="O2552" i="4"/>
  <c r="P2552" i="4" s="1"/>
  <c r="O2553" i="4"/>
  <c r="P2553" i="4" s="1"/>
  <c r="O2554" i="4"/>
  <c r="P2554" i="4" s="1"/>
  <c r="O2555" i="4"/>
  <c r="P2555" i="4" s="1"/>
  <c r="O2556" i="4"/>
  <c r="P2556" i="4" s="1"/>
  <c r="O2557" i="4"/>
  <c r="P2557" i="4" s="1"/>
  <c r="O2558" i="4"/>
  <c r="P2558" i="4" s="1"/>
  <c r="O2559" i="4"/>
  <c r="O2560" i="4"/>
  <c r="O2561" i="4"/>
  <c r="O2562" i="4"/>
  <c r="P2562" i="4" s="1"/>
  <c r="O2563" i="4"/>
  <c r="P2563" i="4" s="1"/>
  <c r="O2564" i="4"/>
  <c r="P2564" i="4" s="1"/>
  <c r="O2565" i="4"/>
  <c r="P2565" i="4" s="1"/>
  <c r="O2566" i="4"/>
  <c r="P2566" i="4" s="1"/>
  <c r="O2567" i="4"/>
  <c r="P2567" i="4" s="1"/>
  <c r="O2568" i="4"/>
  <c r="P2568" i="4" s="1"/>
  <c r="O2569" i="4"/>
  <c r="P2569" i="4" s="1"/>
  <c r="O2570" i="4"/>
  <c r="P2570" i="4" s="1"/>
  <c r="O2571" i="4"/>
  <c r="O2572" i="4"/>
  <c r="O2573" i="4"/>
  <c r="O2574" i="4"/>
  <c r="O2575" i="4"/>
  <c r="O2576" i="4"/>
  <c r="O2577" i="4"/>
  <c r="P2577" i="4" s="1"/>
  <c r="O2578" i="4"/>
  <c r="P2578" i="4" s="1"/>
  <c r="O2579" i="4"/>
  <c r="P2579" i="4" s="1"/>
  <c r="O2580" i="4"/>
  <c r="P2580" i="4" s="1"/>
  <c r="O2581" i="4"/>
  <c r="P2581" i="4" s="1"/>
  <c r="O2582" i="4"/>
  <c r="P2582" i="4" s="1"/>
  <c r="O2583" i="4"/>
  <c r="O2584" i="4"/>
  <c r="O2585" i="4"/>
  <c r="O2586" i="4"/>
  <c r="P2586" i="4" s="1"/>
  <c r="O2587" i="4"/>
  <c r="P2587" i="4" s="1"/>
  <c r="O2588" i="4"/>
  <c r="O2589" i="4"/>
  <c r="P2589" i="4" s="1"/>
  <c r="O2590" i="4"/>
  <c r="P2590" i="4" s="1"/>
  <c r="O2591" i="4"/>
  <c r="P2591" i="4" s="1"/>
  <c r="O2592" i="4"/>
  <c r="P2592" i="4" s="1"/>
  <c r="O2593" i="4"/>
  <c r="P2593" i="4" s="1"/>
  <c r="O2594" i="4"/>
  <c r="O2595" i="4"/>
  <c r="O2596" i="4"/>
  <c r="O2597" i="4"/>
  <c r="O2598" i="4"/>
  <c r="O2599" i="4"/>
  <c r="O2600" i="4"/>
  <c r="P2600" i="4" s="1"/>
  <c r="O2601" i="4"/>
  <c r="O2602" i="4"/>
  <c r="O2603" i="4"/>
  <c r="P2603" i="4" s="1"/>
  <c r="O2604" i="4"/>
  <c r="P2604" i="4" s="1"/>
  <c r="O2605" i="4"/>
  <c r="P2605" i="4" s="1"/>
  <c r="O2606" i="4"/>
  <c r="O2607" i="4"/>
  <c r="O2608" i="4"/>
  <c r="O2609" i="4"/>
  <c r="O2610" i="4"/>
  <c r="O2611" i="4"/>
  <c r="O2612" i="4"/>
  <c r="P2612" i="4" s="1"/>
  <c r="O2613" i="4"/>
  <c r="P2613" i="4" s="1"/>
  <c r="O2614" i="4"/>
  <c r="P2614" i="4" s="1"/>
  <c r="O2615" i="4"/>
  <c r="P2615" i="4" s="1"/>
  <c r="O2616" i="4"/>
  <c r="P2616" i="4" s="1"/>
  <c r="O2617" i="4"/>
  <c r="P2617" i="4" s="1"/>
  <c r="O2618" i="4"/>
  <c r="O2619" i="4"/>
  <c r="O2620" i="4"/>
  <c r="O2621" i="4"/>
  <c r="O2622" i="4"/>
  <c r="O2623" i="4"/>
  <c r="O2624" i="4"/>
  <c r="O2625" i="4"/>
  <c r="P2625" i="4" s="1"/>
  <c r="O2626" i="4"/>
  <c r="P2626" i="4" s="1"/>
  <c r="O2627" i="4"/>
  <c r="P2627" i="4" s="1"/>
  <c r="O2628" i="4"/>
  <c r="P2628" i="4" s="1"/>
  <c r="O2629" i="4"/>
  <c r="P2629" i="4" s="1"/>
  <c r="O2630" i="4"/>
  <c r="P2630" i="4" s="1"/>
  <c r="O2631" i="4"/>
  <c r="O2632" i="4"/>
  <c r="O2633" i="4"/>
  <c r="O2634" i="4"/>
  <c r="O2635" i="4"/>
  <c r="P2635" i="4" s="1"/>
  <c r="O2636" i="4"/>
  <c r="P2636" i="4" s="1"/>
  <c r="O2637" i="4"/>
  <c r="P2637" i="4" s="1"/>
  <c r="O2638" i="4"/>
  <c r="P2638" i="4" s="1"/>
  <c r="O2639" i="4"/>
  <c r="P2639" i="4" s="1"/>
  <c r="O2640" i="4"/>
  <c r="P2640" i="4" s="1"/>
  <c r="O2641" i="4"/>
  <c r="P2641" i="4" s="1"/>
  <c r="O2642" i="4"/>
  <c r="P2642" i="4" s="1"/>
  <c r="O2643" i="4"/>
  <c r="O2644" i="4"/>
  <c r="O2645" i="4"/>
  <c r="O2646" i="4"/>
  <c r="O2647" i="4"/>
  <c r="O2648" i="4"/>
  <c r="P2648" i="4" s="1"/>
  <c r="O2649" i="4"/>
  <c r="P2649" i="4" s="1"/>
  <c r="O2650" i="4"/>
  <c r="P2650" i="4" s="1"/>
  <c r="O2651" i="4"/>
  <c r="P2651" i="4" s="1"/>
  <c r="O2652" i="4"/>
  <c r="P2652" i="4" s="1"/>
  <c r="O2653" i="4"/>
  <c r="P2653" i="4" s="1"/>
  <c r="O2654" i="4"/>
  <c r="P2654" i="4" s="1"/>
  <c r="O2655" i="4"/>
  <c r="O2656" i="4"/>
  <c r="O2657" i="4"/>
  <c r="O2658" i="4"/>
  <c r="O2659" i="4"/>
  <c r="P2659" i="4" s="1"/>
  <c r="O2660" i="4"/>
  <c r="P2660" i="4" s="1"/>
  <c r="O2661" i="4"/>
  <c r="P2661" i="4" s="1"/>
  <c r="O2662" i="4"/>
  <c r="P2662" i="4" s="1"/>
  <c r="O2663" i="4"/>
  <c r="P2663" i="4" s="1"/>
  <c r="O2664" i="4"/>
  <c r="P2664" i="4" s="1"/>
  <c r="O2665" i="4"/>
  <c r="P2665" i="4" s="1"/>
  <c r="O2666" i="4"/>
  <c r="P2666" i="4" s="1"/>
  <c r="O2667" i="4"/>
  <c r="O2668" i="4"/>
  <c r="O2669" i="4"/>
  <c r="O2670" i="4"/>
  <c r="O2671" i="4"/>
  <c r="O2672" i="4"/>
  <c r="P2672" i="4" s="1"/>
  <c r="O2673" i="4"/>
  <c r="P2673" i="4" s="1"/>
  <c r="O2674" i="4"/>
  <c r="P2674" i="4" s="1"/>
  <c r="O2675" i="4"/>
  <c r="P2675" i="4" s="1"/>
  <c r="O2676" i="4"/>
  <c r="P2676" i="4" s="1"/>
  <c r="O2677" i="4"/>
  <c r="P2677" i="4" s="1"/>
  <c r="O2678" i="4"/>
  <c r="P2678" i="4" s="1"/>
  <c r="O2679" i="4"/>
  <c r="O2680" i="4"/>
  <c r="O2681" i="4"/>
  <c r="O2682" i="4"/>
  <c r="P2682" i="4" s="1"/>
  <c r="O2683" i="4"/>
  <c r="P2683" i="4" s="1"/>
  <c r="O2684" i="4"/>
  <c r="P2684" i="4" s="1"/>
  <c r="O2685" i="4"/>
  <c r="P2685" i="4" s="1"/>
  <c r="O2686" i="4"/>
  <c r="P2686" i="4" s="1"/>
  <c r="O2687" i="4"/>
  <c r="P2687" i="4" s="1"/>
  <c r="O2688" i="4"/>
  <c r="P2688" i="4" s="1"/>
  <c r="O2689" i="4"/>
  <c r="P2689" i="4" s="1"/>
  <c r="O2690" i="4"/>
  <c r="P2690" i="4" s="1"/>
  <c r="O2691" i="4"/>
  <c r="O2692" i="4"/>
  <c r="O2693" i="4"/>
  <c r="O2694" i="4"/>
  <c r="O2695" i="4"/>
  <c r="O2696" i="4"/>
  <c r="O2697" i="4"/>
  <c r="O2698" i="4"/>
  <c r="O2699" i="4"/>
  <c r="O2700" i="4"/>
  <c r="P2700" i="4" s="1"/>
  <c r="O2701" i="4"/>
  <c r="P2701" i="4" s="1"/>
  <c r="O2702" i="4"/>
  <c r="P2702" i="4" s="1"/>
  <c r="O2703" i="4"/>
  <c r="O2704" i="4"/>
  <c r="O2705" i="4"/>
  <c r="O2706" i="4"/>
  <c r="P2706" i="4" s="1"/>
  <c r="O2707" i="4"/>
  <c r="P2707" i="4" s="1"/>
  <c r="O2708" i="4"/>
  <c r="P2708" i="4" s="1"/>
  <c r="O2709" i="4"/>
  <c r="P2709" i="4" s="1"/>
  <c r="O2710" i="4"/>
  <c r="P2710" i="4" s="1"/>
  <c r="O2711" i="4"/>
  <c r="P2711" i="4" s="1"/>
  <c r="O2712" i="4"/>
  <c r="P2712" i="4" s="1"/>
  <c r="O2713" i="4"/>
  <c r="P2713" i="4" s="1"/>
  <c r="O2714" i="4"/>
  <c r="P2714" i="4" s="1"/>
  <c r="O2715" i="4"/>
  <c r="O2716" i="4"/>
  <c r="O2717" i="4"/>
  <c r="O2718" i="4"/>
  <c r="O2719" i="4"/>
  <c r="P2719" i="4" s="1"/>
  <c r="O2720" i="4"/>
  <c r="P2720" i="4" s="1"/>
  <c r="O2721" i="4"/>
  <c r="P2721" i="4" s="1"/>
  <c r="O2722" i="4"/>
  <c r="P2722" i="4" s="1"/>
  <c r="O2723" i="4"/>
  <c r="P2723" i="4" s="1"/>
  <c r="O2724" i="4"/>
  <c r="P2724" i="4" s="1"/>
  <c r="O2725" i="4"/>
  <c r="P2725" i="4" s="1"/>
  <c r="O2726" i="4"/>
  <c r="P2726" i="4" s="1"/>
  <c r="O2727" i="4"/>
  <c r="O2728" i="4"/>
  <c r="O2729" i="4"/>
  <c r="O2730" i="4"/>
  <c r="P2730" i="4" s="1"/>
  <c r="O2731" i="4"/>
  <c r="P2731" i="4" s="1"/>
  <c r="O2732" i="4"/>
  <c r="P2732" i="4" s="1"/>
  <c r="O2733" i="4"/>
  <c r="P2733" i="4" s="1"/>
  <c r="O2734" i="4"/>
  <c r="P2734" i="4" s="1"/>
  <c r="O2735" i="4"/>
  <c r="P2735" i="4" s="1"/>
  <c r="O2736" i="4"/>
  <c r="P2736" i="4" s="1"/>
  <c r="O2737" i="4"/>
  <c r="P2737" i="4" s="1"/>
  <c r="O2738" i="4"/>
  <c r="P2738" i="4" s="1"/>
  <c r="O2739" i="4"/>
  <c r="O2740" i="4"/>
  <c r="O2741" i="4"/>
  <c r="O2742" i="4"/>
  <c r="O2743" i="4"/>
  <c r="O2744" i="4"/>
  <c r="O2745" i="4"/>
  <c r="P2745" i="4" s="1"/>
  <c r="O2746" i="4"/>
  <c r="P2746" i="4" s="1"/>
  <c r="O2747" i="4"/>
  <c r="P2747" i="4" s="1"/>
  <c r="O2748" i="4"/>
  <c r="P2748" i="4" s="1"/>
  <c r="O2749" i="4"/>
  <c r="P2749" i="4" s="1"/>
  <c r="O2750" i="4"/>
  <c r="P2750" i="4" s="1"/>
  <c r="O2751" i="4"/>
  <c r="O2752" i="4"/>
  <c r="O2753" i="4"/>
  <c r="O2754" i="4"/>
  <c r="O2755" i="4"/>
  <c r="O2756" i="4"/>
  <c r="P2756" i="4" s="1"/>
  <c r="O2757" i="4"/>
  <c r="P2757" i="4" s="1"/>
  <c r="O2758" i="4"/>
  <c r="P2758" i="4" s="1"/>
  <c r="O2759" i="4"/>
  <c r="P2759" i="4" s="1"/>
  <c r="O2760" i="4"/>
  <c r="P2760" i="4" s="1"/>
  <c r="O2761" i="4"/>
  <c r="P2761" i="4" s="1"/>
  <c r="O2762" i="4"/>
  <c r="P2762" i="4" s="1"/>
  <c r="O2763" i="4"/>
  <c r="O2764" i="4"/>
  <c r="O2765" i="4"/>
  <c r="O2766" i="4"/>
  <c r="O2767" i="4"/>
  <c r="O2768" i="4"/>
  <c r="P2768" i="4" s="1"/>
  <c r="O2769" i="4"/>
  <c r="O2770" i="4"/>
  <c r="P2770" i="4" s="1"/>
  <c r="O2771" i="4"/>
  <c r="P2771" i="4" s="1"/>
  <c r="O2772" i="4"/>
  <c r="P2772" i="4" s="1"/>
  <c r="O2773" i="4"/>
  <c r="P2773" i="4" s="1"/>
  <c r="O2774" i="4"/>
  <c r="P2774" i="4" s="1"/>
  <c r="O2775" i="4"/>
  <c r="O2776" i="4"/>
  <c r="O2777" i="4"/>
  <c r="O2778" i="4"/>
  <c r="O2779" i="4"/>
  <c r="O2780" i="4"/>
  <c r="P2780" i="4" s="1"/>
  <c r="O2781" i="4"/>
  <c r="P2781" i="4" s="1"/>
  <c r="O2782" i="4"/>
  <c r="P2782" i="4" s="1"/>
  <c r="O2783" i="4"/>
  <c r="P2783" i="4" s="1"/>
  <c r="O2784" i="4"/>
  <c r="P2784" i="4" s="1"/>
  <c r="O2785" i="4"/>
  <c r="P2785" i="4" s="1"/>
  <c r="O2786" i="4"/>
  <c r="P2786" i="4" s="1"/>
  <c r="O2787" i="4"/>
  <c r="O2788" i="4"/>
  <c r="O2789" i="4"/>
  <c r="O2790" i="4"/>
  <c r="O2791" i="4"/>
  <c r="O2792" i="4"/>
  <c r="P2792" i="4" s="1"/>
  <c r="O2793" i="4"/>
  <c r="P2793" i="4" s="1"/>
  <c r="O2794" i="4"/>
  <c r="O2795" i="4"/>
  <c r="P2795" i="4" s="1"/>
  <c r="O2796" i="4"/>
  <c r="P2796" i="4" s="1"/>
  <c r="O2797" i="4"/>
  <c r="P2797" i="4" s="1"/>
  <c r="O2798" i="4"/>
  <c r="P2798" i="4" s="1"/>
  <c r="O2799" i="4"/>
  <c r="O2800" i="4"/>
  <c r="O2801" i="4"/>
  <c r="O2802" i="4"/>
  <c r="P2802" i="4" s="1"/>
  <c r="O2803" i="4"/>
  <c r="P2803" i="4" s="1"/>
  <c r="O2804" i="4"/>
  <c r="P2804" i="4" s="1"/>
  <c r="O2805" i="4"/>
  <c r="P2805" i="4" s="1"/>
  <c r="O2806" i="4"/>
  <c r="P2806" i="4" s="1"/>
  <c r="O2807" i="4"/>
  <c r="P2807" i="4" s="1"/>
  <c r="O2808" i="4"/>
  <c r="P2808" i="4" s="1"/>
  <c r="O2809" i="4"/>
  <c r="P2809" i="4" s="1"/>
  <c r="O2810" i="4"/>
  <c r="P2810" i="4" s="1"/>
  <c r="O2811" i="4"/>
  <c r="O2812" i="4"/>
  <c r="O2813" i="4"/>
  <c r="O2814" i="4"/>
  <c r="O2815" i="4"/>
  <c r="O2816" i="4"/>
  <c r="O2817" i="4"/>
  <c r="P2817" i="4" s="1"/>
  <c r="O2818" i="4"/>
  <c r="P2818" i="4" s="1"/>
  <c r="O2819" i="4"/>
  <c r="P2819" i="4" s="1"/>
  <c r="O2820" i="4"/>
  <c r="P2820" i="4" s="1"/>
  <c r="O2821" i="4"/>
  <c r="P2821" i="4" s="1"/>
  <c r="O2822" i="4"/>
  <c r="P2822" i="4" s="1"/>
  <c r="O2823" i="4"/>
  <c r="O2824" i="4"/>
  <c r="O2825" i="4"/>
  <c r="O2826" i="4"/>
  <c r="P2826" i="4" s="1"/>
  <c r="O2827" i="4"/>
  <c r="P2827" i="4" s="1"/>
  <c r="O2828" i="4"/>
  <c r="P2828" i="4" s="1"/>
  <c r="O2829" i="4"/>
  <c r="P2829" i="4" s="1"/>
  <c r="O2830" i="4"/>
  <c r="P2830" i="4" s="1"/>
  <c r="O2831" i="4"/>
  <c r="P2831" i="4" s="1"/>
  <c r="O2832" i="4"/>
  <c r="P2832" i="4" s="1"/>
  <c r="O2833" i="4"/>
  <c r="P2833" i="4" s="1"/>
  <c r="O2834" i="4"/>
  <c r="P2834" i="4" s="1"/>
  <c r="O2835" i="4"/>
  <c r="O2836" i="4"/>
  <c r="O2837" i="4"/>
  <c r="O2838" i="4"/>
  <c r="O2839" i="4"/>
  <c r="O2840" i="4"/>
  <c r="P2840" i="4" s="1"/>
  <c r="O2841" i="4"/>
  <c r="P2841" i="4" s="1"/>
  <c r="O2842" i="4"/>
  <c r="P2842" i="4" s="1"/>
  <c r="O2843" i="4"/>
  <c r="P2843" i="4" s="1"/>
  <c r="O2844" i="4"/>
  <c r="P2844" i="4" s="1"/>
  <c r="O2845" i="4"/>
  <c r="P2845" i="4" s="1"/>
  <c r="O2846" i="4"/>
  <c r="P2846" i="4" s="1"/>
  <c r="O2847" i="4"/>
  <c r="O2848" i="4"/>
  <c r="O2849" i="4"/>
  <c r="O2850" i="4"/>
  <c r="O2851" i="4"/>
  <c r="P2851" i="4" s="1"/>
  <c r="O2852" i="4"/>
  <c r="P2852" i="4" s="1"/>
  <c r="O2853" i="4"/>
  <c r="P2853" i="4" s="1"/>
  <c r="O2854" i="4"/>
  <c r="P2854" i="4" s="1"/>
  <c r="O2855" i="4"/>
  <c r="P2855" i="4" s="1"/>
  <c r="O2856" i="4"/>
  <c r="P2856" i="4" s="1"/>
  <c r="O2857" i="4"/>
  <c r="P2857" i="4" s="1"/>
  <c r="O2858" i="4"/>
  <c r="P2858" i="4" s="1"/>
  <c r="O2859" i="4"/>
  <c r="O2860" i="4"/>
  <c r="O2861" i="4"/>
  <c r="O2862" i="4"/>
  <c r="O2863" i="4"/>
  <c r="P2863" i="4" s="1"/>
  <c r="O2864" i="4"/>
  <c r="P2864" i="4" s="1"/>
  <c r="O2865" i="4"/>
  <c r="P2865" i="4" s="1"/>
  <c r="O2866" i="4"/>
  <c r="P2866" i="4" s="1"/>
  <c r="O2867" i="4"/>
  <c r="P2867" i="4" s="1"/>
  <c r="O2868" i="4"/>
  <c r="P2868" i="4" s="1"/>
  <c r="O2869" i="4"/>
  <c r="P2869" i="4" s="1"/>
  <c r="O2870" i="4"/>
  <c r="P2870" i="4" s="1"/>
  <c r="O2871" i="4"/>
  <c r="O2872" i="4"/>
  <c r="O2873" i="4"/>
  <c r="O2874" i="4"/>
  <c r="P2874" i="4" s="1"/>
  <c r="O2875" i="4"/>
  <c r="P2875" i="4" s="1"/>
  <c r="O2876" i="4"/>
  <c r="P2876" i="4" s="1"/>
  <c r="O2877" i="4"/>
  <c r="P2877" i="4" s="1"/>
  <c r="O2878" i="4"/>
  <c r="P2878" i="4" s="1"/>
  <c r="O2879" i="4"/>
  <c r="P2879" i="4" s="1"/>
  <c r="O2880" i="4"/>
  <c r="P2880" i="4" s="1"/>
  <c r="O2881" i="4"/>
  <c r="P2881" i="4" s="1"/>
  <c r="O2882" i="4"/>
  <c r="P2882" i="4" s="1"/>
  <c r="O2883" i="4"/>
  <c r="O2884" i="4"/>
  <c r="O2885" i="4"/>
  <c r="O2886" i="4"/>
  <c r="O2887" i="4"/>
  <c r="O2888" i="4"/>
  <c r="O2889" i="4"/>
  <c r="P2889" i="4" s="1"/>
  <c r="O2890" i="4"/>
  <c r="O2891" i="4"/>
  <c r="P2891" i="4" s="1"/>
  <c r="O2892" i="4"/>
  <c r="O2893" i="4"/>
  <c r="P2893" i="4" s="1"/>
  <c r="O2894" i="4"/>
  <c r="P2894" i="4" s="1"/>
  <c r="O2895" i="4"/>
  <c r="O2896" i="4"/>
  <c r="O2897" i="4"/>
  <c r="O2898" i="4"/>
  <c r="O2899" i="4"/>
  <c r="P2899" i="4" s="1"/>
  <c r="O2900" i="4"/>
  <c r="P2900" i="4" s="1"/>
  <c r="O2901" i="4"/>
  <c r="P2901" i="4" s="1"/>
  <c r="O2902" i="4"/>
  <c r="P2902" i="4" s="1"/>
  <c r="O2903" i="4"/>
  <c r="P2903" i="4" s="1"/>
  <c r="O2904" i="4"/>
  <c r="P2904" i="4" s="1"/>
  <c r="O2905" i="4"/>
  <c r="P2905" i="4" s="1"/>
  <c r="O2906" i="4"/>
  <c r="P2906" i="4" s="1"/>
  <c r="O2907" i="4"/>
  <c r="O2908" i="4"/>
  <c r="O2909" i="4"/>
  <c r="O2910" i="4"/>
  <c r="O2911" i="4"/>
  <c r="O2912" i="4"/>
  <c r="P2912" i="4" s="1"/>
  <c r="O2913" i="4"/>
  <c r="P2913" i="4" s="1"/>
  <c r="O2914" i="4"/>
  <c r="P2914" i="4" s="1"/>
  <c r="O2915" i="4"/>
  <c r="P2915" i="4" s="1"/>
  <c r="O2916" i="4"/>
  <c r="P2916" i="4" s="1"/>
  <c r="O2917" i="4"/>
  <c r="P2917" i="4" s="1"/>
  <c r="O2918" i="4"/>
  <c r="P2918" i="4" s="1"/>
  <c r="O2919" i="4"/>
  <c r="O2920" i="4"/>
  <c r="O2921" i="4"/>
  <c r="O2922" i="4"/>
  <c r="O2923" i="4"/>
  <c r="O2924" i="4"/>
  <c r="P2924" i="4" s="1"/>
  <c r="O2925" i="4"/>
  <c r="P2925" i="4" s="1"/>
  <c r="O2926" i="4"/>
  <c r="P2926" i="4" s="1"/>
  <c r="O2927" i="4"/>
  <c r="P2927" i="4" s="1"/>
  <c r="O2928" i="4"/>
  <c r="P2928" i="4" s="1"/>
  <c r="O2929" i="4"/>
  <c r="P2929" i="4" s="1"/>
  <c r="O2930" i="4"/>
  <c r="P2930" i="4" s="1"/>
  <c r="O2931" i="4"/>
  <c r="O2932" i="4"/>
  <c r="O2933" i="4"/>
  <c r="O2934" i="4"/>
  <c r="P2934" i="4" s="1"/>
  <c r="O2935" i="4"/>
  <c r="P2935" i="4" s="1"/>
  <c r="O2936" i="4"/>
  <c r="P2936" i="4" s="1"/>
  <c r="O2937" i="4"/>
  <c r="P2937" i="4" s="1"/>
  <c r="O2938" i="4"/>
  <c r="P2938" i="4" s="1"/>
  <c r="O2939" i="4"/>
  <c r="P2939" i="4" s="1"/>
  <c r="O2940" i="4"/>
  <c r="P2940" i="4" s="1"/>
  <c r="O2941" i="4"/>
  <c r="P2941" i="4" s="1"/>
  <c r="O2942" i="4"/>
  <c r="P2942" i="4" s="1"/>
  <c r="O2943" i="4"/>
  <c r="O2944" i="4"/>
  <c r="O2945" i="4"/>
  <c r="O2946" i="4"/>
  <c r="O2947" i="4"/>
  <c r="O2948" i="4"/>
  <c r="P2948" i="4" s="1"/>
  <c r="O2949" i="4"/>
  <c r="P2949" i="4" s="1"/>
  <c r="O2950" i="4"/>
  <c r="P2950" i="4" s="1"/>
  <c r="O2951" i="4"/>
  <c r="P2951" i="4" s="1"/>
  <c r="O2952" i="4"/>
  <c r="P2952" i="4" s="1"/>
  <c r="O2953" i="4"/>
  <c r="P2953" i="4" s="1"/>
  <c r="O2954" i="4"/>
  <c r="O2955" i="4"/>
  <c r="O2956" i="4"/>
  <c r="O2957" i="4"/>
  <c r="O2958" i="4"/>
  <c r="O2959" i="4"/>
  <c r="O2960" i="4"/>
  <c r="O2961" i="4"/>
  <c r="O2962" i="4"/>
  <c r="O2963" i="4"/>
  <c r="P2963" i="4" s="1"/>
  <c r="O2964" i="4"/>
  <c r="P2964" i="4" s="1"/>
  <c r="O2965" i="4"/>
  <c r="P2965" i="4" s="1"/>
  <c r="O2966" i="4"/>
  <c r="O2967" i="4"/>
  <c r="O2968" i="4"/>
  <c r="O2969" i="4"/>
  <c r="O2970" i="4"/>
  <c r="O2971" i="4"/>
  <c r="O2972" i="4"/>
  <c r="O2973" i="4"/>
  <c r="P2973" i="4" s="1"/>
  <c r="O2974" i="4"/>
  <c r="P2974" i="4" s="1"/>
  <c r="O2975" i="4"/>
  <c r="P2975" i="4" s="1"/>
  <c r="O2976" i="4"/>
  <c r="P2976" i="4" s="1"/>
  <c r="O2977" i="4"/>
  <c r="P2977" i="4" s="1"/>
  <c r="O2978" i="4"/>
  <c r="P2978" i="4" s="1"/>
  <c r="O2979" i="4"/>
  <c r="O2980" i="4"/>
  <c r="O2981" i="4"/>
  <c r="O2982" i="4"/>
  <c r="O2983" i="4"/>
  <c r="O2984" i="4"/>
  <c r="P2984" i="4" s="1"/>
  <c r="O2985" i="4"/>
  <c r="P2985" i="4" s="1"/>
  <c r="O2986" i="4"/>
  <c r="P2986" i="4" s="1"/>
  <c r="O2987" i="4"/>
  <c r="P2987" i="4" s="1"/>
  <c r="O2988" i="4"/>
  <c r="O2989" i="4"/>
  <c r="P2989" i="4" s="1"/>
  <c r="O2990" i="4"/>
  <c r="P2990" i="4" s="1"/>
  <c r="O2991" i="4"/>
  <c r="O2992" i="4"/>
  <c r="O2993" i="4"/>
  <c r="O2994" i="4"/>
  <c r="O2995" i="4"/>
  <c r="P2995" i="4" s="1"/>
  <c r="O2996" i="4"/>
  <c r="P2996" i="4" s="1"/>
  <c r="O2997" i="4"/>
  <c r="P2997" i="4" s="1"/>
  <c r="O2998" i="4"/>
  <c r="P2998" i="4" s="1"/>
  <c r="O2999" i="4"/>
  <c r="P2999" i="4" s="1"/>
  <c r="O3000" i="4"/>
  <c r="P3000" i="4" s="1"/>
  <c r="O3001" i="4"/>
  <c r="P3001" i="4" s="1"/>
  <c r="O3002" i="4"/>
  <c r="P3002" i="4" s="1"/>
  <c r="O3003" i="4"/>
  <c r="O3004" i="4"/>
  <c r="O3005" i="4"/>
  <c r="O3006" i="4"/>
  <c r="O3007" i="4"/>
  <c r="O3008" i="4"/>
  <c r="P3008" i="4" s="1"/>
  <c r="O3009" i="4"/>
  <c r="O3010" i="4"/>
  <c r="P3010" i="4" s="1"/>
  <c r="O3011" i="4"/>
  <c r="P3011" i="4" s="1"/>
  <c r="O3012" i="4"/>
  <c r="P3012" i="4" s="1"/>
  <c r="O3013" i="4"/>
  <c r="P3013" i="4" s="1"/>
  <c r="O3014" i="4"/>
  <c r="P3014" i="4" s="1"/>
  <c r="O3015" i="4"/>
  <c r="O3016" i="4"/>
  <c r="O3017" i="4"/>
  <c r="O3018" i="4"/>
  <c r="O3019" i="4"/>
  <c r="P3019" i="4" s="1"/>
  <c r="O3020" i="4"/>
  <c r="P3020" i="4" s="1"/>
  <c r="O3021" i="4"/>
  <c r="P3021" i="4" s="1"/>
  <c r="O3022" i="4"/>
  <c r="P3022" i="4" s="1"/>
  <c r="O3023" i="4"/>
  <c r="P3023" i="4" s="1"/>
  <c r="O3024" i="4"/>
  <c r="P3024" i="4" s="1"/>
  <c r="O3025" i="4"/>
  <c r="P3025" i="4" s="1"/>
  <c r="O3026" i="4"/>
  <c r="P3026" i="4" s="1"/>
  <c r="O3027" i="4"/>
  <c r="O3028" i="4"/>
  <c r="O3029" i="4"/>
  <c r="O3030" i="4"/>
  <c r="O3031" i="4"/>
  <c r="O3032" i="4"/>
  <c r="P3032" i="4" s="1"/>
  <c r="O3033" i="4"/>
  <c r="P3033" i="4" s="1"/>
  <c r="O3034" i="4"/>
  <c r="P3034" i="4" s="1"/>
  <c r="O3035" i="4"/>
  <c r="P3035" i="4" s="1"/>
  <c r="O3036" i="4"/>
  <c r="P3036" i="4" s="1"/>
  <c r="O3037" i="4"/>
  <c r="P3037" i="4" s="1"/>
  <c r="O3038" i="4"/>
  <c r="P3038" i="4" s="1"/>
  <c r="O3039" i="4"/>
  <c r="O3040" i="4"/>
  <c r="O3041" i="4"/>
  <c r="O3042" i="4"/>
  <c r="O3043" i="4"/>
  <c r="P3043" i="4" s="1"/>
  <c r="O3044" i="4"/>
  <c r="P3044" i="4" s="1"/>
  <c r="O3045" i="4"/>
  <c r="P3045" i="4" s="1"/>
  <c r="O3046" i="4"/>
  <c r="P3046" i="4" s="1"/>
  <c r="O3047" i="4"/>
  <c r="P3047" i="4" s="1"/>
  <c r="O3048" i="4"/>
  <c r="O3049" i="4"/>
  <c r="P3049" i="4" s="1"/>
  <c r="O3050" i="4"/>
  <c r="P3050" i="4" s="1"/>
  <c r="O3051" i="4"/>
  <c r="O3052" i="4"/>
  <c r="O3053" i="4"/>
  <c r="O3054" i="4"/>
  <c r="O3055" i="4"/>
  <c r="O3056" i="4"/>
  <c r="P3056" i="4" s="1"/>
  <c r="O3057" i="4"/>
  <c r="P3057" i="4" s="1"/>
  <c r="O3058" i="4"/>
  <c r="P3058" i="4" s="1"/>
  <c r="O3059" i="4"/>
  <c r="P3059" i="4" s="1"/>
  <c r="O3060" i="4"/>
  <c r="O3061" i="4"/>
  <c r="O3062" i="4"/>
  <c r="P3062" i="4" s="1"/>
  <c r="O3063" i="4"/>
  <c r="O3064" i="4"/>
  <c r="O3065" i="4"/>
  <c r="O3066" i="4"/>
  <c r="P3066" i="4" s="1"/>
  <c r="O3067" i="4"/>
  <c r="P3067" i="4" s="1"/>
  <c r="O3068" i="4"/>
  <c r="O3069" i="4"/>
  <c r="P3069" i="4" s="1"/>
  <c r="O3070" i="4"/>
  <c r="P3070" i="4" s="1"/>
  <c r="O3071" i="4"/>
  <c r="P3071" i="4" s="1"/>
  <c r="O3072" i="4"/>
  <c r="P3072" i="4" s="1"/>
  <c r="O3073" i="4"/>
  <c r="P3073" i="4" s="1"/>
  <c r="O3074" i="4"/>
  <c r="P3074" i="4" s="1"/>
  <c r="O3075" i="4"/>
  <c r="O3076" i="4"/>
  <c r="O3077" i="4"/>
  <c r="O3078" i="4"/>
  <c r="O3079" i="4"/>
  <c r="P3079" i="4" s="1"/>
  <c r="O3080" i="4"/>
  <c r="P3080" i="4" s="1"/>
  <c r="O3081" i="4"/>
  <c r="P3081" i="4" s="1"/>
  <c r="O3082" i="4"/>
  <c r="P3082" i="4" s="1"/>
  <c r="O3083" i="4"/>
  <c r="P3083" i="4" s="1"/>
  <c r="O3084" i="4"/>
  <c r="P3084" i="4" s="1"/>
  <c r="O3085" i="4"/>
  <c r="P3085" i="4" s="1"/>
  <c r="O3086" i="4"/>
  <c r="P3086" i="4" s="1"/>
  <c r="O3087" i="4"/>
  <c r="O3088" i="4"/>
  <c r="O3089" i="4"/>
  <c r="O3090" i="4"/>
  <c r="P3090" i="4" s="1"/>
  <c r="O3091" i="4"/>
  <c r="P3091" i="4" s="1"/>
  <c r="O3092" i="4"/>
  <c r="P3092" i="4" s="1"/>
  <c r="O3093" i="4"/>
  <c r="P3093" i="4" s="1"/>
  <c r="O3094" i="4"/>
  <c r="P3094" i="4" s="1"/>
  <c r="O3095" i="4"/>
  <c r="P3095" i="4" s="1"/>
  <c r="O3096" i="4"/>
  <c r="P3096" i="4" s="1"/>
  <c r="O3097" i="4"/>
  <c r="P3097" i="4" s="1"/>
  <c r="O3098" i="4"/>
  <c r="O3099" i="4"/>
  <c r="O3100" i="4"/>
  <c r="O3101" i="4"/>
  <c r="O3102" i="4"/>
  <c r="O3103" i="4"/>
  <c r="O3104" i="4"/>
  <c r="O3105" i="4"/>
  <c r="P3105" i="4" s="1"/>
  <c r="O3106" i="4"/>
  <c r="P3106" i="4" s="1"/>
  <c r="O3107" i="4"/>
  <c r="P3107" i="4" s="1"/>
  <c r="O3108" i="4"/>
  <c r="P3108" i="4" s="1"/>
  <c r="O3109" i="4"/>
  <c r="P3109" i="4" s="1"/>
  <c r="O3110" i="4"/>
  <c r="O3111" i="4"/>
  <c r="O3112" i="4"/>
  <c r="O3113" i="4"/>
  <c r="O3114" i="4"/>
  <c r="O3115" i="4"/>
  <c r="O3116" i="4"/>
  <c r="O3117" i="4"/>
  <c r="O3118" i="4"/>
  <c r="P3118" i="4" s="1"/>
  <c r="O3119" i="4"/>
  <c r="P3119" i="4" s="1"/>
  <c r="O3120" i="4"/>
  <c r="P3120" i="4" s="1"/>
  <c r="O3121" i="4"/>
  <c r="P3121" i="4" s="1"/>
  <c r="O3122" i="4"/>
  <c r="P3122" i="4" s="1"/>
  <c r="O3123" i="4"/>
  <c r="O3124" i="4"/>
  <c r="O3125" i="4"/>
  <c r="O3126" i="4"/>
  <c r="P3126" i="4" s="1"/>
  <c r="O3127" i="4"/>
  <c r="P3127" i="4" s="1"/>
  <c r="O3128" i="4"/>
  <c r="P3128" i="4" s="1"/>
  <c r="O3129" i="4"/>
  <c r="O3130" i="4"/>
  <c r="P3130" i="4" s="1"/>
  <c r="O3131" i="4"/>
  <c r="P3131" i="4" s="1"/>
  <c r="O3132" i="4"/>
  <c r="P3132" i="4" s="1"/>
  <c r="O3133" i="4"/>
  <c r="P3133" i="4" s="1"/>
  <c r="O3134" i="4"/>
  <c r="P3134" i="4" s="1"/>
  <c r="O3135" i="4"/>
  <c r="O3136" i="4"/>
  <c r="O3137" i="4"/>
  <c r="O3138" i="4"/>
  <c r="O3139" i="4"/>
  <c r="O3140" i="4"/>
  <c r="P3140" i="4" s="1"/>
  <c r="O3141" i="4"/>
  <c r="O3142" i="4"/>
  <c r="O3143" i="4"/>
  <c r="P3143" i="4" s="1"/>
  <c r="O3144" i="4"/>
  <c r="P3144" i="4" s="1"/>
  <c r="O3145" i="4"/>
  <c r="P3145" i="4" s="1"/>
  <c r="O3146" i="4"/>
  <c r="P3146" i="4" s="1"/>
  <c r="O3147" i="4"/>
  <c r="O3148" i="4"/>
  <c r="O3149" i="4"/>
  <c r="O3150" i="4"/>
  <c r="P3150" i="4" s="1"/>
  <c r="O3151" i="4"/>
  <c r="P3151" i="4" s="1"/>
  <c r="O3152" i="4"/>
  <c r="P3152" i="4" s="1"/>
  <c r="O3153" i="4"/>
  <c r="P3153" i="4" s="1"/>
  <c r="O3154" i="4"/>
  <c r="P3154" i="4" s="1"/>
  <c r="O3155" i="4"/>
  <c r="P3155" i="4" s="1"/>
  <c r="O3156" i="4"/>
  <c r="P3156" i="4" s="1"/>
  <c r="O3157" i="4"/>
  <c r="P3157" i="4" s="1"/>
  <c r="O3158" i="4"/>
  <c r="P3158" i="4" s="1"/>
  <c r="O3159" i="4"/>
  <c r="O3160" i="4"/>
  <c r="O3161" i="4"/>
  <c r="O3162" i="4"/>
  <c r="O3163" i="4"/>
  <c r="O3164" i="4"/>
  <c r="O3165" i="4"/>
  <c r="P3165" i="4" s="1"/>
  <c r="O3166" i="4"/>
  <c r="P3166" i="4" s="1"/>
  <c r="O3167" i="4"/>
  <c r="P3167" i="4" s="1"/>
  <c r="O3168" i="4"/>
  <c r="P3168" i="4" s="1"/>
  <c r="O3169" i="4"/>
  <c r="P3169" i="4" s="1"/>
  <c r="O3170" i="4"/>
  <c r="P3170" i="4" s="1"/>
  <c r="O3171" i="4"/>
  <c r="O3172" i="4"/>
  <c r="O3173" i="4"/>
  <c r="O3174" i="4"/>
  <c r="O3175" i="4"/>
  <c r="O3176" i="4"/>
  <c r="P3176" i="4" s="1"/>
  <c r="O3177" i="4"/>
  <c r="P3177" i="4" s="1"/>
  <c r="O3178" i="4"/>
  <c r="P3178" i="4" s="1"/>
  <c r="O3179" i="4"/>
  <c r="P3179" i="4" s="1"/>
  <c r="O3180" i="4"/>
  <c r="P3180" i="4" s="1"/>
  <c r="O3181" i="4"/>
  <c r="P3181" i="4" s="1"/>
  <c r="O3182" i="4"/>
  <c r="P3182" i="4" s="1"/>
  <c r="O3183" i="4"/>
  <c r="O3184" i="4"/>
  <c r="O3185" i="4"/>
  <c r="O3186" i="4"/>
  <c r="O3187" i="4"/>
  <c r="O3188" i="4"/>
  <c r="P3188" i="4" s="1"/>
  <c r="O3189" i="4"/>
  <c r="P3189" i="4" s="1"/>
  <c r="O3190" i="4"/>
  <c r="P3190" i="4" s="1"/>
  <c r="O3191" i="4"/>
  <c r="P3191" i="4" s="1"/>
  <c r="O3192" i="4"/>
  <c r="P3192" i="4" s="1"/>
  <c r="O3193" i="4"/>
  <c r="P3193" i="4" s="1"/>
  <c r="O3194" i="4"/>
  <c r="P3194" i="4" s="1"/>
  <c r="O3195" i="4"/>
  <c r="O3196" i="4"/>
  <c r="O3197" i="4"/>
  <c r="O3198" i="4"/>
  <c r="O3199" i="4"/>
  <c r="O3200" i="4"/>
  <c r="P3200" i="4" s="1"/>
  <c r="O3201" i="4"/>
  <c r="P3201" i="4" s="1"/>
  <c r="O3202" i="4"/>
  <c r="P3202" i="4" s="1"/>
  <c r="O3203" i="4"/>
  <c r="P3203" i="4" s="1"/>
  <c r="O3204" i="4"/>
  <c r="O3205" i="4"/>
  <c r="P3205" i="4" s="1"/>
  <c r="O3206" i="4"/>
  <c r="P3206" i="4" s="1"/>
  <c r="O3207" i="4"/>
  <c r="O3208" i="4"/>
  <c r="O3209" i="4"/>
  <c r="O3210" i="4"/>
  <c r="P3210" i="4" s="1"/>
  <c r="O3211" i="4"/>
  <c r="P3211" i="4" s="1"/>
  <c r="O3212" i="4"/>
  <c r="P3212" i="4" s="1"/>
  <c r="O3213" i="4"/>
  <c r="P3213" i="4" s="1"/>
  <c r="O3214" i="4"/>
  <c r="P3214" i="4" s="1"/>
  <c r="O3215" i="4"/>
  <c r="P3215" i="4" s="1"/>
  <c r="O3216" i="4"/>
  <c r="P3216" i="4" s="1"/>
  <c r="O3217" i="4"/>
  <c r="P3217" i="4" s="1"/>
  <c r="O3218" i="4"/>
  <c r="P3218" i="4" s="1"/>
  <c r="O3219" i="4"/>
  <c r="O3220" i="4"/>
  <c r="O3221" i="4"/>
  <c r="O3222" i="4"/>
  <c r="O3223" i="4"/>
  <c r="O3224" i="4"/>
  <c r="O3225" i="4"/>
  <c r="P3225" i="4" s="1"/>
  <c r="O3226" i="4"/>
  <c r="P3226" i="4" s="1"/>
  <c r="O3227" i="4"/>
  <c r="P3227" i="4" s="1"/>
  <c r="O3228" i="4"/>
  <c r="P3228" i="4" s="1"/>
  <c r="O3229" i="4"/>
  <c r="P3229" i="4" s="1"/>
  <c r="O3230" i="4"/>
  <c r="P3230" i="4" s="1"/>
  <c r="O3231" i="4"/>
  <c r="O3232" i="4"/>
  <c r="O3233" i="4"/>
  <c r="O3234" i="4"/>
  <c r="P3234" i="4" s="1"/>
  <c r="O3235" i="4"/>
  <c r="P3235" i="4" s="1"/>
  <c r="O3236" i="4"/>
  <c r="P3236" i="4" s="1"/>
  <c r="O3237" i="4"/>
  <c r="P3237" i="4" s="1"/>
  <c r="O3238" i="4"/>
  <c r="P3238" i="4" s="1"/>
  <c r="O3239" i="4"/>
  <c r="P3239" i="4" s="1"/>
  <c r="O3240" i="4"/>
  <c r="P3240" i="4" s="1"/>
  <c r="O3241" i="4"/>
  <c r="P3241" i="4" s="1"/>
  <c r="O3242" i="4"/>
  <c r="P3242" i="4" s="1"/>
  <c r="O3243" i="4"/>
  <c r="O3244" i="4"/>
  <c r="O3245" i="4"/>
  <c r="O3246" i="4"/>
  <c r="O3247" i="4"/>
  <c r="P3247" i="4" s="1"/>
  <c r="O3248" i="4"/>
  <c r="P3248" i="4" s="1"/>
  <c r="O3249" i="4"/>
  <c r="P3249" i="4" s="1"/>
  <c r="O3250" i="4"/>
  <c r="P3250" i="4" s="1"/>
  <c r="O3251" i="4"/>
  <c r="P3251" i="4" s="1"/>
  <c r="O3252" i="4"/>
  <c r="P3252" i="4" s="1"/>
  <c r="O3253" i="4"/>
  <c r="P3253" i="4" s="1"/>
  <c r="O3254" i="4"/>
  <c r="P3254" i="4" s="1"/>
  <c r="O3255" i="4"/>
  <c r="O3256" i="4"/>
  <c r="O3257" i="4"/>
  <c r="O3258" i="4"/>
  <c r="O3259" i="4"/>
  <c r="P3259" i="4" s="1"/>
  <c r="O3260" i="4"/>
  <c r="O3261" i="4"/>
  <c r="P3261" i="4" s="1"/>
  <c r="O3262" i="4"/>
  <c r="P3262" i="4" s="1"/>
  <c r="O3263" i="4"/>
  <c r="P3263" i="4" s="1"/>
  <c r="O3264" i="4"/>
  <c r="P3264" i="4" s="1"/>
  <c r="O3265" i="4"/>
  <c r="P3265" i="4" s="1"/>
  <c r="O3266" i="4"/>
  <c r="P3266" i="4" s="1"/>
  <c r="O3267" i="4"/>
  <c r="O3268" i="4"/>
  <c r="O3269" i="4"/>
  <c r="O3270" i="4"/>
  <c r="O3271" i="4"/>
  <c r="O3272" i="4"/>
  <c r="O3273" i="4"/>
  <c r="P3273" i="4" s="1"/>
  <c r="O3274" i="4"/>
  <c r="P3274" i="4" s="1"/>
  <c r="O3275" i="4"/>
  <c r="P3275" i="4" s="1"/>
  <c r="O3276" i="4"/>
  <c r="P3276" i="4" s="1"/>
  <c r="O3277" i="4"/>
  <c r="P3277" i="4" s="1"/>
  <c r="O3278" i="4"/>
  <c r="P3278" i="4" s="1"/>
  <c r="O3279" i="4"/>
  <c r="O3280" i="4"/>
  <c r="O3281" i="4"/>
  <c r="O3282" i="4"/>
  <c r="O3283" i="4"/>
  <c r="P3283" i="4" s="1"/>
  <c r="O3284" i="4"/>
  <c r="P3284" i="4" s="1"/>
  <c r="O3285" i="4"/>
  <c r="P3285" i="4" s="1"/>
  <c r="O3286" i="4"/>
  <c r="P3286" i="4" s="1"/>
  <c r="O3287" i="4"/>
  <c r="P3287" i="4" s="1"/>
  <c r="O3288" i="4"/>
  <c r="P3288" i="4" s="1"/>
  <c r="O3289" i="4"/>
  <c r="P3289" i="4" s="1"/>
  <c r="O3290" i="4"/>
  <c r="P3290" i="4" s="1"/>
  <c r="O3291" i="4"/>
  <c r="O3292" i="4"/>
  <c r="O3293" i="4"/>
  <c r="O3294" i="4"/>
  <c r="O3295" i="4"/>
  <c r="O3296" i="4"/>
  <c r="O3297" i="4"/>
  <c r="P3297" i="4" s="1"/>
  <c r="O3298" i="4"/>
  <c r="P3298" i="4" s="1"/>
  <c r="O3299" i="4"/>
  <c r="P3299" i="4" s="1"/>
  <c r="O3300" i="4"/>
  <c r="P3300" i="4" s="1"/>
  <c r="O3301" i="4"/>
  <c r="P3301" i="4" s="1"/>
  <c r="O3302" i="4"/>
  <c r="P3302" i="4" s="1"/>
  <c r="O3303" i="4"/>
  <c r="O3304" i="4"/>
  <c r="O3305" i="4"/>
  <c r="O3306" i="4"/>
  <c r="O3307" i="4"/>
  <c r="P3307" i="4" s="1"/>
  <c r="O3308" i="4"/>
  <c r="P3308" i="4" s="1"/>
  <c r="O3309" i="4"/>
  <c r="P3309" i="4" s="1"/>
  <c r="O3310" i="4"/>
  <c r="P3310" i="4" s="1"/>
  <c r="O3311" i="4"/>
  <c r="P3311" i="4" s="1"/>
  <c r="O3312" i="4"/>
  <c r="P3312" i="4" s="1"/>
  <c r="O3313" i="4"/>
  <c r="P3313" i="4" s="1"/>
  <c r="O3314" i="4"/>
  <c r="P3314" i="4" s="1"/>
  <c r="O3315" i="4"/>
  <c r="O3316" i="4"/>
  <c r="O3317" i="4"/>
  <c r="O3318" i="4"/>
  <c r="O3319" i="4"/>
  <c r="O3320" i="4"/>
  <c r="P3320" i="4" s="1"/>
  <c r="O3321" i="4"/>
  <c r="O3322" i="4"/>
  <c r="P3322" i="4" s="1"/>
  <c r="O3323" i="4"/>
  <c r="P3323" i="4" s="1"/>
  <c r="O3324" i="4"/>
  <c r="P3324" i="4" s="1"/>
  <c r="O3325" i="4"/>
  <c r="P3325" i="4" s="1"/>
  <c r="O3326" i="4"/>
  <c r="P3326" i="4" s="1"/>
  <c r="O3327" i="4"/>
  <c r="O3328" i="4"/>
  <c r="O3329" i="4"/>
  <c r="O3330" i="4"/>
  <c r="O3331" i="4"/>
  <c r="P3331" i="4" s="1"/>
  <c r="O3332" i="4"/>
  <c r="P3332" i="4" s="1"/>
  <c r="O3333" i="4"/>
  <c r="P3333" i="4" s="1"/>
  <c r="O3334" i="4"/>
  <c r="P3334" i="4" s="1"/>
  <c r="O3335" i="4"/>
  <c r="P3335" i="4" s="1"/>
  <c r="O3336" i="4"/>
  <c r="P3336" i="4" s="1"/>
  <c r="O3337" i="4"/>
  <c r="P3337" i="4" s="1"/>
  <c r="O3338" i="4"/>
  <c r="P3338" i="4" s="1"/>
  <c r="O3339" i="4"/>
  <c r="O3340" i="4"/>
  <c r="O3341" i="4"/>
  <c r="O3342" i="4"/>
  <c r="P3342" i="4" s="1"/>
  <c r="O3343" i="4"/>
  <c r="P3343" i="4" s="1"/>
  <c r="O3344" i="4"/>
  <c r="P3344" i="4" s="1"/>
  <c r="O3345" i="4"/>
  <c r="P3345" i="4" s="1"/>
  <c r="O3346" i="4"/>
  <c r="P3346" i="4" s="1"/>
  <c r="O3347" i="4"/>
  <c r="P3347" i="4" s="1"/>
  <c r="O3348" i="4"/>
  <c r="P3348" i="4" s="1"/>
  <c r="O3349" i="4"/>
  <c r="P3349" i="4" s="1"/>
  <c r="O3350" i="4"/>
  <c r="P3350" i="4" s="1"/>
  <c r="O3351" i="4"/>
  <c r="O3352" i="4"/>
  <c r="O3353" i="4"/>
  <c r="O3354" i="4"/>
  <c r="O3355" i="4"/>
  <c r="O3356" i="4"/>
  <c r="P3356" i="4" s="1"/>
  <c r="O3357" i="4"/>
  <c r="P3357" i="4" s="1"/>
  <c r="O3358" i="4"/>
  <c r="P3358" i="4" s="1"/>
  <c r="O3359" i="4"/>
  <c r="P3359" i="4" s="1"/>
  <c r="O3360" i="4"/>
  <c r="P3360" i="4" s="1"/>
  <c r="O3361" i="4"/>
  <c r="P3361" i="4" s="1"/>
  <c r="O3362" i="4"/>
  <c r="P3362" i="4" s="1"/>
  <c r="O3363" i="4"/>
  <c r="O3364" i="4"/>
  <c r="O3365" i="4"/>
  <c r="O3366" i="4"/>
  <c r="O3367" i="4"/>
  <c r="O3368" i="4"/>
  <c r="P3368" i="4" s="1"/>
  <c r="O3369" i="4"/>
  <c r="P3369" i="4" s="1"/>
  <c r="O3370" i="4"/>
  <c r="P3370" i="4" s="1"/>
  <c r="O3371" i="4"/>
  <c r="P3371" i="4" s="1"/>
  <c r="O3372" i="4"/>
  <c r="P3372" i="4" s="1"/>
  <c r="O3373" i="4"/>
  <c r="O3374" i="4"/>
  <c r="O3375" i="4"/>
  <c r="O3376" i="4"/>
  <c r="O3377" i="4"/>
  <c r="O3378" i="4"/>
  <c r="O3379" i="4"/>
  <c r="O3380" i="4"/>
  <c r="P3380" i="4" s="1"/>
  <c r="O3381" i="4"/>
  <c r="P3381" i="4" s="1"/>
  <c r="O3382" i="4"/>
  <c r="P3382" i="4" s="1"/>
  <c r="O3383" i="4"/>
  <c r="P3383" i="4" s="1"/>
  <c r="O3384" i="4"/>
  <c r="P3384" i="4" s="1"/>
  <c r="O3385" i="4"/>
  <c r="P3385" i="4" s="1"/>
  <c r="O3386" i="4"/>
  <c r="P3386" i="4" s="1"/>
  <c r="O3387" i="4"/>
  <c r="O3388" i="4"/>
  <c r="O3389" i="4"/>
  <c r="O3390" i="4"/>
  <c r="P3390" i="4" s="1"/>
  <c r="O3391" i="4"/>
  <c r="P3391" i="4" s="1"/>
  <c r="O3392" i="4"/>
  <c r="P3392" i="4" s="1"/>
  <c r="O3393" i="4"/>
  <c r="P3393" i="4" s="1"/>
  <c r="O3394" i="4"/>
  <c r="P3394" i="4" s="1"/>
  <c r="O3395" i="4"/>
  <c r="P3395" i="4" s="1"/>
  <c r="O3396" i="4"/>
  <c r="P3396" i="4" s="1"/>
  <c r="O3397" i="4"/>
  <c r="P3397" i="4" s="1"/>
  <c r="O3398" i="4"/>
  <c r="P3398" i="4" s="1"/>
  <c r="O3399" i="4"/>
  <c r="O3400" i="4"/>
  <c r="O3401" i="4"/>
  <c r="O3402" i="4"/>
  <c r="O3403" i="4"/>
  <c r="P3403" i="4" s="1"/>
  <c r="O3404" i="4"/>
  <c r="O3405" i="4"/>
  <c r="P3405" i="4" s="1"/>
  <c r="O3406" i="4"/>
  <c r="P3406" i="4" s="1"/>
  <c r="O3407" i="4"/>
  <c r="P3407" i="4" s="1"/>
  <c r="O3408" i="4"/>
  <c r="P3408" i="4" s="1"/>
  <c r="O3409" i="4"/>
  <c r="P3409" i="4" s="1"/>
  <c r="O3410" i="4"/>
  <c r="P3410" i="4" s="1"/>
  <c r="O3411" i="4"/>
  <c r="O3412" i="4"/>
  <c r="O3413" i="4"/>
  <c r="O3414" i="4"/>
  <c r="O3415" i="4"/>
  <c r="P3415" i="4" s="1"/>
  <c r="O3416" i="4"/>
  <c r="P3416" i="4" s="1"/>
  <c r="O3417" i="4"/>
  <c r="P3417" i="4" s="1"/>
  <c r="O3418" i="4"/>
  <c r="P3418" i="4" s="1"/>
  <c r="O3419" i="4"/>
  <c r="P3419" i="4" s="1"/>
  <c r="O3420" i="4"/>
  <c r="P3420" i="4" s="1"/>
  <c r="O3421" i="4"/>
  <c r="P3421" i="4" s="1"/>
  <c r="O3422" i="4"/>
  <c r="P3422" i="4" s="1"/>
  <c r="O3423" i="4"/>
  <c r="O3424" i="4"/>
  <c r="O3425" i="4"/>
  <c r="O3426" i="4"/>
  <c r="O3427" i="4"/>
  <c r="O3428" i="4"/>
  <c r="P3428" i="4" s="1"/>
  <c r="O3429" i="4"/>
  <c r="P3429" i="4" s="1"/>
  <c r="O3430" i="4"/>
  <c r="P3430" i="4" s="1"/>
  <c r="O3431" i="4"/>
  <c r="P3431" i="4" s="1"/>
  <c r="O3432" i="4"/>
  <c r="P3432" i="4" s="1"/>
  <c r="O3433" i="4"/>
  <c r="P3433" i="4" s="1"/>
  <c r="O3434" i="4"/>
  <c r="P3434" i="4" s="1"/>
  <c r="O3435" i="4"/>
  <c r="O3436" i="4"/>
  <c r="O3437" i="4"/>
  <c r="O3438" i="4"/>
  <c r="O3439" i="4"/>
  <c r="P3439" i="4" s="1"/>
  <c r="O3440" i="4"/>
  <c r="P3440" i="4" s="1"/>
  <c r="O3441" i="4"/>
  <c r="P3441" i="4" s="1"/>
  <c r="O3442" i="4"/>
  <c r="P3442" i="4" s="1"/>
  <c r="O3443" i="4"/>
  <c r="P3443" i="4" s="1"/>
  <c r="O3444" i="4"/>
  <c r="P3444" i="4" s="1"/>
  <c r="O3445" i="4"/>
  <c r="P3445" i="4" s="1"/>
  <c r="O3446" i="4"/>
  <c r="P3446" i="4" s="1"/>
  <c r="O3447" i="4"/>
  <c r="O3448" i="4"/>
  <c r="O3449" i="4"/>
  <c r="O3450" i="4"/>
  <c r="P3450" i="4" s="1"/>
  <c r="O3451" i="4"/>
  <c r="P3451" i="4" s="1"/>
  <c r="O3452" i="4"/>
  <c r="P3452" i="4" s="1"/>
  <c r="O3453" i="4"/>
  <c r="P3453" i="4" s="1"/>
  <c r="O3454" i="4"/>
  <c r="P3454" i="4" s="1"/>
  <c r="O3455" i="4"/>
  <c r="P3455" i="4" s="1"/>
  <c r="O3456" i="4"/>
  <c r="P3456" i="4" s="1"/>
  <c r="O3457" i="4"/>
  <c r="P3457" i="4" s="1"/>
  <c r="O3458" i="4"/>
  <c r="O3459" i="4"/>
  <c r="O3460" i="4"/>
  <c r="O3461" i="4"/>
  <c r="O3462" i="4"/>
  <c r="O3463" i="4"/>
  <c r="O3464" i="4"/>
  <c r="O3465" i="4"/>
  <c r="P3465" i="4" s="1"/>
  <c r="O3466" i="4"/>
  <c r="P3466" i="4" s="1"/>
  <c r="O3467" i="4"/>
  <c r="P3467" i="4" s="1"/>
  <c r="O3468" i="4"/>
  <c r="P3468" i="4" s="1"/>
  <c r="O3469" i="4"/>
  <c r="P3469" i="4" s="1"/>
  <c r="O3470" i="4"/>
  <c r="O3471" i="4"/>
  <c r="O3472" i="4"/>
  <c r="O3473" i="4"/>
  <c r="O3474" i="4"/>
  <c r="O3475" i="4"/>
  <c r="O3476" i="4"/>
  <c r="O3477" i="4"/>
  <c r="P3477" i="4" s="1"/>
  <c r="O3478" i="4"/>
  <c r="P3478" i="4" s="1"/>
  <c r="O3479" i="4"/>
  <c r="P3479" i="4" s="1"/>
  <c r="O3480" i="4"/>
  <c r="P3480" i="4" s="1"/>
  <c r="O3481" i="4"/>
  <c r="P3481" i="4" s="1"/>
  <c r="O3482" i="4"/>
  <c r="O3483" i="4"/>
  <c r="O3484" i="4"/>
  <c r="O3485" i="4"/>
  <c r="O3486" i="4"/>
  <c r="O3487" i="4"/>
  <c r="O3488" i="4"/>
  <c r="O3489" i="4"/>
  <c r="O3490" i="4"/>
  <c r="P3490" i="4" s="1"/>
  <c r="O3491" i="4"/>
  <c r="P3491" i="4" s="1"/>
  <c r="O3492" i="4"/>
  <c r="P3492" i="4" s="1"/>
  <c r="O3493" i="4"/>
  <c r="P3493" i="4" s="1"/>
  <c r="O3494" i="4"/>
  <c r="P3494" i="4" s="1"/>
  <c r="O3495" i="4"/>
  <c r="O3496" i="4"/>
  <c r="O3497" i="4"/>
  <c r="O3498" i="4"/>
  <c r="O3499" i="4"/>
  <c r="O3500" i="4"/>
  <c r="O3501" i="4"/>
  <c r="P3501" i="4" s="1"/>
  <c r="O3502" i="4"/>
  <c r="P3502" i="4" s="1"/>
  <c r="O3503" i="4"/>
  <c r="P3503" i="4" s="1"/>
  <c r="O3504" i="4"/>
  <c r="P3504" i="4" s="1"/>
  <c r="O3505" i="4"/>
  <c r="P3505" i="4" s="1"/>
  <c r="O3506" i="4"/>
  <c r="P3506" i="4" s="1"/>
  <c r="O3507" i="4"/>
  <c r="O3508" i="4"/>
  <c r="O3509" i="4"/>
  <c r="O3510" i="4"/>
  <c r="P3510" i="4" s="1"/>
  <c r="O3511" i="4"/>
  <c r="P3511" i="4" s="1"/>
  <c r="O3512" i="4"/>
  <c r="P3512" i="4" s="1"/>
  <c r="O3513" i="4"/>
  <c r="P3513" i="4" s="1"/>
  <c r="O3514" i="4"/>
  <c r="P3514" i="4" s="1"/>
  <c r="O3515" i="4"/>
  <c r="P3515" i="4" s="1"/>
  <c r="O3516" i="4"/>
  <c r="P3516" i="4" s="1"/>
  <c r="O3517" i="4"/>
  <c r="P3517" i="4" s="1"/>
  <c r="O3518" i="4"/>
  <c r="P3518" i="4" s="1"/>
  <c r="O3519" i="4"/>
  <c r="O3520" i="4"/>
  <c r="O3521" i="4"/>
  <c r="O3522" i="4"/>
  <c r="O3523" i="4"/>
  <c r="O3524" i="4"/>
  <c r="O3525" i="4"/>
  <c r="O3526" i="4"/>
  <c r="P3526" i="4" s="1"/>
  <c r="O3527" i="4"/>
  <c r="P3527" i="4" s="1"/>
  <c r="O3528" i="4"/>
  <c r="P3528" i="4" s="1"/>
  <c r="O3529" i="4"/>
  <c r="P3529" i="4" s="1"/>
  <c r="O3530" i="4"/>
  <c r="P3530" i="4" s="1"/>
  <c r="O3531" i="4"/>
  <c r="O3532" i="4"/>
  <c r="O3533" i="4"/>
  <c r="O3534" i="4"/>
  <c r="P3534" i="4" s="1"/>
  <c r="O3535" i="4"/>
  <c r="P3535" i="4" s="1"/>
  <c r="O3536" i="4"/>
  <c r="P3536" i="4" s="1"/>
  <c r="O3537" i="4"/>
  <c r="P3537" i="4" s="1"/>
  <c r="O3538" i="4"/>
  <c r="P3538" i="4" s="1"/>
  <c r="O3539" i="4"/>
  <c r="P3539" i="4" s="1"/>
  <c r="O3540" i="4"/>
  <c r="P3540" i="4" s="1"/>
  <c r="O3541" i="4"/>
  <c r="P3541" i="4" s="1"/>
  <c r="O3542" i="4"/>
  <c r="P3542" i="4" s="1"/>
  <c r="O3543" i="4"/>
  <c r="O3544" i="4"/>
  <c r="O3545" i="4"/>
  <c r="O3546" i="4"/>
  <c r="O3547" i="4"/>
  <c r="O3548" i="4"/>
  <c r="O3549" i="4"/>
  <c r="O3550" i="4"/>
  <c r="P3550" i="4" s="1"/>
  <c r="O3551" i="4"/>
  <c r="P3551" i="4" s="1"/>
  <c r="O3552" i="4"/>
  <c r="P3552" i="4" s="1"/>
  <c r="O3553" i="4"/>
  <c r="P3553" i="4" s="1"/>
  <c r="O3554" i="4"/>
  <c r="P3554" i="4" s="1"/>
  <c r="O3555" i="4"/>
  <c r="O3556" i="4"/>
  <c r="O3557" i="4"/>
  <c r="O3558" i="4"/>
  <c r="P3558" i="4" s="1"/>
  <c r="O3559" i="4"/>
  <c r="P3559" i="4" s="1"/>
  <c r="O3560" i="4"/>
  <c r="P3560" i="4" s="1"/>
  <c r="O3561" i="4"/>
  <c r="O3562" i="4"/>
  <c r="P3562" i="4" s="1"/>
  <c r="O3563" i="4"/>
  <c r="P3563" i="4" s="1"/>
  <c r="O3564" i="4"/>
  <c r="P3564" i="4" s="1"/>
  <c r="O3565" i="4"/>
  <c r="P3565" i="4" s="1"/>
  <c r="O3566" i="4"/>
  <c r="P3566" i="4" s="1"/>
  <c r="O3567" i="4"/>
  <c r="O3568" i="4"/>
  <c r="O3569" i="4"/>
  <c r="O3570" i="4"/>
  <c r="O3571" i="4"/>
  <c r="O3572" i="4"/>
  <c r="P3572" i="4" s="1"/>
  <c r="O3573" i="4"/>
  <c r="P3573" i="4" s="1"/>
  <c r="O3574" i="4"/>
  <c r="P3574" i="4" s="1"/>
  <c r="O3575" i="4"/>
  <c r="P3575" i="4" s="1"/>
  <c r="O3576" i="4"/>
  <c r="P3576" i="4" s="1"/>
  <c r="O3577" i="4"/>
  <c r="P3577" i="4" s="1"/>
  <c r="O3578" i="4"/>
  <c r="P3578" i="4" s="1"/>
  <c r="O3579" i="4"/>
  <c r="O3580" i="4"/>
  <c r="O3581" i="4"/>
  <c r="O3582" i="4"/>
  <c r="P3582" i="4" s="1"/>
  <c r="O3583" i="4"/>
  <c r="P3583" i="4" s="1"/>
  <c r="O3584" i="4"/>
  <c r="P3584" i="4" s="1"/>
  <c r="O3585" i="4"/>
  <c r="O3586" i="4"/>
  <c r="P3586" i="4" s="1"/>
  <c r="O3587" i="4"/>
  <c r="P3587" i="4" s="1"/>
  <c r="O3588" i="4"/>
  <c r="P3588" i="4" s="1"/>
  <c r="O3589" i="4"/>
  <c r="P3589" i="4" s="1"/>
  <c r="O3590" i="4"/>
  <c r="P3590" i="4" s="1"/>
  <c r="O3591" i="4"/>
  <c r="O3592" i="4"/>
  <c r="O3593" i="4"/>
  <c r="O3594" i="4"/>
  <c r="O3595" i="4"/>
  <c r="P3595" i="4" s="1"/>
  <c r="O3596" i="4"/>
  <c r="P3596" i="4" s="1"/>
  <c r="O3597" i="4"/>
  <c r="P3597" i="4" s="1"/>
  <c r="O3598" i="4"/>
  <c r="P3598" i="4" s="1"/>
  <c r="O3599" i="4"/>
  <c r="P3599" i="4" s="1"/>
  <c r="O3600" i="4"/>
  <c r="P3600" i="4" s="1"/>
  <c r="O3601" i="4"/>
  <c r="P3601" i="4" s="1"/>
  <c r="O3602" i="4"/>
  <c r="P3602" i="4" s="1"/>
  <c r="O3603" i="4"/>
  <c r="O3604" i="4"/>
  <c r="O3605" i="4"/>
  <c r="O3606" i="4"/>
  <c r="O3607" i="4"/>
  <c r="O3608" i="4"/>
  <c r="P3608" i="4" s="1"/>
  <c r="O3609" i="4"/>
  <c r="P3609" i="4" s="1"/>
  <c r="O3610" i="4"/>
  <c r="P3610" i="4" s="1"/>
  <c r="O3611" i="4"/>
  <c r="P3611" i="4" s="1"/>
  <c r="O3612" i="4"/>
  <c r="P3612" i="4" s="1"/>
  <c r="O3613" i="4"/>
  <c r="P3613" i="4" s="1"/>
  <c r="O3614" i="4"/>
  <c r="P3614" i="4" s="1"/>
  <c r="O3615" i="4"/>
  <c r="O3616" i="4"/>
  <c r="O3617" i="4"/>
  <c r="O3618" i="4"/>
  <c r="O3619" i="4"/>
  <c r="P3619" i="4" s="1"/>
  <c r="O3620" i="4"/>
  <c r="P3620" i="4" s="1"/>
  <c r="O3621" i="4"/>
  <c r="P3621" i="4" s="1"/>
  <c r="O3622" i="4"/>
  <c r="P3622" i="4" s="1"/>
  <c r="O3623" i="4"/>
  <c r="P3623" i="4" s="1"/>
  <c r="O3624" i="4"/>
  <c r="P3624" i="4" s="1"/>
  <c r="O3625" i="4"/>
  <c r="P3625" i="4" s="1"/>
  <c r="O3626" i="4"/>
  <c r="P3626" i="4" s="1"/>
  <c r="O3627" i="4"/>
  <c r="O3628" i="4"/>
  <c r="O3629" i="4"/>
  <c r="O3630" i="4"/>
  <c r="P3630" i="4" s="1"/>
  <c r="O3631" i="4"/>
  <c r="P3631" i="4" s="1"/>
  <c r="O3632" i="4"/>
  <c r="P3632" i="4" s="1"/>
  <c r="O3633" i="4"/>
  <c r="P3633" i="4" s="1"/>
  <c r="O3634" i="4"/>
  <c r="P3634" i="4" s="1"/>
  <c r="O3635" i="4"/>
  <c r="P3635" i="4" s="1"/>
  <c r="O3636" i="4"/>
  <c r="O3637" i="4"/>
  <c r="P3637" i="4" s="1"/>
  <c r="O3638" i="4"/>
  <c r="P3638" i="4" s="1"/>
  <c r="O3639" i="4"/>
  <c r="O3640" i="4"/>
  <c r="O3641" i="4"/>
  <c r="O3642" i="4"/>
  <c r="O3643" i="4"/>
  <c r="O3644" i="4"/>
  <c r="P3644" i="4" s="1"/>
  <c r="O3645" i="4"/>
  <c r="P3645" i="4" s="1"/>
  <c r="O3646" i="4"/>
  <c r="P3646" i="4" s="1"/>
  <c r="O3647" i="4"/>
  <c r="P3647" i="4" s="1"/>
  <c r="O3648" i="4"/>
  <c r="P3648" i="4" s="1"/>
  <c r="O3649" i="4"/>
  <c r="P3649" i="4" s="1"/>
  <c r="O3650" i="4"/>
  <c r="P3650" i="4" s="1"/>
  <c r="O3651" i="4"/>
  <c r="O3652" i="4"/>
  <c r="O3653" i="4"/>
  <c r="O3654" i="4"/>
  <c r="O3655" i="4"/>
  <c r="O3656" i="4"/>
  <c r="P3656" i="4" s="1"/>
  <c r="O3657" i="4"/>
  <c r="P3657" i="4" s="1"/>
  <c r="O3658" i="4"/>
  <c r="P3658" i="4" s="1"/>
  <c r="O3659" i="4"/>
  <c r="P3659" i="4" s="1"/>
  <c r="O3660" i="4"/>
  <c r="P3660" i="4" s="1"/>
  <c r="O3661" i="4"/>
  <c r="P3661" i="4" s="1"/>
  <c r="O3662" i="4"/>
  <c r="P3662" i="4" s="1"/>
  <c r="O3663" i="4"/>
  <c r="O3664" i="4"/>
  <c r="O3665" i="4"/>
  <c r="O3666" i="4"/>
  <c r="O3667" i="4"/>
  <c r="O3668" i="4"/>
  <c r="O3669" i="4"/>
  <c r="P3669" i="4" s="1"/>
  <c r="O3670" i="4"/>
  <c r="P3670" i="4" s="1"/>
  <c r="O3671" i="4"/>
  <c r="P3671" i="4" s="1"/>
  <c r="O3672" i="4"/>
  <c r="P3672" i="4" s="1"/>
  <c r="O3673" i="4"/>
  <c r="P3673" i="4" s="1"/>
  <c r="O3674" i="4"/>
  <c r="O3675" i="4"/>
  <c r="O3676" i="4"/>
  <c r="O3677" i="4"/>
  <c r="O3678" i="4"/>
  <c r="O3679" i="4"/>
  <c r="O3680" i="4"/>
  <c r="O3681" i="4"/>
  <c r="P3681" i="4" s="1"/>
  <c r="O3682" i="4"/>
  <c r="P3682" i="4" s="1"/>
  <c r="O3683" i="4"/>
  <c r="P3683" i="4" s="1"/>
  <c r="O3684" i="4"/>
  <c r="P3684" i="4" s="1"/>
  <c r="O3685" i="4"/>
  <c r="P3685" i="4" s="1"/>
  <c r="O3686" i="4"/>
  <c r="O3687" i="4"/>
  <c r="O3688" i="4"/>
  <c r="O3689" i="4"/>
  <c r="O3690" i="4"/>
  <c r="O3691" i="4"/>
  <c r="O3692" i="4"/>
  <c r="P3692" i="4" s="1"/>
  <c r="O3693" i="4"/>
  <c r="P3693" i="4" s="1"/>
  <c r="O3694" i="4"/>
  <c r="P3694" i="4" s="1"/>
  <c r="O3695" i="4"/>
  <c r="P3695" i="4" s="1"/>
  <c r="O3696" i="4"/>
  <c r="P3696" i="4" s="1"/>
  <c r="O3697" i="4"/>
  <c r="P3697" i="4" s="1"/>
  <c r="O3698" i="4"/>
  <c r="O3699" i="4"/>
  <c r="O3700" i="4"/>
  <c r="O3701" i="4"/>
  <c r="O3702" i="4"/>
  <c r="O3703" i="4"/>
  <c r="O3704" i="4"/>
  <c r="O3705" i="4"/>
  <c r="O3706" i="4"/>
  <c r="P3706" i="4" s="1"/>
  <c r="O3707" i="4"/>
  <c r="O3708" i="4"/>
  <c r="O3709" i="4"/>
  <c r="P3709" i="4" s="1"/>
  <c r="O3710" i="4"/>
  <c r="P3710" i="4" s="1"/>
  <c r="O3711" i="4"/>
  <c r="O3712" i="4"/>
  <c r="O3713" i="4"/>
  <c r="O3714" i="4"/>
  <c r="P3714" i="4" s="1"/>
  <c r="O3715" i="4"/>
  <c r="P3715" i="4" s="1"/>
  <c r="O3716" i="4"/>
  <c r="P3716" i="4" s="1"/>
  <c r="O3717" i="4"/>
  <c r="O3718" i="4"/>
  <c r="P3718" i="4" s="1"/>
  <c r="O3719" i="4"/>
  <c r="P3719" i="4" s="1"/>
  <c r="O3720" i="4"/>
  <c r="P3720" i="4" s="1"/>
  <c r="O3721" i="4"/>
  <c r="P3721" i="4" s="1"/>
  <c r="O3722" i="4"/>
  <c r="P3722" i="4" s="1"/>
  <c r="O3723" i="4"/>
  <c r="O3724" i="4"/>
  <c r="O3725" i="4"/>
  <c r="O3726" i="4"/>
  <c r="O3727" i="4"/>
  <c r="O3728" i="4"/>
  <c r="P3728" i="4" s="1"/>
  <c r="O3729" i="4"/>
  <c r="P3729" i="4" s="1"/>
  <c r="O3730" i="4"/>
  <c r="P3730" i="4" s="1"/>
  <c r="O3731" i="4"/>
  <c r="P3731" i="4" s="1"/>
  <c r="O3732" i="4"/>
  <c r="P3732" i="4" s="1"/>
  <c r="O3733" i="4"/>
  <c r="P3733" i="4" s="1"/>
  <c r="O3734" i="4"/>
  <c r="P3734" i="4" s="1"/>
  <c r="O3735" i="4"/>
  <c r="O3736" i="4"/>
  <c r="O3737" i="4"/>
  <c r="O3738" i="4"/>
  <c r="P3738" i="4" s="1"/>
  <c r="O3739" i="4"/>
  <c r="P3739" i="4" s="1"/>
  <c r="O3740" i="4"/>
  <c r="P3740" i="4" s="1"/>
  <c r="O3741" i="4"/>
  <c r="P3741" i="4" s="1"/>
  <c r="O3742" i="4"/>
  <c r="P3742" i="4" s="1"/>
  <c r="O3743" i="4"/>
  <c r="P3743" i="4" s="1"/>
  <c r="O3744" i="4"/>
  <c r="P3744" i="4" s="1"/>
  <c r="O3745" i="4"/>
  <c r="P3745" i="4" s="1"/>
  <c r="O3746" i="4"/>
  <c r="P3746" i="4" s="1"/>
  <c r="O3747" i="4"/>
  <c r="O3748" i="4"/>
  <c r="O3749" i="4"/>
  <c r="O3750" i="4"/>
  <c r="O3751" i="4"/>
  <c r="P3751" i="4" s="1"/>
  <c r="O3752" i="4"/>
  <c r="P3752" i="4" s="1"/>
  <c r="O3753" i="4"/>
  <c r="P3753" i="4" s="1"/>
  <c r="O3754" i="4"/>
  <c r="P3754" i="4" s="1"/>
  <c r="O3755" i="4"/>
  <c r="P3755" i="4" s="1"/>
  <c r="O3756" i="4"/>
  <c r="P3756" i="4" s="1"/>
  <c r="O3757" i="4"/>
  <c r="P3757" i="4" s="1"/>
  <c r="O3758" i="4"/>
  <c r="P3758" i="4" s="1"/>
  <c r="O3759" i="4"/>
  <c r="O3760" i="4"/>
  <c r="O3761" i="4"/>
  <c r="O3762" i="4"/>
  <c r="O3763" i="4"/>
  <c r="P3763" i="4" s="1"/>
  <c r="O3764" i="4"/>
  <c r="P3764" i="4" s="1"/>
  <c r="O3765" i="4"/>
  <c r="P3765" i="4" s="1"/>
  <c r="O3766" i="4"/>
  <c r="P3766" i="4" s="1"/>
  <c r="O3767" i="4"/>
  <c r="P3767" i="4" s="1"/>
  <c r="O3768" i="4"/>
  <c r="O3769" i="4"/>
  <c r="O3770" i="4"/>
  <c r="P3770" i="4" s="1"/>
  <c r="O3771" i="4"/>
  <c r="O3772" i="4"/>
  <c r="O3773" i="4"/>
  <c r="O3774" i="4"/>
  <c r="O3775" i="4"/>
  <c r="O3776" i="4"/>
  <c r="P3776" i="4" s="1"/>
  <c r="O3777" i="4"/>
  <c r="P3777" i="4" s="1"/>
  <c r="O3778" i="4"/>
  <c r="P3778" i="4" s="1"/>
  <c r="O3779" i="4"/>
  <c r="P3779" i="4" s="1"/>
  <c r="O3780" i="4"/>
  <c r="P3780" i="4" s="1"/>
  <c r="O3781" i="4"/>
  <c r="P3781" i="4" s="1"/>
  <c r="O3782" i="4"/>
  <c r="P3782" i="4" s="1"/>
  <c r="O3783" i="4"/>
  <c r="O3784" i="4"/>
  <c r="O3785" i="4"/>
  <c r="O3786" i="4"/>
  <c r="O3787" i="4"/>
  <c r="P3787" i="4" s="1"/>
  <c r="O3788" i="4"/>
  <c r="P3788" i="4" s="1"/>
  <c r="O3789" i="4"/>
  <c r="P3789" i="4" s="1"/>
  <c r="O3790" i="4"/>
  <c r="P3790" i="4" s="1"/>
  <c r="O3791" i="4"/>
  <c r="P3791" i="4" s="1"/>
  <c r="O3792" i="4"/>
  <c r="P3792" i="4" s="1"/>
  <c r="O3793" i="4"/>
  <c r="P3793" i="4" s="1"/>
  <c r="O3794" i="4"/>
  <c r="P3794" i="4" s="1"/>
  <c r="O3795" i="4"/>
  <c r="O3796" i="4"/>
  <c r="O3797" i="4"/>
  <c r="O3798" i="4"/>
  <c r="O3799" i="4"/>
  <c r="O3800" i="4"/>
  <c r="P3800" i="4" s="1"/>
  <c r="O3801" i="4"/>
  <c r="P3801" i="4" s="1"/>
  <c r="O3802" i="4"/>
  <c r="P3802" i="4" s="1"/>
  <c r="O3803" i="4"/>
  <c r="P3803" i="4" s="1"/>
  <c r="O3804" i="4"/>
  <c r="P3804" i="4" s="1"/>
  <c r="O3805" i="4"/>
  <c r="P3805" i="4" s="1"/>
  <c r="O3806" i="4"/>
  <c r="P3806" i="4" s="1"/>
  <c r="O3807" i="4"/>
  <c r="O3808" i="4"/>
  <c r="O3809" i="4"/>
  <c r="O3810" i="4"/>
  <c r="O3811" i="4"/>
  <c r="O3812" i="4"/>
  <c r="P3812" i="4" s="1"/>
  <c r="O3813" i="4"/>
  <c r="P3813" i="4" s="1"/>
  <c r="O3814" i="4"/>
  <c r="P3814" i="4" s="1"/>
  <c r="O3815" i="4"/>
  <c r="P3815" i="4" s="1"/>
  <c r="O3816" i="4"/>
  <c r="P3816" i="4" s="1"/>
  <c r="O3817" i="4"/>
  <c r="P3817" i="4" s="1"/>
  <c r="O3818" i="4"/>
  <c r="P3818" i="4" s="1"/>
  <c r="O3819" i="4"/>
  <c r="O3820" i="4"/>
  <c r="O3821" i="4"/>
  <c r="O3822" i="4"/>
  <c r="P3822" i="4" s="1"/>
  <c r="O3823" i="4"/>
  <c r="P3823" i="4" s="1"/>
  <c r="O3824" i="4"/>
  <c r="O3825" i="4"/>
  <c r="O3826" i="4"/>
  <c r="P3826" i="4" s="1"/>
  <c r="O3827" i="4"/>
  <c r="P3827" i="4" s="1"/>
  <c r="O3828" i="4"/>
  <c r="P3828" i="4" s="1"/>
  <c r="O3829" i="4"/>
  <c r="P3829" i="4" s="1"/>
  <c r="O3830" i="4"/>
  <c r="P3830" i="4" s="1"/>
  <c r="O3831" i="4"/>
  <c r="O3832" i="4"/>
  <c r="O3833" i="4"/>
  <c r="O3834" i="4"/>
  <c r="O3835" i="4"/>
  <c r="O3836" i="4"/>
  <c r="O3837" i="4"/>
  <c r="P3837" i="4" s="1"/>
  <c r="O3838" i="4"/>
  <c r="O3839" i="4"/>
  <c r="P3839" i="4" s="1"/>
  <c r="O3840" i="4"/>
  <c r="P3840" i="4" s="1"/>
  <c r="O3841" i="4"/>
  <c r="P3841" i="4" s="1"/>
  <c r="O3842" i="4"/>
  <c r="P3842" i="4" s="1"/>
  <c r="O3843" i="4"/>
  <c r="O3844" i="4"/>
  <c r="O3845" i="4"/>
  <c r="O3846" i="4"/>
  <c r="P3846" i="4" s="1"/>
  <c r="O3847" i="4"/>
  <c r="P3847" i="4" s="1"/>
  <c r="O3848" i="4"/>
  <c r="P3848" i="4" s="1"/>
  <c r="O3849" i="4"/>
  <c r="P3849" i="4" s="1"/>
  <c r="O3850" i="4"/>
  <c r="P3850" i="4" s="1"/>
  <c r="O3851" i="4"/>
  <c r="P3851" i="4" s="1"/>
  <c r="O3852" i="4"/>
  <c r="P3852" i="4" s="1"/>
  <c r="O3853" i="4"/>
  <c r="P3853" i="4" s="1"/>
  <c r="O3854" i="4"/>
  <c r="P3854" i="4" s="1"/>
  <c r="O3855" i="4"/>
  <c r="O3856" i="4"/>
  <c r="O3857" i="4"/>
  <c r="O3858" i="4"/>
  <c r="O3859" i="4"/>
  <c r="O3860" i="4"/>
  <c r="P3860" i="4" s="1"/>
  <c r="O3861" i="4"/>
  <c r="P3861" i="4" s="1"/>
  <c r="O3862" i="4"/>
  <c r="P3862" i="4" s="1"/>
  <c r="O3863" i="4"/>
  <c r="P3863" i="4" s="1"/>
  <c r="O3864" i="4"/>
  <c r="P3864" i="4" s="1"/>
  <c r="O3865" i="4"/>
  <c r="P3865" i="4" s="1"/>
  <c r="O3866" i="4"/>
  <c r="P3866" i="4" s="1"/>
  <c r="O3867" i="4"/>
  <c r="O3868" i="4"/>
  <c r="O3869" i="4"/>
  <c r="O3870" i="4"/>
  <c r="P3870" i="4" s="1"/>
  <c r="O3871" i="4"/>
  <c r="P3871" i="4" s="1"/>
  <c r="O3872" i="4"/>
  <c r="P3872" i="4" s="1"/>
  <c r="O3873" i="4"/>
  <c r="P3873" i="4" s="1"/>
  <c r="O3874" i="4"/>
  <c r="O3875" i="4"/>
  <c r="P3875" i="4" s="1"/>
  <c r="O3876" i="4"/>
  <c r="P3876" i="4" s="1"/>
  <c r="O3877" i="4"/>
  <c r="P3877" i="4" s="1"/>
  <c r="O3878" i="4"/>
  <c r="P3878" i="4" s="1"/>
  <c r="O3879" i="4"/>
  <c r="O3880" i="4"/>
  <c r="O3881" i="4"/>
  <c r="O3882" i="4"/>
  <c r="O3883" i="4"/>
  <c r="P3883" i="4" s="1"/>
  <c r="O3884" i="4"/>
  <c r="O3885" i="4"/>
  <c r="P3885" i="4" s="1"/>
  <c r="O3886" i="4"/>
  <c r="P3886" i="4" s="1"/>
  <c r="O3887" i="4"/>
  <c r="P3887" i="4" s="1"/>
  <c r="O3888" i="4"/>
  <c r="P3888" i="4" s="1"/>
  <c r="O3889" i="4"/>
  <c r="P3889" i="4" s="1"/>
  <c r="O3890" i="4"/>
  <c r="P3890" i="4" s="1"/>
  <c r="O3891" i="4"/>
  <c r="O3892" i="4"/>
  <c r="O3893" i="4"/>
  <c r="O3894" i="4"/>
  <c r="P3894" i="4" s="1"/>
  <c r="O3895" i="4"/>
  <c r="P3895" i="4" s="1"/>
  <c r="O3896" i="4"/>
  <c r="P3896" i="4" s="1"/>
  <c r="O3897" i="4"/>
  <c r="P3897" i="4" s="1"/>
  <c r="O3898" i="4"/>
  <c r="P3898" i="4" s="1"/>
  <c r="O3899" i="4"/>
  <c r="P3899" i="4" s="1"/>
  <c r="O3900" i="4"/>
  <c r="P3900" i="4" s="1"/>
  <c r="O3901" i="4"/>
  <c r="P3901" i="4" s="1"/>
  <c r="O3902" i="4"/>
  <c r="P3902" i="4" s="1"/>
  <c r="O3903" i="4"/>
  <c r="O3904" i="4"/>
  <c r="O3905" i="4"/>
  <c r="O3906" i="4"/>
  <c r="O3907" i="4"/>
  <c r="O3908" i="4"/>
  <c r="O3909" i="4"/>
  <c r="P3909" i="4" s="1"/>
  <c r="O3910" i="4"/>
  <c r="P3910" i="4" s="1"/>
  <c r="O3911" i="4"/>
  <c r="P3911" i="4" s="1"/>
  <c r="O3912" i="4"/>
  <c r="P3912" i="4" s="1"/>
  <c r="O3913" i="4"/>
  <c r="P3913" i="4" s="1"/>
  <c r="O3914" i="4"/>
  <c r="P3914" i="4" s="1"/>
  <c r="O3915" i="4"/>
  <c r="O3916" i="4"/>
  <c r="O3917" i="4"/>
  <c r="O3918" i="4"/>
  <c r="P3918" i="4" s="1"/>
  <c r="O3919" i="4"/>
  <c r="P3919" i="4" s="1"/>
  <c r="O3920" i="4"/>
  <c r="P3920" i="4" s="1"/>
  <c r="O3921" i="4"/>
  <c r="P3921" i="4" s="1"/>
  <c r="O3922" i="4"/>
  <c r="P3922" i="4" s="1"/>
  <c r="O3923" i="4"/>
  <c r="P3923" i="4" s="1"/>
  <c r="O3924" i="4"/>
  <c r="P3924" i="4" s="1"/>
  <c r="O3925" i="4"/>
  <c r="P3925" i="4" s="1"/>
  <c r="O3926" i="4"/>
  <c r="P3926" i="4" s="1"/>
  <c r="O3927" i="4"/>
  <c r="O3928" i="4"/>
  <c r="O3929" i="4"/>
  <c r="O3930" i="4"/>
  <c r="O3931" i="4"/>
  <c r="O3932" i="4"/>
  <c r="P3932" i="4" s="1"/>
  <c r="O3933" i="4"/>
  <c r="P3933" i="4" s="1"/>
  <c r="O3934" i="4"/>
  <c r="P3934" i="4" s="1"/>
  <c r="O3935" i="4"/>
  <c r="P3935" i="4" s="1"/>
  <c r="O3936" i="4"/>
  <c r="P3936" i="4" s="1"/>
  <c r="O3937" i="4"/>
  <c r="P3937" i="4" s="1"/>
  <c r="O3938" i="4"/>
  <c r="P3938" i="4" s="1"/>
  <c r="O3939" i="4"/>
  <c r="O3940" i="4"/>
  <c r="O3941" i="4"/>
  <c r="O3942" i="4"/>
  <c r="O3943" i="4"/>
  <c r="O3944" i="4"/>
  <c r="O3945" i="4"/>
  <c r="P3945" i="4" s="1"/>
  <c r="O3946" i="4"/>
  <c r="P3946" i="4" s="1"/>
  <c r="O3947" i="4"/>
  <c r="P3947" i="4" s="1"/>
  <c r="O3948" i="4"/>
  <c r="P3948" i="4" s="1"/>
  <c r="O3949" i="4"/>
  <c r="P3949" i="4" s="1"/>
  <c r="O3950" i="4"/>
  <c r="P3950" i="4" s="1"/>
  <c r="O3951" i="4"/>
  <c r="O3952" i="4"/>
  <c r="O3953" i="4"/>
  <c r="O3954" i="4"/>
  <c r="P3954" i="4" s="1"/>
  <c r="O3955" i="4"/>
  <c r="P3955" i="4" s="1"/>
  <c r="O3956" i="4"/>
  <c r="P3956" i="4" s="1"/>
  <c r="O3957" i="4"/>
  <c r="O3958" i="4"/>
  <c r="O3959" i="4"/>
  <c r="P3959" i="4" s="1"/>
  <c r="O3960" i="4"/>
  <c r="P3960" i="4" s="1"/>
  <c r="O3961" i="4"/>
  <c r="P3961" i="4" s="1"/>
  <c r="O3962" i="4"/>
  <c r="P3962" i="4" s="1"/>
  <c r="O3963" i="4"/>
  <c r="O3964" i="4"/>
  <c r="O3965" i="4"/>
  <c r="O3966" i="4"/>
  <c r="O3967" i="4"/>
  <c r="P3967" i="4" s="1"/>
  <c r="O3968" i="4"/>
  <c r="P3968" i="4" s="1"/>
  <c r="O3969" i="4"/>
  <c r="P3969" i="4" s="1"/>
  <c r="O3970" i="4"/>
  <c r="P3970" i="4" s="1"/>
  <c r="O3971" i="4"/>
  <c r="P3971" i="4" s="1"/>
  <c r="O3972" i="4"/>
  <c r="P3972" i="4" s="1"/>
  <c r="O3973" i="4"/>
  <c r="P3973" i="4" s="1"/>
  <c r="O3974" i="4"/>
  <c r="P3974" i="4" s="1"/>
  <c r="O3975" i="4"/>
  <c r="O3976" i="4"/>
  <c r="O3977" i="4"/>
  <c r="O3978" i="4"/>
  <c r="P3978" i="4" s="1"/>
  <c r="O3979" i="4"/>
  <c r="P3979" i="4" s="1"/>
  <c r="O3980" i="4"/>
  <c r="P3980" i="4" s="1"/>
  <c r="O3981" i="4"/>
  <c r="P3981" i="4" s="1"/>
  <c r="O3982" i="4"/>
  <c r="P3982" i="4" s="1"/>
  <c r="O3983" i="4"/>
  <c r="P3983" i="4" s="1"/>
  <c r="O3984" i="4"/>
  <c r="P3984" i="4" s="1"/>
  <c r="O3985" i="4"/>
  <c r="P3985" i="4" s="1"/>
  <c r="O3986" i="4"/>
  <c r="P3986" i="4" s="1"/>
  <c r="O3987" i="4"/>
  <c r="O3988" i="4"/>
  <c r="O3989" i="4"/>
  <c r="O3990" i="4"/>
  <c r="O3991" i="4"/>
  <c r="O3992" i="4"/>
  <c r="O3993" i="4"/>
  <c r="P3993" i="4" s="1"/>
  <c r="O3994" i="4"/>
  <c r="P3994" i="4" s="1"/>
  <c r="O3995" i="4"/>
  <c r="P3995" i="4" s="1"/>
  <c r="O3996" i="4"/>
  <c r="P3996" i="4" s="1"/>
  <c r="O3997" i="4"/>
  <c r="P3997" i="4" s="1"/>
  <c r="O3998" i="4"/>
  <c r="P3998" i="4" s="1"/>
  <c r="O3999" i="4"/>
  <c r="O4000" i="4"/>
  <c r="O4001" i="4"/>
  <c r="O4002" i="4"/>
  <c r="O4003" i="4"/>
  <c r="P4003" i="4" s="1"/>
  <c r="O4004" i="4"/>
  <c r="P4004" i="4" s="1"/>
  <c r="O4005" i="4"/>
  <c r="P4005" i="4" s="1"/>
  <c r="O4006" i="4"/>
  <c r="P4006" i="4" s="1"/>
  <c r="O4007" i="4"/>
  <c r="P4007" i="4" s="1"/>
  <c r="O4008" i="4"/>
  <c r="P4008" i="4" s="1"/>
  <c r="O4009" i="4"/>
  <c r="P4009" i="4" s="1"/>
  <c r="O4010" i="4"/>
  <c r="P4010" i="4" s="1"/>
  <c r="O4011" i="4"/>
  <c r="O4012" i="4"/>
  <c r="O4013" i="4"/>
  <c r="O4014" i="4"/>
  <c r="O4015" i="4"/>
  <c r="O4016" i="4"/>
  <c r="P4016" i="4" s="1"/>
  <c r="O4017" i="4"/>
  <c r="P4017" i="4" s="1"/>
  <c r="O4018" i="4"/>
  <c r="P4018" i="4" s="1"/>
  <c r="O4019" i="4"/>
  <c r="P4019" i="4" s="1"/>
  <c r="O4020" i="4"/>
  <c r="P4020" i="4" s="1"/>
  <c r="O4021" i="4"/>
  <c r="P4021" i="4" s="1"/>
  <c r="O4022" i="4"/>
  <c r="P4022" i="4" s="1"/>
  <c r="O4023" i="4"/>
  <c r="O4024" i="4"/>
  <c r="O4025" i="4"/>
  <c r="O4026" i="4"/>
  <c r="O4027" i="4"/>
  <c r="P4027" i="4" s="1"/>
  <c r="O4028" i="4"/>
  <c r="O4029" i="4"/>
  <c r="P4029" i="4" s="1"/>
  <c r="O4030" i="4"/>
  <c r="P4030" i="4" s="1"/>
  <c r="O4031" i="4"/>
  <c r="P4031" i="4" s="1"/>
  <c r="O4032" i="4"/>
  <c r="P4032" i="4" s="1"/>
  <c r="O4033" i="4"/>
  <c r="P4033" i="4" s="1"/>
  <c r="O4034" i="4"/>
  <c r="O4035" i="4"/>
  <c r="O4036" i="4"/>
  <c r="O4037" i="4"/>
  <c r="O4038" i="4"/>
  <c r="O4039" i="4"/>
  <c r="O4040" i="4"/>
  <c r="P4040" i="4" s="1"/>
  <c r="O4041" i="4"/>
  <c r="O4042" i="4"/>
  <c r="P4042" i="4" s="1"/>
  <c r="O4043" i="4"/>
  <c r="P4043" i="4" s="1"/>
  <c r="O4044" i="4"/>
  <c r="P4044" i="4" s="1"/>
  <c r="O4045" i="4"/>
  <c r="P4045" i="4" s="1"/>
  <c r="O4046" i="4"/>
  <c r="O4047" i="4"/>
  <c r="O4048" i="4"/>
  <c r="O4049" i="4"/>
  <c r="O4050" i="4"/>
  <c r="O4051" i="4"/>
  <c r="O4052" i="4"/>
  <c r="P4052" i="4" s="1"/>
  <c r="O4053" i="4"/>
  <c r="O4054" i="4"/>
  <c r="P4054" i="4" s="1"/>
  <c r="O4055" i="4"/>
  <c r="O4056" i="4"/>
  <c r="P4056" i="4" s="1"/>
  <c r="O4057" i="4"/>
  <c r="P4057" i="4" s="1"/>
  <c r="O4058" i="4"/>
  <c r="P4058" i="4" s="1"/>
  <c r="O4059" i="4"/>
  <c r="O4060" i="4"/>
  <c r="O4061" i="4"/>
  <c r="O4062" i="4"/>
  <c r="O4063" i="4"/>
  <c r="P4063" i="4" s="1"/>
  <c r="O4064" i="4"/>
  <c r="O4065" i="4"/>
  <c r="P4065" i="4" s="1"/>
  <c r="O4066" i="4"/>
  <c r="P4066" i="4" s="1"/>
  <c r="O4067" i="4"/>
  <c r="P4067" i="4" s="1"/>
  <c r="O4068" i="4"/>
  <c r="P4068" i="4" s="1"/>
  <c r="O4069" i="4"/>
  <c r="P4069" i="4" s="1"/>
  <c r="O4070" i="4"/>
  <c r="P4070" i="4" s="1"/>
  <c r="O4071" i="4"/>
  <c r="O4072" i="4"/>
  <c r="O4073" i="4"/>
  <c r="O4074" i="4"/>
  <c r="O4075" i="4"/>
  <c r="O4076" i="4"/>
  <c r="P4076" i="4" s="1"/>
  <c r="O4077" i="4"/>
  <c r="O4078" i="4"/>
  <c r="P4078" i="4" s="1"/>
  <c r="O4079" i="4"/>
  <c r="P4079" i="4" s="1"/>
  <c r="O4080" i="4"/>
  <c r="P4080" i="4" s="1"/>
  <c r="O4081" i="4"/>
  <c r="P4081" i="4" s="1"/>
  <c r="O4082" i="4"/>
  <c r="P4082" i="4" s="1"/>
  <c r="O4083" i="4"/>
  <c r="O4084" i="4"/>
  <c r="O4085" i="4"/>
  <c r="O4086" i="4"/>
  <c r="O4087" i="4"/>
  <c r="O4088" i="4"/>
  <c r="P4088" i="4" s="1"/>
  <c r="O4089" i="4"/>
  <c r="P4089" i="4" s="1"/>
  <c r="O4090" i="4"/>
  <c r="P4090" i="4" s="1"/>
  <c r="O4091" i="4"/>
  <c r="P4091" i="4" s="1"/>
  <c r="O4092" i="4"/>
  <c r="P4092" i="4" s="1"/>
  <c r="O4093" i="4"/>
  <c r="P4093" i="4" s="1"/>
  <c r="O4094" i="4"/>
  <c r="P4094" i="4" s="1"/>
  <c r="O4095" i="4"/>
  <c r="O4096" i="4"/>
  <c r="O4097" i="4"/>
  <c r="O4098" i="4"/>
  <c r="P4098" i="4" s="1"/>
  <c r="O4099" i="4"/>
  <c r="P4099" i="4" s="1"/>
  <c r="O4100" i="4"/>
  <c r="O4101" i="4"/>
  <c r="P4101" i="4" s="1"/>
  <c r="O4102" i="4"/>
  <c r="P4102" i="4" s="1"/>
  <c r="O4103" i="4"/>
  <c r="P4103" i="4" s="1"/>
  <c r="O4104" i="4"/>
  <c r="P4104" i="4" s="1"/>
  <c r="O4105" i="4"/>
  <c r="P4105" i="4" s="1"/>
  <c r="O4106" i="4"/>
  <c r="P4106" i="4" s="1"/>
  <c r="O4107" i="4"/>
  <c r="O4108" i="4"/>
  <c r="O4109" i="4"/>
  <c r="O4110" i="4"/>
  <c r="O4111" i="4"/>
  <c r="O4112" i="4"/>
  <c r="P4112" i="4" s="1"/>
  <c r="O4113" i="4"/>
  <c r="P4113" i="4" s="1"/>
  <c r="O4114" i="4"/>
  <c r="P4114" i="4" s="1"/>
  <c r="O4115" i="4"/>
  <c r="P4115" i="4" s="1"/>
  <c r="O4116" i="4"/>
  <c r="P4116" i="4" s="1"/>
  <c r="O4117" i="4"/>
  <c r="P4117" i="4" s="1"/>
  <c r="O4118" i="4"/>
  <c r="P4118" i="4" s="1"/>
  <c r="O4119" i="4"/>
  <c r="O4120" i="4"/>
  <c r="O4121" i="4"/>
  <c r="O4122" i="4"/>
  <c r="P4122" i="4" s="1"/>
  <c r="O4123" i="4"/>
  <c r="P4123" i="4" s="1"/>
  <c r="O4124" i="4"/>
  <c r="P4124" i="4" s="1"/>
  <c r="O4125" i="4"/>
  <c r="P4125" i="4" s="1"/>
  <c r="O4126" i="4"/>
  <c r="P4126" i="4" s="1"/>
  <c r="O4127" i="4"/>
  <c r="P4127" i="4" s="1"/>
  <c r="O4128" i="4"/>
  <c r="P4128" i="4" s="1"/>
  <c r="O4129" i="4"/>
  <c r="P4129" i="4" s="1"/>
  <c r="O4130" i="4"/>
  <c r="P4130" i="4" s="1"/>
  <c r="O4131" i="4"/>
  <c r="O4132" i="4"/>
  <c r="O4133" i="4"/>
  <c r="O4134" i="4"/>
  <c r="O4135" i="4"/>
  <c r="P4135" i="4" s="1"/>
  <c r="O4136" i="4"/>
  <c r="P4136" i="4" s="1"/>
  <c r="O4137" i="4"/>
  <c r="P4137" i="4" s="1"/>
  <c r="O4138" i="4"/>
  <c r="P4138" i="4" s="1"/>
  <c r="O4139" i="4"/>
  <c r="P4139" i="4" s="1"/>
  <c r="O4140" i="4"/>
  <c r="P4140" i="4" s="1"/>
  <c r="O4141" i="4"/>
  <c r="P4141" i="4" s="1"/>
  <c r="O4142" i="4"/>
  <c r="P4142" i="4" s="1"/>
  <c r="O4143" i="4"/>
  <c r="O4144" i="4"/>
  <c r="O4145" i="4"/>
  <c r="O4146" i="4"/>
  <c r="P4146" i="4" s="1"/>
  <c r="O4147" i="4"/>
  <c r="P4147" i="4" s="1"/>
  <c r="O4148" i="4"/>
  <c r="P4148" i="4" s="1"/>
  <c r="O4149" i="4"/>
  <c r="P4149" i="4" s="1"/>
  <c r="O4150" i="4"/>
  <c r="P4150" i="4" s="1"/>
  <c r="O4151" i="4"/>
  <c r="P4151" i="4" s="1"/>
  <c r="O4152" i="4"/>
  <c r="P4152" i="4" s="1"/>
  <c r="O4153" i="4"/>
  <c r="P4153" i="4" s="1"/>
  <c r="O4154" i="4"/>
  <c r="P4154" i="4" s="1"/>
  <c r="O4155" i="4"/>
  <c r="O4156" i="4"/>
  <c r="O4157" i="4"/>
  <c r="O4158" i="4"/>
  <c r="O4159" i="4"/>
  <c r="P4159" i="4" s="1"/>
  <c r="O4160" i="4"/>
  <c r="O4161" i="4"/>
  <c r="P4161" i="4" s="1"/>
  <c r="O4162" i="4"/>
  <c r="P4162" i="4" s="1"/>
  <c r="O4163" i="4"/>
  <c r="P4163" i="4" s="1"/>
  <c r="O4164" i="4"/>
  <c r="P4164" i="4" s="1"/>
  <c r="O4165" i="4"/>
  <c r="P4165" i="4" s="1"/>
  <c r="O4166" i="4"/>
  <c r="P4166" i="4" s="1"/>
  <c r="O4167" i="4"/>
  <c r="O4168" i="4"/>
  <c r="O4169" i="4"/>
  <c r="O4170" i="4"/>
  <c r="P4170" i="4" s="1"/>
  <c r="O4171" i="4"/>
  <c r="P4171" i="4" s="1"/>
  <c r="O4172" i="4"/>
  <c r="P4172" i="4" s="1"/>
  <c r="O4173" i="4"/>
  <c r="P4173" i="4" s="1"/>
  <c r="O4174" i="4"/>
  <c r="P4174" i="4" s="1"/>
  <c r="O4175" i="4"/>
  <c r="P4175" i="4" s="1"/>
  <c r="O4176" i="4"/>
  <c r="P4176" i="4" s="1"/>
  <c r="O4177" i="4"/>
  <c r="P4177" i="4" s="1"/>
  <c r="O4178" i="4"/>
  <c r="O4179" i="4"/>
  <c r="O4180" i="4"/>
  <c r="O4181" i="4"/>
  <c r="O4182" i="4"/>
  <c r="O4183" i="4"/>
  <c r="O4184" i="4"/>
  <c r="O4185" i="4"/>
  <c r="O4186" i="4"/>
  <c r="P4186" i="4" s="1"/>
  <c r="O4187" i="4"/>
  <c r="P4187" i="4" s="1"/>
  <c r="O4188" i="4"/>
  <c r="P4188" i="4" s="1"/>
  <c r="O4189" i="4"/>
  <c r="P4189" i="4" s="1"/>
  <c r="O4190" i="4"/>
  <c r="O4191" i="4"/>
  <c r="O4192" i="4"/>
  <c r="O4193" i="4"/>
  <c r="O4194" i="4"/>
  <c r="O4195" i="4"/>
  <c r="O4196" i="4"/>
  <c r="P4196" i="4" s="1"/>
  <c r="O4197" i="4"/>
  <c r="O4198" i="4"/>
  <c r="P4198" i="4" s="1"/>
  <c r="O4199" i="4"/>
  <c r="O4200" i="4"/>
  <c r="O4201" i="4"/>
  <c r="P4201" i="4" s="1"/>
  <c r="O4202" i="4"/>
  <c r="P4202" i="4" s="1"/>
  <c r="O4203" i="4"/>
  <c r="O4204" i="4"/>
  <c r="O4205" i="4"/>
  <c r="O4206" i="4"/>
  <c r="P4206" i="4" s="1"/>
  <c r="O4207" i="4"/>
  <c r="P4207" i="4" s="1"/>
  <c r="O4208" i="4"/>
  <c r="O4209" i="4"/>
  <c r="P4209" i="4" s="1"/>
  <c r="O4210" i="4"/>
  <c r="P4210" i="4" s="1"/>
  <c r="O4211" i="4"/>
  <c r="P4211" i="4" s="1"/>
  <c r="O4212" i="4"/>
  <c r="P4212" i="4" s="1"/>
  <c r="O4213" i="4"/>
  <c r="P4213" i="4" s="1"/>
  <c r="O4214" i="4"/>
  <c r="P4214" i="4" s="1"/>
  <c r="O4215" i="4"/>
  <c r="O4216" i="4"/>
  <c r="O4217" i="4"/>
  <c r="O4218" i="4"/>
  <c r="O4219" i="4"/>
  <c r="O4220" i="4"/>
  <c r="P4220" i="4" s="1"/>
  <c r="O4221" i="4"/>
  <c r="P4221" i="4" s="1"/>
  <c r="O4222" i="4"/>
  <c r="P4222" i="4" s="1"/>
  <c r="O4223" i="4"/>
  <c r="P4223" i="4" s="1"/>
  <c r="O4224" i="4"/>
  <c r="P4224" i="4" s="1"/>
  <c r="O4225" i="4"/>
  <c r="P4225" i="4" s="1"/>
  <c r="O4226" i="4"/>
  <c r="O4227" i="4"/>
  <c r="O4228" i="4"/>
  <c r="O4229" i="4"/>
  <c r="O4230" i="4"/>
  <c r="P4230" i="4" s="1"/>
  <c r="O4231" i="4"/>
  <c r="P4231" i="4" s="1"/>
  <c r="O4232" i="4"/>
  <c r="P4232" i="4" s="1"/>
  <c r="O4233" i="4"/>
  <c r="O4234" i="4"/>
  <c r="P4234" i="4" s="1"/>
  <c r="O4235" i="4"/>
  <c r="P4235" i="4" s="1"/>
  <c r="O4236" i="4"/>
  <c r="P4236" i="4" s="1"/>
  <c r="O4237" i="4"/>
  <c r="P4237" i="4" s="1"/>
  <c r="O4238" i="4"/>
  <c r="P4238" i="4" s="1"/>
  <c r="O4239" i="4"/>
  <c r="O4240" i="4"/>
  <c r="O4241" i="4"/>
  <c r="O4242" i="4"/>
  <c r="O4243" i="4"/>
  <c r="O4244" i="4"/>
  <c r="O4245" i="4"/>
  <c r="P4245" i="4" s="1"/>
  <c r="O4246" i="4"/>
  <c r="P4246" i="4" s="1"/>
  <c r="O4247" i="4"/>
  <c r="P4247" i="4" s="1"/>
  <c r="O4248" i="4"/>
  <c r="P4248" i="4" s="1"/>
  <c r="O4249" i="4"/>
  <c r="P4249" i="4" s="1"/>
  <c r="O4250" i="4"/>
  <c r="P4250" i="4" s="1"/>
  <c r="O4251" i="4"/>
  <c r="O4252" i="4"/>
  <c r="O4253" i="4"/>
  <c r="O4254" i="4"/>
  <c r="P4254" i="4" s="1"/>
  <c r="O4255" i="4"/>
  <c r="P4255" i="4" s="1"/>
  <c r="O4256" i="4"/>
  <c r="P4256" i="4" s="1"/>
  <c r="O4257" i="4"/>
  <c r="P4257" i="4" s="1"/>
  <c r="O4258" i="4"/>
  <c r="P4258" i="4" s="1"/>
  <c r="O4259" i="4"/>
  <c r="P4259" i="4" s="1"/>
  <c r="O4260" i="4"/>
  <c r="P4260" i="4" s="1"/>
  <c r="O4261" i="4"/>
  <c r="P4261" i="4" s="1"/>
  <c r="O4262" i="4"/>
  <c r="P4262" i="4" s="1"/>
  <c r="O4263" i="4"/>
  <c r="O4264" i="4"/>
  <c r="O4265" i="4"/>
  <c r="O4266" i="4"/>
  <c r="O4267" i="4"/>
  <c r="O4268" i="4"/>
  <c r="P4268" i="4" s="1"/>
  <c r="O4269" i="4"/>
  <c r="P4269" i="4" s="1"/>
  <c r="O4270" i="4"/>
  <c r="P4270" i="4" s="1"/>
  <c r="O4271" i="4"/>
  <c r="P4271" i="4" s="1"/>
  <c r="O4272" i="4"/>
  <c r="P4272" i="4" s="1"/>
  <c r="O4273" i="4"/>
  <c r="P4273" i="4" s="1"/>
  <c r="O4274" i="4"/>
  <c r="P4274" i="4" s="1"/>
  <c r="O4275" i="4"/>
  <c r="O4276" i="4"/>
  <c r="O4277" i="4"/>
  <c r="O4278" i="4"/>
  <c r="P4278" i="4" s="1"/>
  <c r="O4279" i="4"/>
  <c r="P4279" i="4" s="1"/>
  <c r="O4280" i="4"/>
  <c r="P4280" i="4" s="1"/>
  <c r="O4281" i="4"/>
  <c r="P4281" i="4" s="1"/>
  <c r="O4282" i="4"/>
  <c r="P4282" i="4" s="1"/>
  <c r="O4283" i="4"/>
  <c r="P4283" i="4" s="1"/>
  <c r="O4284" i="4"/>
  <c r="P4284" i="4" s="1"/>
  <c r="O4285" i="4"/>
  <c r="P4285" i="4" s="1"/>
  <c r="O4286" i="4"/>
  <c r="P4286" i="4" s="1"/>
  <c r="O4287" i="4"/>
  <c r="O4288" i="4"/>
  <c r="O4289" i="4"/>
  <c r="O4290" i="4"/>
  <c r="O4291" i="4"/>
  <c r="P4291" i="4" s="1"/>
  <c r="O4292" i="4"/>
  <c r="P4292" i="4" s="1"/>
  <c r="O4293" i="4"/>
  <c r="P4293" i="4" s="1"/>
  <c r="O4294" i="4"/>
  <c r="P4294" i="4" s="1"/>
  <c r="O4295" i="4"/>
  <c r="P4295" i="4" s="1"/>
  <c r="O4296" i="4"/>
  <c r="P4296" i="4" s="1"/>
  <c r="O4297" i="4"/>
  <c r="P4297" i="4" s="1"/>
  <c r="O4298" i="4"/>
  <c r="P4298" i="4" s="1"/>
  <c r="O4299" i="4"/>
  <c r="O4300" i="4"/>
  <c r="O4301" i="4"/>
  <c r="O4302" i="4"/>
  <c r="P4302" i="4" s="1"/>
  <c r="O4303" i="4"/>
  <c r="P4303" i="4" s="1"/>
  <c r="O4304" i="4"/>
  <c r="P4304" i="4" s="1"/>
  <c r="O4305" i="4"/>
  <c r="P4305" i="4" s="1"/>
  <c r="O4306" i="4"/>
  <c r="P4306" i="4" s="1"/>
  <c r="O4307" i="4"/>
  <c r="P4307" i="4" s="1"/>
  <c r="O4308" i="4"/>
  <c r="P4308" i="4" s="1"/>
  <c r="O4309" i="4"/>
  <c r="P4309" i="4" s="1"/>
  <c r="O4310" i="4"/>
  <c r="P4310" i="4" s="1"/>
  <c r="O4311" i="4"/>
  <c r="O4312" i="4"/>
  <c r="O4313" i="4"/>
  <c r="O4314" i="4"/>
  <c r="O4315" i="4"/>
  <c r="O4316" i="4"/>
  <c r="O4317" i="4"/>
  <c r="P4317" i="4" s="1"/>
  <c r="O4318" i="4"/>
  <c r="P4318" i="4" s="1"/>
  <c r="O4319" i="4"/>
  <c r="P4319" i="4" s="1"/>
  <c r="O4320" i="4"/>
  <c r="P4320" i="4" s="1"/>
  <c r="O4321" i="4"/>
  <c r="P4321" i="4" s="1"/>
  <c r="O4322" i="4"/>
  <c r="P4322" i="4" s="1"/>
  <c r="O4323" i="4"/>
  <c r="O4324" i="4"/>
  <c r="O4325" i="4"/>
  <c r="O4326" i="4"/>
  <c r="P4326" i="4" s="1"/>
  <c r="O4327" i="4"/>
  <c r="P4327" i="4" s="1"/>
  <c r="O4328" i="4"/>
  <c r="P4328" i="4" s="1"/>
  <c r="O4329" i="4"/>
  <c r="P4329" i="4" s="1"/>
  <c r="O4330" i="4"/>
  <c r="P4330" i="4" s="1"/>
  <c r="O4331" i="4"/>
  <c r="P4331" i="4" s="1"/>
  <c r="O4332" i="4"/>
  <c r="P4332" i="4" s="1"/>
  <c r="O4333" i="4"/>
  <c r="P4333" i="4" s="1"/>
  <c r="O4334" i="4"/>
  <c r="P4334" i="4" s="1"/>
  <c r="O4335" i="4"/>
  <c r="O4336" i="4"/>
  <c r="O4337" i="4"/>
  <c r="O4338" i="4"/>
  <c r="O4339" i="4"/>
  <c r="P4339" i="4" s="1"/>
  <c r="O4340" i="4"/>
  <c r="P4340" i="4" s="1"/>
  <c r="O4341" i="4"/>
  <c r="P4341" i="4" s="1"/>
  <c r="O4342" i="4"/>
  <c r="P4342" i="4" s="1"/>
  <c r="O4343" i="4"/>
  <c r="P4343" i="4" s="1"/>
  <c r="O4344" i="4"/>
  <c r="P4344" i="4" s="1"/>
  <c r="O4345" i="4"/>
  <c r="P4345" i="4" s="1"/>
  <c r="O4346" i="4"/>
  <c r="P4346" i="4" s="1"/>
  <c r="O4347" i="4"/>
  <c r="O4348" i="4"/>
  <c r="O4349" i="4"/>
  <c r="O4350" i="4"/>
  <c r="O4351" i="4"/>
  <c r="P4351" i="4" s="1"/>
  <c r="O4352" i="4"/>
  <c r="P4352" i="4" s="1"/>
  <c r="O4353" i="4"/>
  <c r="P4353" i="4" s="1"/>
  <c r="O4354" i="4"/>
  <c r="P4354" i="4" s="1"/>
  <c r="O4355" i="4"/>
  <c r="P4355" i="4" s="1"/>
  <c r="O4356" i="4"/>
  <c r="P4356" i="4" s="1"/>
  <c r="O4357" i="4"/>
  <c r="P4357" i="4" s="1"/>
  <c r="O4358" i="4"/>
  <c r="P4358" i="4" s="1"/>
  <c r="O4359" i="4"/>
  <c r="O4360" i="4"/>
  <c r="O4361" i="4"/>
  <c r="O4362" i="4"/>
  <c r="O4363" i="4"/>
  <c r="P4363" i="4" s="1"/>
  <c r="O4364" i="4"/>
  <c r="O4365" i="4"/>
  <c r="P4365" i="4" s="1"/>
  <c r="O4366" i="4"/>
  <c r="P4366" i="4" s="1"/>
  <c r="O4367" i="4"/>
  <c r="P4367" i="4" s="1"/>
  <c r="O4368" i="4"/>
  <c r="P4368" i="4" s="1"/>
  <c r="O4369" i="4"/>
  <c r="P4369" i="4" s="1"/>
  <c r="O4370" i="4"/>
  <c r="P4370" i="4" s="1"/>
  <c r="O4371" i="4"/>
  <c r="O4372" i="4"/>
  <c r="O4373" i="4"/>
  <c r="O4374" i="4"/>
  <c r="O4375" i="4"/>
  <c r="P4375" i="4" s="1"/>
  <c r="O4376" i="4"/>
  <c r="P4376" i="4" s="1"/>
  <c r="O4377" i="4"/>
  <c r="P4377" i="4" s="1"/>
  <c r="O4378" i="4"/>
  <c r="P4378" i="4" s="1"/>
  <c r="O4379" i="4"/>
  <c r="P4379" i="4" s="1"/>
  <c r="O4380" i="4"/>
  <c r="P4380" i="4" s="1"/>
  <c r="O4381" i="4"/>
  <c r="P4381" i="4" s="1"/>
  <c r="O4382" i="4"/>
  <c r="P4382" i="4" s="1"/>
  <c r="O4383" i="4"/>
  <c r="O4384" i="4"/>
  <c r="O4385" i="4"/>
  <c r="O4386" i="4"/>
  <c r="O4387" i="4"/>
  <c r="O4388" i="4"/>
  <c r="O4389" i="4"/>
  <c r="P4389" i="4" s="1"/>
  <c r="O4390" i="4"/>
  <c r="P4390" i="4" s="1"/>
  <c r="O4391" i="4"/>
  <c r="P4391" i="4" s="1"/>
  <c r="O4392" i="4"/>
  <c r="P4392" i="4" s="1"/>
  <c r="O4393" i="4"/>
  <c r="P4393" i="4" s="1"/>
  <c r="O4394" i="4"/>
  <c r="P4394" i="4" s="1"/>
  <c r="O4395" i="4"/>
  <c r="O4396" i="4"/>
  <c r="O4397" i="4"/>
  <c r="O4398" i="4"/>
  <c r="O4399" i="4"/>
  <c r="P4399" i="4" s="1"/>
  <c r="O4400" i="4"/>
  <c r="P4400" i="4" s="1"/>
  <c r="O4401" i="4"/>
  <c r="P4401" i="4" s="1"/>
  <c r="O4402" i="4"/>
  <c r="P4402" i="4" s="1"/>
  <c r="O4403" i="4"/>
  <c r="P4403" i="4" s="1"/>
  <c r="O4404" i="4"/>
  <c r="P4404" i="4" s="1"/>
  <c r="O4405" i="4"/>
  <c r="P4405" i="4" s="1"/>
  <c r="O4406" i="4"/>
  <c r="P4406" i="4" s="1"/>
  <c r="O4407" i="4"/>
  <c r="O4408" i="4"/>
  <c r="O4409" i="4"/>
  <c r="O4410" i="4"/>
  <c r="O4411" i="4"/>
  <c r="O4412" i="4"/>
  <c r="O4413" i="4"/>
  <c r="O4414" i="4"/>
  <c r="P4414" i="4" s="1"/>
  <c r="O4415" i="4"/>
  <c r="O4416" i="4"/>
  <c r="P4416" i="4" s="1"/>
  <c r="O4417" i="4"/>
  <c r="P4417" i="4" s="1"/>
  <c r="O4418" i="4"/>
  <c r="P4418" i="4" s="1"/>
  <c r="O4419" i="4"/>
  <c r="O4420" i="4"/>
  <c r="O4421" i="4"/>
  <c r="O4422" i="4"/>
  <c r="O4423" i="4"/>
  <c r="P4423" i="4" s="1"/>
  <c r="O4424" i="4"/>
  <c r="P4424" i="4" s="1"/>
  <c r="O4425" i="4"/>
  <c r="P4425" i="4" s="1"/>
  <c r="O4426" i="4"/>
  <c r="P4426" i="4" s="1"/>
  <c r="O4427" i="4"/>
  <c r="P4427" i="4" s="1"/>
  <c r="O4428" i="4"/>
  <c r="P4428" i="4" s="1"/>
  <c r="O4429" i="4"/>
  <c r="P4429" i="4" s="1"/>
  <c r="O4430" i="4"/>
  <c r="P4430" i="4" s="1"/>
  <c r="O4431" i="4"/>
  <c r="O4432" i="4"/>
  <c r="O4433" i="4"/>
  <c r="O4434" i="4"/>
  <c r="O4435" i="4"/>
  <c r="O4436" i="4"/>
  <c r="P4436" i="4" s="1"/>
  <c r="O4437" i="4"/>
  <c r="P4437" i="4" s="1"/>
  <c r="O4438" i="4"/>
  <c r="P4438" i="4" s="1"/>
  <c r="O4439" i="4"/>
  <c r="P4439" i="4" s="1"/>
  <c r="O4440" i="4"/>
  <c r="P4440" i="4" s="1"/>
  <c r="O4441" i="4"/>
  <c r="P4441" i="4" s="1"/>
  <c r="O4442" i="4"/>
  <c r="P4442" i="4" s="1"/>
  <c r="O4443" i="4"/>
  <c r="O4444" i="4"/>
  <c r="O4445" i="4"/>
  <c r="O4446" i="4"/>
  <c r="O4447" i="4"/>
  <c r="P4447" i="4" s="1"/>
  <c r="O4448" i="4"/>
  <c r="P4448" i="4" s="1"/>
  <c r="O4449" i="4"/>
  <c r="P4449" i="4" s="1"/>
  <c r="O4450" i="4"/>
  <c r="P4450" i="4" s="1"/>
  <c r="O4451" i="4"/>
  <c r="P4451" i="4" s="1"/>
  <c r="O4452" i="4"/>
  <c r="P4452" i="4" s="1"/>
  <c r="O4453" i="4"/>
  <c r="P4453" i="4" s="1"/>
  <c r="O4454" i="4"/>
  <c r="P4454" i="4" s="1"/>
  <c r="O4455" i="4"/>
  <c r="O4456" i="4"/>
  <c r="O4457" i="4"/>
  <c r="O4458" i="4"/>
  <c r="O4459" i="4"/>
  <c r="P4459" i="4" s="1"/>
  <c r="O4460" i="4"/>
  <c r="P4460" i="4" s="1"/>
  <c r="O4461" i="4"/>
  <c r="P4461" i="4" s="1"/>
  <c r="O4462" i="4"/>
  <c r="P4462" i="4" s="1"/>
  <c r="O4463" i="4"/>
  <c r="P4463" i="4" s="1"/>
  <c r="O4464" i="4"/>
  <c r="P4464" i="4" s="1"/>
  <c r="O4465" i="4"/>
  <c r="P4465" i="4" s="1"/>
  <c r="O4466" i="4"/>
  <c r="P4466" i="4" s="1"/>
  <c r="O4467" i="4"/>
  <c r="O4468" i="4"/>
  <c r="O4469" i="4"/>
  <c r="O4470" i="4"/>
  <c r="P4470" i="4" s="1"/>
  <c r="O4471" i="4"/>
  <c r="P4471" i="4" s="1"/>
  <c r="O4472" i="4"/>
  <c r="P4472" i="4" s="1"/>
  <c r="O4473" i="4"/>
  <c r="P4473" i="4" s="1"/>
  <c r="O4474" i="4"/>
  <c r="P4474" i="4" s="1"/>
  <c r="O4475" i="4"/>
  <c r="P4475" i="4" s="1"/>
  <c r="O4476" i="4"/>
  <c r="P4476" i="4" s="1"/>
  <c r="O4477" i="4"/>
  <c r="P4477" i="4" s="1"/>
  <c r="O4478" i="4"/>
  <c r="P4478" i="4" s="1"/>
  <c r="O4479" i="4"/>
  <c r="O4480" i="4"/>
  <c r="O4481" i="4"/>
  <c r="O4482" i="4"/>
  <c r="O4483" i="4"/>
  <c r="O4484" i="4"/>
  <c r="O4485" i="4"/>
  <c r="P4485" i="4" s="1"/>
  <c r="O4486" i="4"/>
  <c r="P4486" i="4" s="1"/>
  <c r="O4487" i="4"/>
  <c r="P4487" i="4" s="1"/>
  <c r="O4488" i="4"/>
  <c r="P4488" i="4" s="1"/>
  <c r="O4489" i="4"/>
  <c r="P4489" i="4" s="1"/>
  <c r="O4490" i="4"/>
  <c r="P4490" i="4" s="1"/>
  <c r="O4491" i="4"/>
  <c r="O4492" i="4"/>
  <c r="O4493" i="4"/>
  <c r="O4494" i="4"/>
  <c r="P4494" i="4" s="1"/>
  <c r="O4495" i="4"/>
  <c r="P4495" i="4" s="1"/>
  <c r="O4496" i="4"/>
  <c r="P4496" i="4" s="1"/>
  <c r="O4497" i="4"/>
  <c r="O4498" i="4"/>
  <c r="O4499" i="4"/>
  <c r="P4499" i="4" s="1"/>
  <c r="O4500" i="4"/>
  <c r="P4500" i="4" s="1"/>
  <c r="O4501" i="4"/>
  <c r="P4501" i="4" s="1"/>
  <c r="O4502" i="4"/>
  <c r="P4502" i="4" s="1"/>
  <c r="O4503" i="4"/>
  <c r="O4504" i="4"/>
  <c r="O4505" i="4"/>
  <c r="O4506" i="4"/>
  <c r="O4507" i="4"/>
  <c r="O4508" i="4"/>
  <c r="P4508" i="4" s="1"/>
  <c r="O4509" i="4"/>
  <c r="P4509" i="4" s="1"/>
  <c r="O4510" i="4"/>
  <c r="P4510" i="4" s="1"/>
  <c r="O4511" i="4"/>
  <c r="P4511" i="4" s="1"/>
  <c r="O4512" i="4"/>
  <c r="P4512" i="4" s="1"/>
  <c r="O4513" i="4"/>
  <c r="P4513" i="4" s="1"/>
  <c r="O4514" i="4"/>
  <c r="P4514" i="4" s="1"/>
  <c r="O4515" i="4"/>
  <c r="O4516" i="4"/>
  <c r="O4517" i="4"/>
  <c r="O4518" i="4"/>
  <c r="O4519" i="4"/>
  <c r="O4520" i="4"/>
  <c r="O4521" i="4"/>
  <c r="O4522" i="4"/>
  <c r="P4522" i="4" s="1"/>
  <c r="O4523" i="4"/>
  <c r="P4523" i="4" s="1"/>
  <c r="O4524" i="4"/>
  <c r="P4524" i="4" s="1"/>
  <c r="O4525" i="4"/>
  <c r="P4525" i="4" s="1"/>
  <c r="O4526" i="4"/>
  <c r="P4526" i="4" s="1"/>
  <c r="O4527" i="4"/>
  <c r="O4528" i="4"/>
  <c r="O4529" i="4"/>
  <c r="O4530" i="4"/>
  <c r="P4530" i="4" s="1"/>
  <c r="O4531" i="4"/>
  <c r="P4531" i="4" s="1"/>
  <c r="O4532" i="4"/>
  <c r="P4532" i="4" s="1"/>
  <c r="O4533" i="4"/>
  <c r="P4533" i="4" s="1"/>
  <c r="O4534" i="4"/>
  <c r="P4534" i="4" s="1"/>
  <c r="O4535" i="4"/>
  <c r="P4535" i="4" s="1"/>
  <c r="O4536" i="4"/>
  <c r="P4536" i="4" s="1"/>
  <c r="O4537" i="4"/>
  <c r="P4537" i="4" s="1"/>
  <c r="O4538" i="4"/>
  <c r="O4539" i="4"/>
  <c r="O4540" i="4"/>
  <c r="O4541" i="4"/>
  <c r="O4542" i="4"/>
  <c r="O4543" i="4"/>
  <c r="O4544" i="4"/>
  <c r="O4545" i="4"/>
  <c r="O4546" i="4"/>
  <c r="P4546" i="4" s="1"/>
  <c r="O4547" i="4"/>
  <c r="P4547" i="4" s="1"/>
  <c r="O4548" i="4"/>
  <c r="P4548" i="4" s="1"/>
  <c r="O4549" i="4"/>
  <c r="P4549" i="4" s="1"/>
  <c r="O4550" i="4"/>
  <c r="O4551" i="4"/>
  <c r="O4552" i="4"/>
  <c r="O4553" i="4"/>
  <c r="O4554" i="4"/>
  <c r="O4555" i="4"/>
  <c r="O4556" i="4"/>
  <c r="O4557" i="4"/>
  <c r="P4557" i="4" s="1"/>
  <c r="O4558" i="4"/>
  <c r="P4558" i="4" s="1"/>
  <c r="O4559" i="4"/>
  <c r="P4559" i="4" s="1"/>
  <c r="O4560" i="4"/>
  <c r="P4560" i="4" s="1"/>
  <c r="O4561" i="4"/>
  <c r="P4561" i="4" s="1"/>
  <c r="O4562" i="4"/>
  <c r="O4563" i="4"/>
  <c r="O4564" i="4"/>
  <c r="O4565" i="4"/>
  <c r="O4566" i="4"/>
  <c r="O4567" i="4"/>
  <c r="O4568" i="4"/>
  <c r="P4568" i="4" s="1"/>
  <c r="O4569" i="4"/>
  <c r="P4569" i="4" s="1"/>
  <c r="O4570" i="4"/>
  <c r="P4570" i="4" s="1"/>
  <c r="O4571" i="4"/>
  <c r="P4571" i="4" s="1"/>
  <c r="O4572" i="4"/>
  <c r="P4572" i="4" s="1"/>
  <c r="O4573" i="4"/>
  <c r="P4573" i="4" s="1"/>
  <c r="O4574" i="4"/>
  <c r="P4574" i="4" s="1"/>
  <c r="O4575" i="4"/>
  <c r="O4576" i="4"/>
  <c r="O4577" i="4"/>
  <c r="O4578" i="4"/>
  <c r="O4579" i="4"/>
  <c r="O4580" i="4"/>
  <c r="O4581" i="4"/>
  <c r="P4581" i="4" s="1"/>
  <c r="O4582" i="4"/>
  <c r="P4582" i="4" s="1"/>
  <c r="O4583" i="4"/>
  <c r="P4583" i="4" s="1"/>
  <c r="O4584" i="4"/>
  <c r="P4584" i="4" s="1"/>
  <c r="O4585" i="4"/>
  <c r="P4585" i="4" s="1"/>
  <c r="O4586" i="4"/>
  <c r="P4586" i="4" s="1"/>
  <c r="O4587" i="4"/>
  <c r="O4588" i="4"/>
  <c r="O4589" i="4"/>
  <c r="O4590" i="4"/>
  <c r="O4591" i="4"/>
  <c r="P4591" i="4" s="1"/>
  <c r="O4592" i="4"/>
  <c r="P4592" i="4" s="1"/>
  <c r="O4593" i="4"/>
  <c r="P4593" i="4" s="1"/>
  <c r="O4594" i="4"/>
  <c r="P4594" i="4" s="1"/>
  <c r="O4595" i="4"/>
  <c r="P4595" i="4" s="1"/>
  <c r="O4596" i="4"/>
  <c r="O4597" i="4"/>
  <c r="O4598" i="4"/>
  <c r="P4598" i="4" s="1"/>
  <c r="O4599" i="4"/>
  <c r="O4600" i="4"/>
  <c r="O4601" i="4"/>
  <c r="O4602" i="4"/>
  <c r="P4602" i="4" s="1"/>
  <c r="O4603" i="4"/>
  <c r="P4603" i="4" s="1"/>
  <c r="O4604" i="4"/>
  <c r="P4604" i="4" s="1"/>
  <c r="O4605" i="4"/>
  <c r="O4606" i="4"/>
  <c r="P4606" i="4" s="1"/>
  <c r="O4607" i="4"/>
  <c r="P4607" i="4" s="1"/>
  <c r="O4608" i="4"/>
  <c r="P4608" i="4" s="1"/>
  <c r="O4609" i="4"/>
  <c r="P4609" i="4" s="1"/>
  <c r="O4610" i="4"/>
  <c r="P4610" i="4" s="1"/>
  <c r="O4611" i="4"/>
  <c r="O4612" i="4"/>
  <c r="O4613" i="4"/>
  <c r="O4614" i="4"/>
  <c r="O4615" i="4"/>
  <c r="O4616" i="4"/>
  <c r="P4616" i="4" s="1"/>
  <c r="O4617" i="4"/>
  <c r="P4617" i="4" s="1"/>
  <c r="O4618" i="4"/>
  <c r="P4618" i="4" s="1"/>
  <c r="O4619" i="4"/>
  <c r="P4619" i="4" s="1"/>
  <c r="O4620" i="4"/>
  <c r="P4620" i="4" s="1"/>
  <c r="O4621" i="4"/>
  <c r="P4621" i="4" s="1"/>
  <c r="O4622" i="4"/>
  <c r="P4622" i="4" s="1"/>
  <c r="O4623" i="4"/>
  <c r="O4624" i="4"/>
  <c r="O4625" i="4"/>
  <c r="O4626" i="4"/>
  <c r="P4626" i="4" s="1"/>
  <c r="O4627" i="4"/>
  <c r="P4627" i="4" s="1"/>
  <c r="O4628" i="4"/>
  <c r="P4628" i="4" s="1"/>
  <c r="O4629" i="4"/>
  <c r="P4629" i="4" s="1"/>
  <c r="O4630" i="4"/>
  <c r="P4630" i="4" s="1"/>
  <c r="O4631" i="4"/>
  <c r="P4631" i="4" s="1"/>
  <c r="O4632" i="4"/>
  <c r="P4632" i="4" s="1"/>
  <c r="O4633" i="4"/>
  <c r="P4633" i="4" s="1"/>
  <c r="O4634" i="4"/>
  <c r="P4634" i="4" s="1"/>
  <c r="O4635" i="4"/>
  <c r="O4636" i="4"/>
  <c r="O4637" i="4"/>
  <c r="O4638" i="4"/>
  <c r="O4639" i="4"/>
  <c r="O4640" i="4"/>
  <c r="O4641" i="4"/>
  <c r="P4641" i="4" s="1"/>
  <c r="O4642" i="4"/>
  <c r="P4642" i="4" s="1"/>
  <c r="O4643" i="4"/>
  <c r="P4643" i="4" s="1"/>
  <c r="O4644" i="4"/>
  <c r="P4644" i="4" s="1"/>
  <c r="O4645" i="4"/>
  <c r="P4645" i="4" s="1"/>
  <c r="O4646" i="4"/>
  <c r="P4646" i="4" s="1"/>
  <c r="O4647" i="4"/>
  <c r="O4648" i="4"/>
  <c r="O4649" i="4"/>
  <c r="O4650" i="4"/>
  <c r="O4651" i="4"/>
  <c r="P4651" i="4" s="1"/>
  <c r="O4652" i="4"/>
  <c r="P4652" i="4" s="1"/>
  <c r="O4653" i="4"/>
  <c r="P4653" i="4" s="1"/>
  <c r="O4654" i="4"/>
  <c r="P4654" i="4" s="1"/>
  <c r="O4655" i="4"/>
  <c r="P4655" i="4" s="1"/>
  <c r="O4656" i="4"/>
  <c r="P4656" i="4" s="1"/>
  <c r="O4657" i="4"/>
  <c r="P4657" i="4" s="1"/>
  <c r="O4658" i="4"/>
  <c r="P4658" i="4" s="1"/>
  <c r="O4659" i="4"/>
  <c r="O4660" i="4"/>
  <c r="O4661" i="4"/>
  <c r="O4662" i="4"/>
  <c r="O4663" i="4"/>
  <c r="O4664" i="4"/>
  <c r="O4665" i="4"/>
  <c r="P4665" i="4" s="1"/>
  <c r="O4666" i="4"/>
  <c r="P4666" i="4" s="1"/>
  <c r="O4667" i="4"/>
  <c r="P4667" i="4" s="1"/>
  <c r="O4668" i="4"/>
  <c r="P4668" i="4" s="1"/>
  <c r="O4669" i="4"/>
  <c r="P4669" i="4" s="1"/>
  <c r="O4670" i="4"/>
  <c r="P4670" i="4" s="1"/>
  <c r="O4671" i="4"/>
  <c r="O4672" i="4"/>
  <c r="O4673" i="4"/>
  <c r="O4674" i="4"/>
  <c r="O4675" i="4"/>
  <c r="O4676" i="4"/>
  <c r="P4676" i="4" s="1"/>
  <c r="O4677" i="4"/>
  <c r="P4677" i="4" s="1"/>
  <c r="O4678" i="4"/>
  <c r="P4678" i="4" s="1"/>
  <c r="O4679" i="4"/>
  <c r="P4679" i="4" s="1"/>
  <c r="O4680" i="4"/>
  <c r="P4680" i="4" s="1"/>
  <c r="O4681" i="4"/>
  <c r="P4681" i="4" s="1"/>
  <c r="O4682" i="4"/>
  <c r="P4682" i="4" s="1"/>
  <c r="O4683" i="4"/>
  <c r="O4684" i="4"/>
  <c r="O4685" i="4"/>
  <c r="O4686" i="4"/>
  <c r="O4687" i="4"/>
  <c r="P4687" i="4" s="1"/>
  <c r="O4688" i="4"/>
  <c r="P4688" i="4" s="1"/>
  <c r="O4689" i="4"/>
  <c r="P4689" i="4" s="1"/>
  <c r="O4690" i="4"/>
  <c r="P4690" i="4" s="1"/>
  <c r="O4691" i="4"/>
  <c r="P4691" i="4" s="1"/>
  <c r="O4692" i="4"/>
  <c r="P4692" i="4" s="1"/>
  <c r="O4693" i="4"/>
  <c r="P4693" i="4" s="1"/>
  <c r="O4694" i="4"/>
  <c r="P4694" i="4" s="1"/>
  <c r="O4695" i="4"/>
  <c r="O4696" i="4"/>
  <c r="O4697" i="4"/>
  <c r="O4698" i="4"/>
  <c r="O4699" i="4"/>
  <c r="O4700" i="4"/>
  <c r="P4700" i="4" s="1"/>
  <c r="O4701" i="4"/>
  <c r="P4701" i="4" s="1"/>
  <c r="O4702" i="4"/>
  <c r="P4702" i="4" s="1"/>
  <c r="O4703" i="4"/>
  <c r="P4703" i="4" s="1"/>
  <c r="O4704" i="4"/>
  <c r="P4704" i="4" s="1"/>
  <c r="O4705" i="4"/>
  <c r="P4705" i="4" s="1"/>
  <c r="O4706" i="4"/>
  <c r="P4706" i="4" s="1"/>
  <c r="O4707" i="4"/>
  <c r="O4708" i="4"/>
  <c r="O4709" i="4"/>
  <c r="O4710" i="4"/>
  <c r="O4711" i="4"/>
  <c r="O4712" i="4"/>
  <c r="O4713" i="4"/>
  <c r="O4714" i="4"/>
  <c r="P4714" i="4" s="1"/>
  <c r="O4715" i="4"/>
  <c r="P4715" i="4" s="1"/>
  <c r="O4716" i="4"/>
  <c r="P4716" i="4" s="1"/>
  <c r="O4717" i="4"/>
  <c r="P4717" i="4" s="1"/>
  <c r="O4718" i="4"/>
  <c r="P4718" i="4" s="1"/>
  <c r="O4719" i="4"/>
  <c r="O4720" i="4"/>
  <c r="O4721" i="4"/>
  <c r="O4722" i="4"/>
  <c r="O4723" i="4"/>
  <c r="P4723" i="4" s="1"/>
  <c r="O4724" i="4"/>
  <c r="P4724" i="4" s="1"/>
  <c r="O4725" i="4"/>
  <c r="P4725" i="4" s="1"/>
  <c r="O4726" i="4"/>
  <c r="P4726" i="4" s="1"/>
  <c r="O4727" i="4"/>
  <c r="P4727" i="4" s="1"/>
  <c r="O4728" i="4"/>
  <c r="P4728" i="4" s="1"/>
  <c r="O4729" i="4"/>
  <c r="P4729" i="4" s="1"/>
  <c r="O4730" i="4"/>
  <c r="P4730" i="4" s="1"/>
  <c r="O4731" i="4"/>
  <c r="O4732" i="4"/>
  <c r="O4733" i="4"/>
  <c r="O4734" i="4"/>
  <c r="O4735" i="4"/>
  <c r="O4736" i="4"/>
  <c r="P4736" i="4" s="1"/>
  <c r="O4737" i="4"/>
  <c r="O4738" i="4"/>
  <c r="O4739" i="4"/>
  <c r="O4740" i="4"/>
  <c r="O4741" i="4"/>
  <c r="P4741" i="4" s="1"/>
  <c r="O4742" i="4"/>
  <c r="P4742" i="4" s="1"/>
  <c r="O4743" i="4"/>
  <c r="O4744" i="4"/>
  <c r="O4745" i="4"/>
  <c r="O4746" i="4"/>
  <c r="P4746" i="4" s="1"/>
  <c r="O4747" i="4"/>
  <c r="P4747" i="4" s="1"/>
  <c r="O4748" i="4"/>
  <c r="P4748" i="4" s="1"/>
  <c r="O4749" i="4"/>
  <c r="P4749" i="4" s="1"/>
  <c r="O4750" i="4"/>
  <c r="P4750" i="4" s="1"/>
  <c r="O4751" i="4"/>
  <c r="P4751" i="4" s="1"/>
  <c r="O4752" i="4"/>
  <c r="P4752" i="4" s="1"/>
  <c r="O4753" i="4"/>
  <c r="P4753" i="4" s="1"/>
  <c r="O4754" i="4"/>
  <c r="O4755" i="4"/>
  <c r="O4756" i="4"/>
  <c r="O4757" i="4"/>
  <c r="O4758" i="4"/>
  <c r="O4759" i="4"/>
  <c r="O4760" i="4"/>
  <c r="P4760" i="4" s="1"/>
  <c r="O4761" i="4"/>
  <c r="P4761" i="4" s="1"/>
  <c r="O4762" i="4"/>
  <c r="P4762" i="4" s="1"/>
  <c r="O4763" i="4"/>
  <c r="P4763" i="4" s="1"/>
  <c r="O4764" i="4"/>
  <c r="P4764" i="4" s="1"/>
  <c r="O4765" i="4"/>
  <c r="P4765" i="4" s="1"/>
  <c r="O4766" i="4"/>
  <c r="O4767" i="4"/>
  <c r="O4768" i="4"/>
  <c r="O4769" i="4"/>
  <c r="O4770" i="4"/>
  <c r="O4771" i="4"/>
  <c r="O4772" i="4"/>
  <c r="O4773" i="4"/>
  <c r="P4773" i="4" s="1"/>
  <c r="O4774" i="4"/>
  <c r="P4774" i="4" s="1"/>
  <c r="O4775" i="4"/>
  <c r="P4775" i="4" s="1"/>
  <c r="O4776" i="4"/>
  <c r="P4776" i="4" s="1"/>
  <c r="O4777" i="4"/>
  <c r="P4777" i="4" s="1"/>
  <c r="O4778" i="4"/>
  <c r="O4779" i="4"/>
  <c r="O4780" i="4"/>
  <c r="O4781" i="4"/>
  <c r="O4782" i="4"/>
  <c r="P4782" i="4" s="1"/>
  <c r="O4783" i="4"/>
  <c r="O4784" i="4"/>
  <c r="P4784" i="4" s="1"/>
  <c r="O4785" i="4"/>
  <c r="P4785" i="4" s="1"/>
  <c r="O4786" i="4"/>
  <c r="P4786" i="4" s="1"/>
  <c r="O4787" i="4"/>
  <c r="P4787" i="4" s="1"/>
  <c r="O4788" i="4"/>
  <c r="P4788" i="4" s="1"/>
  <c r="O4789" i="4"/>
  <c r="O4790" i="4"/>
  <c r="P4790" i="4" s="1"/>
  <c r="O4791" i="4"/>
  <c r="O4792" i="4"/>
  <c r="O4793" i="4"/>
  <c r="O4794" i="4"/>
  <c r="O4795" i="4"/>
  <c r="O4796" i="4"/>
  <c r="P4796" i="4" s="1"/>
  <c r="O4797" i="4"/>
  <c r="P4797" i="4" s="1"/>
  <c r="O4798" i="4"/>
  <c r="P4798" i="4" s="1"/>
  <c r="O4799" i="4"/>
  <c r="P4799" i="4" s="1"/>
  <c r="O4800" i="4"/>
  <c r="P4800" i="4" s="1"/>
  <c r="O4801" i="4"/>
  <c r="P4801" i="4" s="1"/>
  <c r="O4802" i="4"/>
  <c r="P4802" i="4" s="1"/>
  <c r="O4803" i="4"/>
  <c r="O4804" i="4"/>
  <c r="O4805" i="4"/>
  <c r="O4806" i="4"/>
  <c r="O4807" i="4"/>
  <c r="P4807" i="4" s="1"/>
  <c r="O4808" i="4"/>
  <c r="P4808" i="4" s="1"/>
  <c r="O4809" i="4"/>
  <c r="P4809" i="4" s="1"/>
  <c r="O4810" i="4"/>
  <c r="P4810" i="4" s="1"/>
  <c r="O4811" i="4"/>
  <c r="P4811" i="4" s="1"/>
  <c r="O4812" i="4"/>
  <c r="P4812" i="4" s="1"/>
  <c r="O4813" i="4"/>
  <c r="P4813" i="4" s="1"/>
  <c r="O4814" i="4"/>
  <c r="P4814" i="4" s="1"/>
  <c r="O4815" i="4"/>
  <c r="O4816" i="4"/>
  <c r="O4817" i="4"/>
  <c r="O4818" i="4"/>
  <c r="O4819" i="4"/>
  <c r="O4820" i="4"/>
  <c r="P4820" i="4" s="1"/>
  <c r="O4821" i="4"/>
  <c r="P4821" i="4" s="1"/>
  <c r="O4822" i="4"/>
  <c r="P4822" i="4" s="1"/>
  <c r="O4823" i="4"/>
  <c r="P4823" i="4" s="1"/>
  <c r="O4824" i="4"/>
  <c r="P4824" i="4" s="1"/>
  <c r="O4825" i="4"/>
  <c r="P4825" i="4" s="1"/>
  <c r="O4826" i="4"/>
  <c r="P4826" i="4" s="1"/>
  <c r="O4827" i="4"/>
  <c r="O4828" i="4"/>
  <c r="O4829" i="4"/>
  <c r="O4830" i="4"/>
  <c r="O4831" i="4"/>
  <c r="O4832" i="4"/>
  <c r="O4833" i="4"/>
  <c r="P4833" i="4" s="1"/>
  <c r="O4834" i="4"/>
  <c r="O4835" i="4"/>
  <c r="P4835" i="4" s="1"/>
  <c r="O4836" i="4"/>
  <c r="P4836" i="4" s="1"/>
  <c r="O4837" i="4"/>
  <c r="P4837" i="4" s="1"/>
  <c r="O4838" i="4"/>
  <c r="P4838" i="4" s="1"/>
  <c r="O4839" i="4"/>
  <c r="O4840" i="4"/>
  <c r="O4841" i="4"/>
  <c r="O4842" i="4"/>
  <c r="O4843" i="4"/>
  <c r="O4844" i="4"/>
  <c r="P4844" i="4" s="1"/>
  <c r="O4845" i="4"/>
  <c r="P4845" i="4" s="1"/>
  <c r="O4846" i="4"/>
  <c r="P4846" i="4" s="1"/>
  <c r="O4847" i="4"/>
  <c r="P4847" i="4" s="1"/>
  <c r="O4848" i="4"/>
  <c r="P4848" i="4" s="1"/>
  <c r="O4849" i="4"/>
  <c r="P4849" i="4" s="1"/>
  <c r="O4850" i="4"/>
  <c r="P4850" i="4" s="1"/>
  <c r="O4851" i="4"/>
  <c r="O4852" i="4"/>
  <c r="O4853" i="4"/>
  <c r="O4854" i="4"/>
  <c r="O4855" i="4"/>
  <c r="O4856" i="4"/>
  <c r="P4856" i="4" s="1"/>
  <c r="O4857" i="4"/>
  <c r="P4857" i="4" s="1"/>
  <c r="O4858" i="4"/>
  <c r="P4858" i="4" s="1"/>
  <c r="O4859" i="4"/>
  <c r="P4859" i="4" s="1"/>
  <c r="O4860" i="4"/>
  <c r="P4860" i="4" s="1"/>
  <c r="O4861" i="4"/>
  <c r="P4861" i="4" s="1"/>
  <c r="O4862" i="4"/>
  <c r="P4862" i="4" s="1"/>
  <c r="O4863" i="4"/>
  <c r="O4864" i="4"/>
  <c r="O4865" i="4"/>
  <c r="O4866" i="4"/>
  <c r="O4867" i="4"/>
  <c r="P4867" i="4" s="1"/>
  <c r="O4868" i="4"/>
  <c r="P4868" i="4" s="1"/>
  <c r="O4869" i="4"/>
  <c r="P4869" i="4" s="1"/>
  <c r="O4870" i="4"/>
  <c r="P4870" i="4" s="1"/>
  <c r="O4871" i="4"/>
  <c r="P4871" i="4" s="1"/>
  <c r="O4872" i="4"/>
  <c r="P4872" i="4" s="1"/>
  <c r="O4873" i="4"/>
  <c r="P4873" i="4" s="1"/>
  <c r="O4874" i="4"/>
  <c r="P4874" i="4" s="1"/>
  <c r="O4875" i="4"/>
  <c r="O4876" i="4"/>
  <c r="O4877" i="4"/>
  <c r="O4878" i="4"/>
  <c r="O4879" i="4"/>
  <c r="O4880" i="4"/>
  <c r="O4881" i="4"/>
  <c r="P4881" i="4" s="1"/>
  <c r="O4882" i="4"/>
  <c r="P4882" i="4" s="1"/>
  <c r="O4883" i="4"/>
  <c r="P4883" i="4" s="1"/>
  <c r="O4884" i="4"/>
  <c r="P4884" i="4" s="1"/>
  <c r="O4885" i="4"/>
  <c r="P4885" i="4" s="1"/>
  <c r="O4886" i="4"/>
  <c r="P4886" i="4" s="1"/>
  <c r="O4887" i="4"/>
  <c r="O4888" i="4"/>
  <c r="O4889" i="4"/>
  <c r="O4890" i="4"/>
  <c r="P4890" i="4" s="1"/>
  <c r="O4891" i="4"/>
  <c r="P4891" i="4" s="1"/>
  <c r="O4892" i="4"/>
  <c r="P4892" i="4" s="1"/>
  <c r="O4893" i="4"/>
  <c r="P4893" i="4" s="1"/>
  <c r="O4894" i="4"/>
  <c r="P4894" i="4" s="1"/>
  <c r="O4895" i="4"/>
  <c r="P4895" i="4" s="1"/>
  <c r="O4896" i="4"/>
  <c r="P4896" i="4" s="1"/>
  <c r="O4897" i="4"/>
  <c r="P4897" i="4" s="1"/>
  <c r="O4898" i="4"/>
  <c r="P4898" i="4" s="1"/>
  <c r="O4899" i="4"/>
  <c r="O4900" i="4"/>
  <c r="O4901" i="4"/>
  <c r="O4902" i="4"/>
  <c r="O4903" i="4"/>
  <c r="O4904" i="4"/>
  <c r="P4904" i="4" s="1"/>
  <c r="O4905" i="4"/>
  <c r="P4905" i="4" s="1"/>
  <c r="O4906" i="4"/>
  <c r="P4906" i="4" s="1"/>
  <c r="O4907" i="4"/>
  <c r="P4907" i="4" s="1"/>
  <c r="O4908" i="4"/>
  <c r="P4908" i="4" s="1"/>
  <c r="O4909" i="4"/>
  <c r="P4909" i="4" s="1"/>
  <c r="O4910" i="4"/>
  <c r="P4910" i="4" s="1"/>
  <c r="O4911" i="4"/>
  <c r="O4912" i="4"/>
  <c r="O4913" i="4"/>
  <c r="O4914" i="4"/>
  <c r="P4914" i="4" s="1"/>
  <c r="O4915" i="4"/>
  <c r="P4915" i="4" s="1"/>
  <c r="O4916" i="4"/>
  <c r="P4916" i="4" s="1"/>
  <c r="O4917" i="4"/>
  <c r="P4917" i="4" s="1"/>
  <c r="O4918" i="4"/>
  <c r="P4918" i="4" s="1"/>
  <c r="O4919" i="4"/>
  <c r="P4919" i="4" s="1"/>
  <c r="O4920" i="4"/>
  <c r="P4920" i="4" s="1"/>
  <c r="O4921" i="4"/>
  <c r="P4921" i="4" s="1"/>
  <c r="O4922" i="4"/>
  <c r="P4922" i="4" s="1"/>
  <c r="O4923" i="4"/>
  <c r="O4924" i="4"/>
  <c r="O4925" i="4"/>
  <c r="O4926" i="4"/>
  <c r="O4927" i="4"/>
  <c r="P4927" i="4" s="1"/>
  <c r="O4928" i="4"/>
  <c r="P4928" i="4" s="1"/>
  <c r="O4929" i="4"/>
  <c r="O4930" i="4"/>
  <c r="O4931" i="4"/>
  <c r="P4931" i="4" s="1"/>
  <c r="O4932" i="4"/>
  <c r="P4932" i="4" s="1"/>
  <c r="O4933" i="4"/>
  <c r="P4933" i="4" s="1"/>
  <c r="O4934" i="4"/>
  <c r="P4934" i="4" s="1"/>
  <c r="O4935" i="4"/>
  <c r="O4936" i="4"/>
  <c r="O4937" i="4"/>
  <c r="O4938" i="4"/>
  <c r="P4938" i="4" s="1"/>
  <c r="O4939" i="4"/>
  <c r="P4939" i="4" s="1"/>
  <c r="O4940" i="4"/>
  <c r="P4940" i="4" s="1"/>
  <c r="O4941" i="4"/>
  <c r="P4941" i="4" s="1"/>
  <c r="O4942" i="4"/>
  <c r="P4942" i="4" s="1"/>
  <c r="O4943" i="4"/>
  <c r="P4943" i="4" s="1"/>
  <c r="O4944" i="4"/>
  <c r="P4944" i="4" s="1"/>
  <c r="O4945" i="4"/>
  <c r="P4945" i="4" s="1"/>
  <c r="O4946" i="4"/>
  <c r="P4946" i="4" s="1"/>
  <c r="O4947" i="4"/>
  <c r="O4948" i="4"/>
  <c r="O4949" i="4"/>
  <c r="O4950" i="4"/>
  <c r="O4951" i="4"/>
  <c r="P4951" i="4" s="1"/>
  <c r="O4952" i="4"/>
  <c r="P4952" i="4" s="1"/>
  <c r="O4953" i="4"/>
  <c r="P4953" i="4" s="1"/>
  <c r="O4954" i="4"/>
  <c r="P4954" i="4" s="1"/>
  <c r="O4955" i="4"/>
  <c r="P4955" i="4" s="1"/>
  <c r="O4956" i="4"/>
  <c r="P4956" i="4" s="1"/>
  <c r="O4957" i="4"/>
  <c r="P4957" i="4" s="1"/>
  <c r="O4958" i="4"/>
  <c r="P4958" i="4" s="1"/>
  <c r="O4959" i="4"/>
  <c r="O4960" i="4"/>
  <c r="O4961" i="4"/>
  <c r="O4962" i="4"/>
  <c r="O4963" i="4"/>
  <c r="O4964" i="4"/>
  <c r="O4965" i="4"/>
  <c r="O4966" i="4"/>
  <c r="O4967" i="4"/>
  <c r="P4967" i="4" s="1"/>
  <c r="O4968" i="4"/>
  <c r="P4968" i="4" s="1"/>
  <c r="O4969" i="4"/>
  <c r="P4969" i="4" s="1"/>
  <c r="O4970" i="4"/>
  <c r="P4970" i="4" s="1"/>
  <c r="O4971" i="4"/>
  <c r="O4972" i="4"/>
  <c r="O4973" i="4"/>
  <c r="O4974" i="4"/>
  <c r="P4974" i="4" s="1"/>
  <c r="O4975" i="4"/>
  <c r="P4975" i="4" s="1"/>
  <c r="O4976" i="4"/>
  <c r="P4976" i="4" s="1"/>
  <c r="O4977" i="4"/>
  <c r="P4977" i="4" s="1"/>
  <c r="O4978" i="4"/>
  <c r="P4978" i="4" s="1"/>
  <c r="O4979" i="4"/>
  <c r="P4979" i="4" s="1"/>
  <c r="O4980" i="4"/>
  <c r="P4980" i="4" s="1"/>
  <c r="O4981" i="4"/>
  <c r="P4981" i="4" s="1"/>
  <c r="O4982" i="4"/>
  <c r="P4982" i="4" s="1"/>
  <c r="O4983" i="4"/>
  <c r="O4984" i="4"/>
  <c r="O4985" i="4"/>
  <c r="O4986" i="4"/>
  <c r="O4987" i="4"/>
  <c r="O4988" i="4"/>
  <c r="O4989" i="4"/>
  <c r="P4989" i="4" s="1"/>
  <c r="O4990" i="4"/>
  <c r="P4990" i="4" s="1"/>
  <c r="O4991" i="4"/>
  <c r="P4991" i="4" s="1"/>
  <c r="O4992" i="4"/>
  <c r="P4992" i="4" s="1"/>
  <c r="O4993" i="4"/>
  <c r="P4993" i="4" s="1"/>
  <c r="O4994" i="4"/>
  <c r="P4994" i="4" s="1"/>
  <c r="O4995" i="4"/>
  <c r="O4996" i="4"/>
  <c r="O4997" i="4"/>
  <c r="O4998" i="4"/>
  <c r="O4999" i="4"/>
  <c r="P4999" i="4" s="1"/>
  <c r="O5000" i="4"/>
  <c r="P5000" i="4" s="1"/>
  <c r="O5001" i="4"/>
  <c r="P5001" i="4" s="1"/>
  <c r="O5002" i="4"/>
  <c r="P5002" i="4" s="1"/>
  <c r="O5003" i="4"/>
  <c r="P5003" i="4" s="1"/>
  <c r="O5004" i="4"/>
  <c r="P5004" i="4" s="1"/>
  <c r="O5005" i="4"/>
  <c r="P5005" i="4" s="1"/>
  <c r="O5006" i="4"/>
  <c r="P5006" i="4" s="1"/>
  <c r="O5007" i="4"/>
  <c r="O5008" i="4"/>
  <c r="O5009" i="4"/>
  <c r="O5010" i="4"/>
  <c r="O5011" i="4"/>
  <c r="O5012" i="4"/>
  <c r="O5013" i="4"/>
  <c r="O5014" i="4"/>
  <c r="O5015" i="4"/>
  <c r="O5016" i="4"/>
  <c r="P5016" i="4" s="1"/>
  <c r="O5017" i="4"/>
  <c r="P5017" i="4" s="1"/>
  <c r="O5018" i="4"/>
  <c r="P5018" i="4" s="1"/>
  <c r="O5019" i="4"/>
  <c r="O5020" i="4"/>
  <c r="O5021" i="4"/>
  <c r="O5022" i="4"/>
  <c r="O5023" i="4"/>
  <c r="O5024" i="4"/>
  <c r="P5024" i="4" s="1"/>
  <c r="O5025" i="4"/>
  <c r="P5025" i="4" s="1"/>
  <c r="O5026" i="4"/>
  <c r="P5026" i="4" s="1"/>
  <c r="O5027" i="4"/>
  <c r="P5027" i="4" s="1"/>
  <c r="O5028" i="4"/>
  <c r="P5028" i="4" s="1"/>
  <c r="O5029" i="4"/>
  <c r="P5029" i="4" s="1"/>
  <c r="O5030" i="4"/>
  <c r="P5030" i="4" s="1"/>
  <c r="O5031" i="4"/>
  <c r="O5032" i="4"/>
  <c r="O5033" i="4"/>
  <c r="O5034" i="4"/>
  <c r="O5035" i="4"/>
  <c r="O5036" i="4"/>
  <c r="O5037" i="4"/>
  <c r="P5037" i="4" s="1"/>
  <c r="O5038" i="4"/>
  <c r="P5038" i="4" s="1"/>
  <c r="O5039" i="4"/>
  <c r="P5039" i="4" s="1"/>
  <c r="O5040" i="4"/>
  <c r="P5040" i="4" s="1"/>
  <c r="O5041" i="4"/>
  <c r="P5041" i="4" s="1"/>
  <c r="O5042" i="4"/>
  <c r="P5042" i="4" s="1"/>
  <c r="O5043" i="4"/>
  <c r="O5044" i="4"/>
  <c r="O5045" i="4"/>
  <c r="O5046" i="4"/>
  <c r="O5047" i="4"/>
  <c r="O5048" i="4"/>
  <c r="P5048" i="4" s="1"/>
  <c r="O5049" i="4"/>
  <c r="P5049" i="4" s="1"/>
  <c r="O5050" i="4"/>
  <c r="P5050" i="4" s="1"/>
  <c r="O5051" i="4"/>
  <c r="O5052" i="4"/>
  <c r="P5052" i="4" s="1"/>
  <c r="O5053" i="4"/>
  <c r="P5053" i="4" s="1"/>
  <c r="O5054" i="4"/>
  <c r="P5054" i="4" s="1"/>
  <c r="O5055" i="4"/>
  <c r="O5056" i="4"/>
  <c r="O5057" i="4"/>
  <c r="O5058" i="4"/>
  <c r="P5058" i="4" s="1"/>
  <c r="O5059" i="4"/>
  <c r="P5059" i="4" s="1"/>
  <c r="O5060" i="4"/>
  <c r="P5060" i="4" s="1"/>
  <c r="O5061" i="4"/>
  <c r="O5062" i="4"/>
  <c r="P5062" i="4" s="1"/>
  <c r="O5063" i="4"/>
  <c r="P5063" i="4" s="1"/>
  <c r="O5064" i="4"/>
  <c r="P5064" i="4" s="1"/>
  <c r="O5065" i="4"/>
  <c r="P5065" i="4" s="1"/>
  <c r="O5066" i="4"/>
  <c r="P5066" i="4" s="1"/>
  <c r="O5067" i="4"/>
  <c r="O5068" i="4"/>
  <c r="O5069" i="4"/>
  <c r="O5070" i="4"/>
  <c r="O5071" i="4"/>
  <c r="O5072" i="4"/>
  <c r="P5072" i="4" s="1"/>
  <c r="O5073" i="4"/>
  <c r="P5073" i="4" s="1"/>
  <c r="O5074" i="4"/>
  <c r="P5074" i="4" s="1"/>
  <c r="O5075" i="4"/>
  <c r="P5075" i="4" s="1"/>
  <c r="O5076" i="4"/>
  <c r="P5076" i="4" s="1"/>
  <c r="O5077" i="4"/>
  <c r="P5077" i="4" s="1"/>
  <c r="O5078" i="4"/>
  <c r="P5078" i="4" s="1"/>
  <c r="O5079" i="4"/>
  <c r="O5080" i="4"/>
  <c r="O5081" i="4"/>
  <c r="O5082" i="4"/>
  <c r="O5083" i="4"/>
  <c r="P5083" i="4" s="1"/>
  <c r="O5084" i="4"/>
  <c r="P5084" i="4" s="1"/>
  <c r="O5085" i="4"/>
  <c r="P5085" i="4" s="1"/>
  <c r="O5086" i="4"/>
  <c r="P5086" i="4" s="1"/>
  <c r="O5087" i="4"/>
  <c r="P5087" i="4" s="1"/>
  <c r="O5088" i="4"/>
  <c r="P5088" i="4" s="1"/>
  <c r="O5089" i="4"/>
  <c r="P5089" i="4" s="1"/>
  <c r="O5090" i="4"/>
  <c r="P5090" i="4" s="1"/>
  <c r="O5091" i="4"/>
  <c r="O5092" i="4"/>
  <c r="O5093" i="4"/>
  <c r="O5094" i="4"/>
  <c r="O5095" i="4"/>
  <c r="O5096" i="4"/>
  <c r="O5097" i="4"/>
  <c r="P5097" i="4" s="1"/>
  <c r="O5098" i="4"/>
  <c r="P5098" i="4" s="1"/>
  <c r="O5099" i="4"/>
  <c r="P5099" i="4" s="1"/>
  <c r="O5100" i="4"/>
  <c r="P5100" i="4" s="1"/>
  <c r="O5101" i="4"/>
  <c r="P5101" i="4" s="1"/>
  <c r="O5102" i="4"/>
  <c r="P5102" i="4" s="1"/>
  <c r="O5103" i="4"/>
  <c r="O5104" i="4"/>
  <c r="O5105" i="4"/>
  <c r="O5106" i="4"/>
  <c r="O5107" i="4"/>
  <c r="P5107" i="4" s="1"/>
  <c r="O5108" i="4"/>
  <c r="O5109" i="4"/>
  <c r="O5110" i="4"/>
  <c r="O5111" i="4"/>
  <c r="P5111" i="4" s="1"/>
  <c r="O5112" i="4"/>
  <c r="P5112" i="4" s="1"/>
  <c r="O5113" i="4"/>
  <c r="P5113" i="4" s="1"/>
  <c r="O5114" i="4"/>
  <c r="O5115" i="4"/>
  <c r="O5116" i="4"/>
  <c r="O5117" i="4"/>
  <c r="O5118" i="4"/>
  <c r="O5119" i="4"/>
  <c r="O5120" i="4"/>
  <c r="O5121" i="4"/>
  <c r="O5122" i="4"/>
  <c r="O5123" i="4"/>
  <c r="P5123" i="4" s="1"/>
  <c r="O5124" i="4"/>
  <c r="P5124" i="4" s="1"/>
  <c r="O5125" i="4"/>
  <c r="P5125" i="4" s="1"/>
  <c r="O5126" i="4"/>
  <c r="O5127" i="4"/>
  <c r="O5128" i="4"/>
  <c r="O5129" i="4"/>
  <c r="O5130" i="4"/>
  <c r="P5130" i="4" s="1"/>
  <c r="O5131" i="4"/>
  <c r="O5132" i="4"/>
  <c r="P5132" i="4" s="1"/>
  <c r="O5133" i="4"/>
  <c r="P5133" i="4" s="1"/>
  <c r="O5134" i="4"/>
  <c r="P5134" i="4" s="1"/>
  <c r="O5135" i="4"/>
  <c r="P5135" i="4" s="1"/>
  <c r="O5136" i="4"/>
  <c r="P5136" i="4" s="1"/>
  <c r="O5137" i="4"/>
  <c r="P5137" i="4" s="1"/>
  <c r="O5138" i="4"/>
  <c r="P5138" i="4" s="1"/>
  <c r="O5139" i="4"/>
  <c r="O5140" i="4"/>
  <c r="O5141" i="4"/>
  <c r="O5142" i="4"/>
  <c r="O5143" i="4"/>
  <c r="O5144" i="4"/>
  <c r="O5145" i="4"/>
  <c r="O5146" i="4"/>
  <c r="P5146" i="4" s="1"/>
  <c r="O5147" i="4"/>
  <c r="P5147" i="4" s="1"/>
  <c r="O5148" i="4"/>
  <c r="P5148" i="4" s="1"/>
  <c r="O5149" i="4"/>
  <c r="P5149" i="4" s="1"/>
  <c r="O5150" i="4"/>
  <c r="P5150" i="4" s="1"/>
  <c r="O5151" i="4"/>
  <c r="O5152" i="4"/>
  <c r="O5153" i="4"/>
  <c r="O5154" i="4"/>
  <c r="P5154" i="4" s="1"/>
  <c r="O5155" i="4"/>
  <c r="P5155" i="4" s="1"/>
  <c r="O5156" i="4"/>
  <c r="P5156" i="4" s="1"/>
  <c r="O5157" i="4"/>
  <c r="P5157" i="4" s="1"/>
  <c r="O5158" i="4"/>
  <c r="P5158" i="4" s="1"/>
  <c r="O5159" i="4"/>
  <c r="P5159" i="4" s="1"/>
  <c r="O5160" i="4"/>
  <c r="P5160" i="4" s="1"/>
  <c r="O5161" i="4"/>
  <c r="P5161" i="4" s="1"/>
  <c r="O5162" i="4"/>
  <c r="P5162" i="4" s="1"/>
  <c r="O5163" i="4"/>
  <c r="O5164" i="4"/>
  <c r="O5165" i="4"/>
  <c r="O5166" i="4"/>
  <c r="O5167" i="4"/>
  <c r="P5167" i="4" s="1"/>
  <c r="O5168" i="4"/>
  <c r="O5169" i="4"/>
  <c r="O5170" i="4"/>
  <c r="P5170" i="4" s="1"/>
  <c r="O5171" i="4"/>
  <c r="P5171" i="4" s="1"/>
  <c r="O5172" i="4"/>
  <c r="P5172" i="4" s="1"/>
  <c r="O5173" i="4"/>
  <c r="P5173" i="4" s="1"/>
  <c r="O5174" i="4"/>
  <c r="P5174" i="4" s="1"/>
  <c r="O5175" i="4"/>
  <c r="O5176" i="4"/>
  <c r="O5177" i="4"/>
  <c r="O5178" i="4"/>
  <c r="P5178" i="4" s="1"/>
  <c r="O5179" i="4"/>
  <c r="P5179" i="4" s="1"/>
  <c r="O5180" i="4"/>
  <c r="P5180" i="4" s="1"/>
  <c r="O5181" i="4"/>
  <c r="P5181" i="4" s="1"/>
  <c r="O5182" i="4"/>
  <c r="P5182" i="4" s="1"/>
  <c r="O5183" i="4"/>
  <c r="P5183" i="4" s="1"/>
  <c r="O5184" i="4"/>
  <c r="P5184" i="4" s="1"/>
  <c r="O5185" i="4"/>
  <c r="P5185" i="4" s="1"/>
  <c r="O5186" i="4"/>
  <c r="P5186" i="4" s="1"/>
  <c r="O5187" i="4"/>
  <c r="O5188" i="4"/>
  <c r="O5189" i="4"/>
  <c r="O5190" i="4"/>
  <c r="O5191" i="4"/>
  <c r="O5192" i="4"/>
  <c r="P5192" i="4" s="1"/>
  <c r="O5193" i="4"/>
  <c r="P5193" i="4" s="1"/>
  <c r="O5194" i="4"/>
  <c r="P5194" i="4" s="1"/>
  <c r="O5195" i="4"/>
  <c r="P5195" i="4" s="1"/>
  <c r="O5196" i="4"/>
  <c r="O5197" i="4"/>
  <c r="P5197" i="4" s="1"/>
  <c r="O5198" i="4"/>
  <c r="P5198" i="4" s="1"/>
  <c r="O5199" i="4"/>
  <c r="O5200" i="4"/>
  <c r="O5201" i="4"/>
  <c r="O5202" i="4"/>
  <c r="P5202" i="4" s="1"/>
  <c r="O5203" i="4"/>
  <c r="P5203" i="4" s="1"/>
  <c r="O5204" i="4"/>
  <c r="P5204" i="4" s="1"/>
  <c r="O5205" i="4"/>
  <c r="P5205" i="4" s="1"/>
  <c r="O5206" i="4"/>
  <c r="P5206" i="4" s="1"/>
  <c r="O5207" i="4"/>
  <c r="P5207" i="4" s="1"/>
  <c r="O5208" i="4"/>
  <c r="P5208" i="4" s="1"/>
  <c r="O5209" i="4"/>
  <c r="P5209" i="4" s="1"/>
  <c r="O5210" i="4"/>
  <c r="P5210" i="4" s="1"/>
  <c r="O5211" i="4"/>
  <c r="O5212" i="4"/>
  <c r="O5213" i="4"/>
  <c r="O5214" i="4"/>
  <c r="O5215" i="4"/>
  <c r="O5216" i="4"/>
  <c r="O5217" i="4"/>
  <c r="P5217" i="4" s="1"/>
  <c r="O5218" i="4"/>
  <c r="P5218" i="4" s="1"/>
  <c r="O5219" i="4"/>
  <c r="P5219" i="4" s="1"/>
  <c r="O5220" i="4"/>
  <c r="P5220" i="4" s="1"/>
  <c r="O5221" i="4"/>
  <c r="P5221" i="4" s="1"/>
  <c r="O5222" i="4"/>
  <c r="P5222" i="4" s="1"/>
  <c r="O5223" i="4"/>
  <c r="O5224" i="4"/>
  <c r="O5225" i="4"/>
  <c r="O5226" i="4"/>
  <c r="P5226" i="4" s="1"/>
  <c r="O5227" i="4"/>
  <c r="P5227" i="4" s="1"/>
  <c r="O5228" i="4"/>
  <c r="P5228" i="4" s="1"/>
  <c r="O5229" i="4"/>
  <c r="P5229" i="4" s="1"/>
  <c r="O5230" i="4"/>
  <c r="P5230" i="4" s="1"/>
  <c r="O5231" i="4"/>
  <c r="P5231" i="4" s="1"/>
  <c r="O5232" i="4"/>
  <c r="P5232" i="4" s="1"/>
  <c r="O5233" i="4"/>
  <c r="P5233" i="4" s="1"/>
  <c r="O5234" i="4"/>
  <c r="P5234" i="4" s="1"/>
  <c r="O5235" i="4"/>
  <c r="O5236" i="4"/>
  <c r="O5237" i="4"/>
  <c r="O5238" i="4"/>
  <c r="O5239" i="4"/>
  <c r="O5240" i="4"/>
  <c r="O5241" i="4"/>
  <c r="O5242" i="4"/>
  <c r="P5242" i="4" s="1"/>
  <c r="O5243" i="4"/>
  <c r="P5243" i="4" s="1"/>
  <c r="O5244" i="4"/>
  <c r="P5244" i="4" s="1"/>
  <c r="O5245" i="4"/>
  <c r="P5245" i="4" s="1"/>
  <c r="O5246" i="4"/>
  <c r="P5246" i="4" s="1"/>
  <c r="O5247" i="4"/>
  <c r="O5248" i="4"/>
  <c r="O5249" i="4"/>
  <c r="O5250" i="4"/>
  <c r="O5251" i="4"/>
  <c r="O5252" i="4"/>
  <c r="P5252" i="4" s="1"/>
  <c r="O5253" i="4"/>
  <c r="P5253" i="4" s="1"/>
  <c r="O5254" i="4"/>
  <c r="P5254" i="4" s="1"/>
  <c r="O5255" i="4"/>
  <c r="P5255" i="4" s="1"/>
  <c r="O5256" i="4"/>
  <c r="P5256" i="4" s="1"/>
  <c r="O5257" i="4"/>
  <c r="P5257" i="4" s="1"/>
  <c r="O5258" i="4"/>
  <c r="O5259" i="4"/>
  <c r="O5260" i="4"/>
  <c r="O5261" i="4"/>
  <c r="O5262" i="4"/>
  <c r="O5263" i="4"/>
  <c r="O5264" i="4"/>
  <c r="P5264" i="4" s="1"/>
  <c r="O5265" i="4"/>
  <c r="P5265" i="4" s="1"/>
  <c r="O5266" i="4"/>
  <c r="P5266" i="4" s="1"/>
  <c r="O5267" i="4"/>
  <c r="O5268" i="4"/>
  <c r="P5268" i="4" s="1"/>
  <c r="O5269" i="4"/>
  <c r="P5269" i="4" s="1"/>
  <c r="O5270" i="4"/>
  <c r="O5271" i="4"/>
  <c r="O5272" i="4"/>
  <c r="O5273" i="4"/>
  <c r="O5274" i="4"/>
  <c r="O5275" i="4"/>
  <c r="O5276" i="4"/>
  <c r="O5277" i="4"/>
  <c r="O5278" i="4"/>
  <c r="P5278" i="4" s="1"/>
  <c r="O5279" i="4"/>
  <c r="P5279" i="4" s="1"/>
  <c r="O5280" i="4"/>
  <c r="P5280" i="4" s="1"/>
  <c r="O5281" i="4"/>
  <c r="P5281" i="4" s="1"/>
  <c r="O5282" i="4"/>
  <c r="P5282" i="4" s="1"/>
  <c r="O5283" i="4"/>
  <c r="O5284" i="4"/>
  <c r="O5285" i="4"/>
  <c r="O5286" i="4"/>
  <c r="P5286" i="4" s="1"/>
  <c r="O5287" i="4"/>
  <c r="P5287" i="4" s="1"/>
  <c r="O5288" i="4"/>
  <c r="P5288" i="4" s="1"/>
  <c r="O5289" i="4"/>
  <c r="P5289" i="4" s="1"/>
  <c r="O5290" i="4"/>
  <c r="P5290" i="4" s="1"/>
  <c r="O5291" i="4"/>
  <c r="P5291" i="4" s="1"/>
  <c r="O5292" i="4"/>
  <c r="P5292" i="4" s="1"/>
  <c r="O5293" i="4"/>
  <c r="P5293" i="4" s="1"/>
  <c r="O5294" i="4"/>
  <c r="P5294" i="4" s="1"/>
  <c r="O5295" i="4"/>
  <c r="O5296" i="4"/>
  <c r="O5297" i="4"/>
  <c r="O5298" i="4"/>
  <c r="O5299" i="4"/>
  <c r="P5299" i="4" s="1"/>
  <c r="O5300" i="4"/>
  <c r="O5301" i="4"/>
  <c r="P5301" i="4" s="1"/>
  <c r="O5302" i="4"/>
  <c r="O5303" i="4"/>
  <c r="P5303" i="4" s="1"/>
  <c r="O5304" i="4"/>
  <c r="P5304" i="4" s="1"/>
  <c r="O5305" i="4"/>
  <c r="P5305" i="4" s="1"/>
  <c r="O5306" i="4"/>
  <c r="P5306" i="4" s="1"/>
  <c r="O5307" i="4"/>
  <c r="O5308" i="4"/>
  <c r="O5309" i="4"/>
  <c r="O5310" i="4"/>
  <c r="P5310" i="4" s="1"/>
  <c r="O5311" i="4"/>
  <c r="P5311" i="4" s="1"/>
  <c r="O5312" i="4"/>
  <c r="P5312" i="4" s="1"/>
  <c r="O5313" i="4"/>
  <c r="O5314" i="4"/>
  <c r="P5314" i="4" s="1"/>
  <c r="O5315" i="4"/>
  <c r="P5315" i="4" s="1"/>
  <c r="O5316" i="4"/>
  <c r="P5316" i="4" s="1"/>
  <c r="O5317" i="4"/>
  <c r="P5317" i="4" s="1"/>
  <c r="O5318" i="4"/>
  <c r="P5318" i="4" s="1"/>
  <c r="O5319" i="4"/>
  <c r="O5320" i="4"/>
  <c r="O5321" i="4"/>
  <c r="O5322" i="4"/>
  <c r="O5323" i="4"/>
  <c r="P5323" i="4" s="1"/>
  <c r="O5324" i="4"/>
  <c r="P5324" i="4" s="1"/>
  <c r="O5325" i="4"/>
  <c r="P5325" i="4" s="1"/>
  <c r="O5326" i="4"/>
  <c r="O5327" i="4"/>
  <c r="P5327" i="4" s="1"/>
  <c r="O5328" i="4"/>
  <c r="P5328" i="4" s="1"/>
  <c r="O5329" i="4"/>
  <c r="P5329" i="4" s="1"/>
  <c r="O5330" i="4"/>
  <c r="P5330" i="4" s="1"/>
  <c r="O5331" i="4"/>
  <c r="O5332" i="4"/>
  <c r="O5333" i="4"/>
  <c r="O5334" i="4"/>
  <c r="O5335" i="4"/>
  <c r="O5336" i="4"/>
  <c r="O5337" i="4"/>
  <c r="O5338" i="4"/>
  <c r="P5338" i="4" s="1"/>
  <c r="O5339" i="4"/>
  <c r="P5339" i="4" s="1"/>
  <c r="O5340" i="4"/>
  <c r="P5340" i="4" s="1"/>
  <c r="O5341" i="4"/>
  <c r="P5341" i="4" s="1"/>
  <c r="O5342" i="4"/>
  <c r="P5342" i="4" s="1"/>
  <c r="O5343" i="4"/>
  <c r="O5344" i="4"/>
  <c r="O5345" i="4"/>
  <c r="O5346" i="4"/>
  <c r="O5347" i="4"/>
  <c r="O5348" i="4"/>
  <c r="P5348" i="4" s="1"/>
  <c r="O5349" i="4"/>
  <c r="P5349" i="4" s="1"/>
  <c r="O5350" i="4"/>
  <c r="P5350" i="4" s="1"/>
  <c r="O5351" i="4"/>
  <c r="P5351" i="4" s="1"/>
  <c r="O5352" i="4"/>
  <c r="P5352" i="4" s="1"/>
  <c r="O5353" i="4"/>
  <c r="P5353" i="4" s="1"/>
  <c r="O5354" i="4"/>
  <c r="P5354" i="4" s="1"/>
  <c r="O5355" i="4"/>
  <c r="O5356" i="4"/>
  <c r="O5357" i="4"/>
  <c r="O5358" i="4"/>
  <c r="O5359" i="4"/>
  <c r="O5360" i="4"/>
  <c r="P5360" i="4" s="1"/>
  <c r="O5361" i="4"/>
  <c r="O5362" i="4"/>
  <c r="P5362" i="4" s="1"/>
  <c r="O5363" i="4"/>
  <c r="P5363" i="4" s="1"/>
  <c r="O5364" i="4"/>
  <c r="P5364" i="4" s="1"/>
  <c r="O5365" i="4"/>
  <c r="P5365" i="4" s="1"/>
  <c r="O5366" i="4"/>
  <c r="P5366" i="4" s="1"/>
  <c r="O5367" i="4"/>
  <c r="O5368" i="4"/>
  <c r="O5369" i="4"/>
  <c r="O5370" i="4"/>
  <c r="O5371" i="4"/>
  <c r="O5372" i="4"/>
  <c r="P5372" i="4" s="1"/>
  <c r="O5373" i="4"/>
  <c r="P5373" i="4" s="1"/>
  <c r="O5374" i="4"/>
  <c r="P5374" i="4" s="1"/>
  <c r="O5375" i="4"/>
  <c r="P5375" i="4" s="1"/>
  <c r="O5376" i="4"/>
  <c r="P5376" i="4" s="1"/>
  <c r="O5377" i="4"/>
  <c r="P5377" i="4" s="1"/>
  <c r="O5378" i="4"/>
  <c r="P5378" i="4" s="1"/>
  <c r="O5379" i="4"/>
  <c r="O5380" i="4"/>
  <c r="O5381" i="4"/>
  <c r="O5382" i="4"/>
  <c r="O5383" i="4"/>
  <c r="P5383" i="4" s="1"/>
  <c r="O5384" i="4"/>
  <c r="O5385" i="4"/>
  <c r="P5385" i="4" s="1"/>
  <c r="O5386" i="4"/>
  <c r="P5386" i="4" s="1"/>
  <c r="O5387" i="4"/>
  <c r="P5387" i="4" s="1"/>
  <c r="O5388" i="4"/>
  <c r="P5388" i="4" s="1"/>
  <c r="O5389" i="4"/>
  <c r="P5389" i="4" s="1"/>
  <c r="O5390" i="4"/>
  <c r="P5390" i="4" s="1"/>
  <c r="O5391" i="4"/>
  <c r="O5392" i="4"/>
  <c r="O5393" i="4"/>
  <c r="O5394" i="4"/>
  <c r="P5394" i="4" s="1"/>
  <c r="O5395" i="4"/>
  <c r="P5395" i="4" s="1"/>
  <c r="O5396" i="4"/>
  <c r="P5396" i="4" s="1"/>
  <c r="O5397" i="4"/>
  <c r="P5397" i="4" s="1"/>
  <c r="O5398" i="4"/>
  <c r="P5398" i="4" s="1"/>
  <c r="O5399" i="4"/>
  <c r="P5399" i="4" s="1"/>
  <c r="O5400" i="4"/>
  <c r="O5401" i="4"/>
  <c r="O5402" i="4"/>
  <c r="P5402" i="4" s="1"/>
  <c r="O5403" i="4"/>
  <c r="O5404" i="4"/>
  <c r="O5405" i="4"/>
  <c r="O5406" i="4"/>
  <c r="O5407" i="4"/>
  <c r="P5407" i="4" s="1"/>
  <c r="O5408" i="4"/>
  <c r="P5408" i="4" s="1"/>
  <c r="O5409" i="4"/>
  <c r="P5409" i="4" s="1"/>
  <c r="O5410" i="4"/>
  <c r="P5410" i="4" s="1"/>
  <c r="O5411" i="4"/>
  <c r="P5411" i="4" s="1"/>
  <c r="O5412" i="4"/>
  <c r="P5412" i="4" s="1"/>
  <c r="O5413" i="4"/>
  <c r="P5413" i="4" s="1"/>
  <c r="O5414" i="4"/>
  <c r="P5414" i="4" s="1"/>
  <c r="O5415" i="4"/>
  <c r="O5416" i="4"/>
  <c r="O5417" i="4"/>
  <c r="O5418" i="4"/>
  <c r="P5418" i="4" s="1"/>
  <c r="O5419" i="4"/>
  <c r="P5419" i="4" s="1"/>
  <c r="O5420" i="4"/>
  <c r="P5420" i="4" s="1"/>
  <c r="O5421" i="4"/>
  <c r="O5422" i="4"/>
  <c r="O5423" i="4"/>
  <c r="P5423" i="4" s="1"/>
  <c r="O5424" i="4"/>
  <c r="P5424" i="4" s="1"/>
  <c r="O5425" i="4"/>
  <c r="P5425" i="4" s="1"/>
  <c r="O5426" i="4"/>
  <c r="P5426" i="4" s="1"/>
  <c r="O5427" i="4"/>
  <c r="O5428" i="4"/>
  <c r="O5429" i="4"/>
  <c r="O5430" i="4"/>
  <c r="O5431" i="4"/>
  <c r="P5431" i="4" s="1"/>
  <c r="O5432" i="4"/>
  <c r="P5432" i="4" s="1"/>
  <c r="O5433" i="4"/>
  <c r="P5433" i="4" s="1"/>
  <c r="O5434" i="4"/>
  <c r="P5434" i="4" s="1"/>
  <c r="O5435" i="4"/>
  <c r="P5435" i="4" s="1"/>
  <c r="O5436" i="4"/>
  <c r="P5436" i="4" s="1"/>
  <c r="O5437" i="4"/>
  <c r="P5437" i="4" s="1"/>
  <c r="O5438" i="4"/>
  <c r="P5438" i="4" s="1"/>
  <c r="O5439" i="4"/>
  <c r="O5440" i="4"/>
  <c r="O5441" i="4"/>
  <c r="O5442" i="4"/>
  <c r="P5442" i="4" s="1"/>
  <c r="O5443" i="4"/>
  <c r="P5443" i="4" s="1"/>
  <c r="O5444" i="4"/>
  <c r="P5444" i="4" s="1"/>
  <c r="O5445" i="4"/>
  <c r="P5445" i="4" s="1"/>
  <c r="O5446" i="4"/>
  <c r="P5446" i="4" s="1"/>
  <c r="O5447" i="4"/>
  <c r="O5448" i="4"/>
  <c r="P5448" i="4" s="1"/>
  <c r="O5449" i="4"/>
  <c r="P5449" i="4" s="1"/>
  <c r="O5450" i="4"/>
  <c r="P5450" i="4" s="1"/>
  <c r="O5451" i="4"/>
  <c r="O5452" i="4"/>
  <c r="O5453" i="4"/>
  <c r="O5454" i="4"/>
  <c r="O5455" i="4"/>
  <c r="O5456" i="4"/>
  <c r="P5456" i="4" s="1"/>
  <c r="O5457" i="4"/>
  <c r="P5457" i="4" s="1"/>
  <c r="O5458" i="4"/>
  <c r="P5458" i="4" s="1"/>
  <c r="O5459" i="4"/>
  <c r="P5459" i="4" s="1"/>
  <c r="O5460" i="4"/>
  <c r="P5460" i="4" s="1"/>
  <c r="O5461" i="4"/>
  <c r="P5461" i="4" s="1"/>
  <c r="O5462" i="4"/>
  <c r="P5462" i="4" s="1"/>
  <c r="O5463" i="4"/>
  <c r="O5464" i="4"/>
  <c r="O5465" i="4"/>
  <c r="O5466" i="4"/>
  <c r="O5467" i="4"/>
  <c r="O5468" i="4"/>
  <c r="P5468" i="4" s="1"/>
  <c r="O5469" i="4"/>
  <c r="O5470" i="4"/>
  <c r="P5470" i="4" s="1"/>
  <c r="O5471" i="4"/>
  <c r="P5471" i="4" s="1"/>
  <c r="O5472" i="4"/>
  <c r="P5472" i="4" s="1"/>
  <c r="O5473" i="4"/>
  <c r="P5473" i="4" s="1"/>
  <c r="O5474" i="4"/>
  <c r="P5474" i="4" s="1"/>
  <c r="O5475" i="4"/>
  <c r="O5476" i="4"/>
  <c r="O5477" i="4"/>
  <c r="O5478" i="4"/>
  <c r="O5479" i="4"/>
  <c r="O5480" i="4"/>
  <c r="P5480" i="4" s="1"/>
  <c r="O5481" i="4"/>
  <c r="O5482" i="4"/>
  <c r="P5482" i="4" s="1"/>
  <c r="O5483" i="4"/>
  <c r="P5483" i="4" s="1"/>
  <c r="O5484" i="4"/>
  <c r="P5484" i="4" s="1"/>
  <c r="O5485" i="4"/>
  <c r="P5485" i="4" s="1"/>
  <c r="O5486" i="4"/>
  <c r="P5486" i="4" s="1"/>
  <c r="O5487" i="4"/>
  <c r="O5488" i="4"/>
  <c r="O5489" i="4"/>
  <c r="O5490" i="4"/>
  <c r="O5491" i="4"/>
  <c r="P5491" i="4" s="1"/>
  <c r="O5492" i="4"/>
  <c r="O5493" i="4"/>
  <c r="P5493" i="4" s="1"/>
  <c r="O5494" i="4"/>
  <c r="P5494" i="4" s="1"/>
  <c r="O5495" i="4"/>
  <c r="P5495" i="4" s="1"/>
  <c r="O5496" i="4"/>
  <c r="P5496" i="4" s="1"/>
  <c r="O5497" i="4"/>
  <c r="P5497" i="4" s="1"/>
  <c r="O5498" i="4"/>
  <c r="P5498" i="4" s="1"/>
  <c r="O5499" i="4"/>
  <c r="O5500" i="4"/>
  <c r="O5501" i="4"/>
  <c r="O5502" i="4"/>
  <c r="O5503" i="4"/>
  <c r="O5504" i="4"/>
  <c r="P5504" i="4" s="1"/>
  <c r="O5505" i="4"/>
  <c r="P5505" i="4" s="1"/>
  <c r="O5506" i="4"/>
  <c r="P5506" i="4" s="1"/>
  <c r="O5507" i="4"/>
  <c r="P5507" i="4" s="1"/>
  <c r="O5508" i="4"/>
  <c r="P5508" i="4" s="1"/>
  <c r="O5509" i="4"/>
  <c r="P5509" i="4" s="1"/>
  <c r="O5510" i="4"/>
  <c r="P5510" i="4" s="1"/>
  <c r="O5511" i="4"/>
  <c r="O5512" i="4"/>
  <c r="O5513" i="4"/>
  <c r="O5514" i="4"/>
  <c r="P5514" i="4" s="1"/>
  <c r="O5515" i="4"/>
  <c r="P5515" i="4" s="1"/>
  <c r="O5516" i="4"/>
  <c r="P5516" i="4" s="1"/>
  <c r="O5517" i="4"/>
  <c r="P5517" i="4" s="1"/>
  <c r="O5518" i="4"/>
  <c r="P5518" i="4" s="1"/>
  <c r="O5519" i="4"/>
  <c r="P5519" i="4" s="1"/>
  <c r="O5520" i="4"/>
  <c r="P5520" i="4" s="1"/>
  <c r="O5521" i="4"/>
  <c r="P5521" i="4" s="1"/>
  <c r="O5522" i="4"/>
  <c r="P5522" i="4" s="1"/>
  <c r="O5523" i="4"/>
  <c r="O5524" i="4"/>
  <c r="O5525" i="4"/>
  <c r="O5526" i="4"/>
  <c r="O5527" i="4"/>
  <c r="O5528" i="4"/>
  <c r="P5528" i="4" s="1"/>
  <c r="O5529" i="4"/>
  <c r="P5529" i="4" s="1"/>
  <c r="O5530" i="4"/>
  <c r="P5530" i="4" s="1"/>
  <c r="O5531" i="4"/>
  <c r="P5531" i="4" s="1"/>
  <c r="O5532" i="4"/>
  <c r="P5532" i="4" s="1"/>
  <c r="O5533" i="4"/>
  <c r="P5533" i="4" s="1"/>
  <c r="O5534" i="4"/>
  <c r="P5534" i="4" s="1"/>
  <c r="O5535" i="4"/>
  <c r="O5536" i="4"/>
  <c r="O5537" i="4"/>
  <c r="O5538" i="4"/>
  <c r="P5538" i="4" s="1"/>
  <c r="O5539" i="4"/>
  <c r="P5539" i="4" s="1"/>
  <c r="O5540" i="4"/>
  <c r="P5540" i="4" s="1"/>
  <c r="O5541" i="4"/>
  <c r="P5541" i="4" s="1"/>
  <c r="O5542" i="4"/>
  <c r="P5542" i="4" s="1"/>
  <c r="O5543" i="4"/>
  <c r="P5543" i="4" s="1"/>
  <c r="O5544" i="4"/>
  <c r="O5545" i="4"/>
  <c r="P5545" i="4" s="1"/>
  <c r="O5546" i="4"/>
  <c r="P5546" i="4" s="1"/>
  <c r="O5547" i="4"/>
  <c r="O5548" i="4"/>
  <c r="O5549" i="4"/>
  <c r="O5550" i="4"/>
  <c r="O5551" i="4"/>
  <c r="P5551" i="4" s="1"/>
  <c r="O5552" i="4"/>
  <c r="P5552" i="4" s="1"/>
  <c r="O5553" i="4"/>
  <c r="P5553" i="4" s="1"/>
  <c r="O5554" i="4"/>
  <c r="P5554" i="4" s="1"/>
  <c r="O5555" i="4"/>
  <c r="P5555" i="4" s="1"/>
  <c r="O5556" i="4"/>
  <c r="P5556" i="4" s="1"/>
  <c r="O5557" i="4"/>
  <c r="P5557" i="4" s="1"/>
  <c r="O5558" i="4"/>
  <c r="P5558" i="4" s="1"/>
  <c r="O5559" i="4"/>
  <c r="O5560" i="4"/>
  <c r="O5561" i="4"/>
  <c r="O5562" i="4"/>
  <c r="P5562" i="4" s="1"/>
  <c r="O5563" i="4"/>
  <c r="P5563" i="4" s="1"/>
  <c r="O5564" i="4"/>
  <c r="P5564" i="4" s="1"/>
  <c r="O5565" i="4"/>
  <c r="P5565" i="4" s="1"/>
  <c r="O5566" i="4"/>
  <c r="P5566" i="4" s="1"/>
  <c r="O5567" i="4"/>
  <c r="P5567" i="4" s="1"/>
  <c r="O5568" i="4"/>
  <c r="P5568" i="4" s="1"/>
  <c r="O5569" i="4"/>
  <c r="P5569" i="4" s="1"/>
  <c r="O5570" i="4"/>
  <c r="P5570" i="4" s="1"/>
  <c r="O5571" i="4"/>
  <c r="O5572" i="4"/>
  <c r="O5573" i="4"/>
  <c r="O5574" i="4"/>
  <c r="O5575" i="4"/>
  <c r="O5576" i="4"/>
  <c r="P5576" i="4" s="1"/>
  <c r="O5577" i="4"/>
  <c r="O5578" i="4"/>
  <c r="P5578" i="4" s="1"/>
  <c r="O5579" i="4"/>
  <c r="P5579" i="4" s="1"/>
  <c r="O5580" i="4"/>
  <c r="P5580" i="4" s="1"/>
  <c r="O5581" i="4"/>
  <c r="P5581" i="4" s="1"/>
  <c r="O5582" i="4"/>
  <c r="P5582" i="4" s="1"/>
  <c r="O5583" i="4"/>
  <c r="O5584" i="4"/>
  <c r="O5585" i="4"/>
  <c r="O5586" i="4"/>
  <c r="O5587" i="4"/>
  <c r="O5588" i="4"/>
  <c r="P5588" i="4" s="1"/>
  <c r="O5589" i="4"/>
  <c r="P5589" i="4" s="1"/>
  <c r="O5590" i="4"/>
  <c r="P5590" i="4" s="1"/>
  <c r="O5591" i="4"/>
  <c r="P5591" i="4" s="1"/>
  <c r="O5592" i="4"/>
  <c r="P5592" i="4" s="1"/>
  <c r="O5593" i="4"/>
  <c r="P5593" i="4" s="1"/>
  <c r="O5594" i="4"/>
  <c r="P5594" i="4" s="1"/>
  <c r="O5595" i="4"/>
  <c r="O5596" i="4"/>
  <c r="O5597" i="4"/>
  <c r="O5598" i="4"/>
  <c r="O5599" i="4"/>
  <c r="O5600" i="4"/>
  <c r="P5600" i="4" s="1"/>
  <c r="O5601" i="4"/>
  <c r="O5602" i="4"/>
  <c r="P5602" i="4" s="1"/>
  <c r="O5603" i="4"/>
  <c r="P5603" i="4" s="1"/>
  <c r="O5604" i="4"/>
  <c r="P5604" i="4" s="1"/>
  <c r="O5605" i="4"/>
  <c r="P5605" i="4" s="1"/>
  <c r="O5606" i="4"/>
  <c r="P5606" i="4" s="1"/>
  <c r="O5607" i="4"/>
  <c r="O5608" i="4"/>
  <c r="O5609" i="4"/>
  <c r="O5610" i="4"/>
  <c r="P5610" i="4" s="1"/>
  <c r="O5611" i="4"/>
  <c r="P5611" i="4" s="1"/>
  <c r="O5612" i="4"/>
  <c r="P5612" i="4" s="1"/>
  <c r="O5613" i="4"/>
  <c r="P5613" i="4" s="1"/>
  <c r="O5614" i="4"/>
  <c r="P5614" i="4" s="1"/>
  <c r="O5615" i="4"/>
  <c r="P5615" i="4" s="1"/>
  <c r="O5616" i="4"/>
  <c r="P5616" i="4" s="1"/>
  <c r="O5617" i="4"/>
  <c r="P5617" i="4" s="1"/>
  <c r="O5618" i="4"/>
  <c r="O5619" i="4"/>
  <c r="O5620" i="4"/>
  <c r="O5621" i="4"/>
  <c r="O5622" i="4"/>
  <c r="O5623" i="4"/>
  <c r="O5624" i="4"/>
  <c r="O5625" i="4"/>
  <c r="O5626" i="4"/>
  <c r="P5626" i="4" s="1"/>
  <c r="O5627" i="4"/>
  <c r="P5627" i="4" s="1"/>
  <c r="O5628" i="4"/>
  <c r="P5628" i="4" s="1"/>
  <c r="O5629" i="4"/>
  <c r="P5629" i="4" s="1"/>
  <c r="O5630" i="4"/>
  <c r="O5631" i="4"/>
  <c r="O5632" i="4"/>
  <c r="O5633" i="4"/>
  <c r="O5634" i="4"/>
  <c r="O5635" i="4"/>
  <c r="O5636" i="4"/>
  <c r="O5637" i="4"/>
  <c r="P5637" i="4" s="1"/>
  <c r="O5638" i="4"/>
  <c r="P5638" i="4" s="1"/>
  <c r="O5639" i="4"/>
  <c r="P5639" i="4" s="1"/>
  <c r="O5640" i="4"/>
  <c r="P5640" i="4" s="1"/>
  <c r="O5641" i="4"/>
  <c r="P5641" i="4" s="1"/>
  <c r="O5642" i="4"/>
  <c r="O5643" i="4"/>
  <c r="O5644" i="4"/>
  <c r="O5645" i="4"/>
  <c r="O5646" i="4"/>
  <c r="O5647" i="4"/>
  <c r="O5648" i="4"/>
  <c r="O5649" i="4"/>
  <c r="O5650" i="4"/>
  <c r="P5650" i="4" s="1"/>
  <c r="O5651" i="4"/>
  <c r="P5651" i="4" s="1"/>
  <c r="O5652" i="4"/>
  <c r="P5652" i="4" s="1"/>
  <c r="O5653" i="4"/>
  <c r="P5653" i="4" s="1"/>
  <c r="O5654" i="4"/>
  <c r="P5654" i="4" s="1"/>
  <c r="O5655" i="4"/>
  <c r="O5656" i="4"/>
  <c r="O5657" i="4"/>
  <c r="O5658" i="4"/>
  <c r="O5659" i="4"/>
  <c r="O5660" i="4"/>
  <c r="P5660" i="4" s="1"/>
  <c r="O5661" i="4"/>
  <c r="P5661" i="4" s="1"/>
  <c r="O5662" i="4"/>
  <c r="P5662" i="4" s="1"/>
  <c r="O5663" i="4"/>
  <c r="P5663" i="4" s="1"/>
  <c r="O5664" i="4"/>
  <c r="P5664" i="4" s="1"/>
  <c r="O5665" i="4"/>
  <c r="P5665" i="4" s="1"/>
  <c r="O5666" i="4"/>
  <c r="P5666" i="4" s="1"/>
  <c r="O5667" i="4"/>
  <c r="O5668" i="4"/>
  <c r="O5669" i="4"/>
  <c r="O5670" i="4"/>
  <c r="P5670" i="4" s="1"/>
  <c r="O5671" i="4"/>
  <c r="P5671" i="4" s="1"/>
  <c r="O5672" i="4"/>
  <c r="O5673" i="4"/>
  <c r="O5674" i="4"/>
  <c r="P5674" i="4" s="1"/>
  <c r="O5675" i="4"/>
  <c r="P5675" i="4" s="1"/>
  <c r="O5676" i="4"/>
  <c r="P5676" i="4" s="1"/>
  <c r="O5677" i="4"/>
  <c r="P5677" i="4" s="1"/>
  <c r="O5678" i="4"/>
  <c r="P5678" i="4" s="1"/>
  <c r="O5679" i="4"/>
  <c r="O5680" i="4"/>
  <c r="O5681" i="4"/>
  <c r="O5682" i="4"/>
  <c r="O5683" i="4"/>
  <c r="P5683" i="4" s="1"/>
  <c r="O5684" i="4"/>
  <c r="P5684" i="4" s="1"/>
  <c r="O5685" i="4"/>
  <c r="P5685" i="4" s="1"/>
  <c r="O5686" i="4"/>
  <c r="P5686" i="4" s="1"/>
  <c r="O5687" i="4"/>
  <c r="P5687" i="4" s="1"/>
  <c r="O5688" i="4"/>
  <c r="P5688" i="4" s="1"/>
  <c r="O5689" i="4"/>
  <c r="P5689" i="4" s="1"/>
  <c r="O5690" i="4"/>
  <c r="P5690" i="4" s="1"/>
  <c r="O5691" i="4"/>
  <c r="O5692" i="4"/>
  <c r="O5693" i="4"/>
  <c r="O5694" i="4"/>
  <c r="O5695" i="4"/>
  <c r="O5696" i="4"/>
  <c r="P5696" i="4" s="1"/>
  <c r="O5697" i="4"/>
  <c r="P5697" i="4" s="1"/>
  <c r="O5698" i="4"/>
  <c r="P5698" i="4" s="1"/>
  <c r="O5699" i="4"/>
  <c r="P5699" i="4" s="1"/>
  <c r="O5700" i="4"/>
  <c r="P5700" i="4" s="1"/>
  <c r="O5701" i="4"/>
  <c r="P5701" i="4" s="1"/>
  <c r="O5702" i="4"/>
  <c r="P5702" i="4" s="1"/>
  <c r="O5703" i="4"/>
  <c r="O5704" i="4"/>
  <c r="O5705" i="4"/>
  <c r="O5706" i="4"/>
  <c r="O5707" i="4"/>
  <c r="O5708" i="4"/>
  <c r="P5708" i="4" s="1"/>
  <c r="O5709" i="4"/>
  <c r="P5709" i="4" s="1"/>
  <c r="O5710" i="4"/>
  <c r="P5710" i="4" s="1"/>
  <c r="O5711" i="4"/>
  <c r="P5711" i="4" s="1"/>
  <c r="O5712" i="4"/>
  <c r="P5712" i="4" s="1"/>
  <c r="O5713" i="4"/>
  <c r="P5713" i="4" s="1"/>
  <c r="O5714" i="4"/>
  <c r="P5714" i="4" s="1"/>
  <c r="O5715" i="4"/>
  <c r="O5716" i="4"/>
  <c r="O5717" i="4"/>
  <c r="O5718" i="4"/>
  <c r="O5719" i="4"/>
  <c r="O5720" i="4"/>
  <c r="P5720" i="4" s="1"/>
  <c r="O5721" i="4"/>
  <c r="P5721" i="4" s="1"/>
  <c r="O5722" i="4"/>
  <c r="O5723" i="4"/>
  <c r="P5723" i="4" s="1"/>
  <c r="O5724" i="4"/>
  <c r="P5724" i="4" s="1"/>
  <c r="O5725" i="4"/>
  <c r="P5725" i="4" s="1"/>
  <c r="O5726" i="4"/>
  <c r="P5726" i="4" s="1"/>
  <c r="O5727" i="4"/>
  <c r="O5728" i="4"/>
  <c r="O5729" i="4"/>
  <c r="O5730" i="4"/>
  <c r="O5731" i="4"/>
  <c r="O5732" i="4"/>
  <c r="P5732" i="4" s="1"/>
  <c r="O5733" i="4"/>
  <c r="P5733" i="4" s="1"/>
  <c r="O5734" i="4"/>
  <c r="P5734" i="4" s="1"/>
  <c r="O5735" i="4"/>
  <c r="P5735" i="4" s="1"/>
  <c r="O5736" i="4"/>
  <c r="P5736" i="4" s="1"/>
  <c r="O5737" i="4"/>
  <c r="P5737" i="4" s="1"/>
  <c r="O5738" i="4"/>
  <c r="P5738" i="4" s="1"/>
  <c r="O5739" i="4"/>
  <c r="O5740" i="4"/>
  <c r="O5741" i="4"/>
  <c r="O5742" i="4"/>
  <c r="O5743" i="4"/>
  <c r="O5744" i="4"/>
  <c r="P5744" i="4" s="1"/>
  <c r="O5745" i="4"/>
  <c r="P5745" i="4" s="1"/>
  <c r="O5746" i="4"/>
  <c r="P5746" i="4" s="1"/>
  <c r="O5747" i="4"/>
  <c r="P5747" i="4" s="1"/>
  <c r="O5748" i="4"/>
  <c r="P5748" i="4" s="1"/>
  <c r="O5749" i="4"/>
  <c r="P5749" i="4" s="1"/>
  <c r="O5750" i="4"/>
  <c r="P5750" i="4" s="1"/>
  <c r="O5751" i="4"/>
  <c r="O5752" i="4"/>
  <c r="O5753" i="4"/>
  <c r="O5754" i="4"/>
  <c r="O5755" i="4"/>
  <c r="O5756" i="4"/>
  <c r="O5757" i="4"/>
  <c r="P5757" i="4" s="1"/>
  <c r="O5758" i="4"/>
  <c r="P5758" i="4" s="1"/>
  <c r="O5759" i="4"/>
  <c r="P5759" i="4" s="1"/>
  <c r="O5760" i="4"/>
  <c r="P5760" i="4" s="1"/>
  <c r="O5761" i="4"/>
  <c r="P5761" i="4" s="1"/>
  <c r="O5762" i="4"/>
  <c r="P5762" i="4" s="1"/>
  <c r="O5763" i="4"/>
  <c r="O5764" i="4"/>
  <c r="O5765" i="4"/>
  <c r="O5766" i="4"/>
  <c r="O5767" i="4"/>
  <c r="P5767" i="4" s="1"/>
  <c r="O5768" i="4"/>
  <c r="P5768" i="4" s="1"/>
  <c r="O5769" i="4"/>
  <c r="P5769" i="4" s="1"/>
  <c r="O5770" i="4"/>
  <c r="P5770" i="4" s="1"/>
  <c r="O5771" i="4"/>
  <c r="P5771" i="4" s="1"/>
  <c r="O5772" i="4"/>
  <c r="P5772" i="4" s="1"/>
  <c r="O5773" i="4"/>
  <c r="P5773" i="4" s="1"/>
  <c r="O5774" i="4"/>
  <c r="P5774" i="4" s="1"/>
  <c r="O5775" i="4"/>
  <c r="O5776" i="4"/>
  <c r="O5777" i="4"/>
  <c r="O5778" i="4"/>
  <c r="O5779" i="4"/>
  <c r="O5780" i="4"/>
  <c r="O5781" i="4"/>
  <c r="O5782" i="4"/>
  <c r="O5783" i="4"/>
  <c r="P5783" i="4" s="1"/>
  <c r="O5784" i="4"/>
  <c r="P5784" i="4" s="1"/>
  <c r="O5785" i="4"/>
  <c r="P5785" i="4" s="1"/>
  <c r="O5786" i="4"/>
  <c r="P5786" i="4" s="1"/>
  <c r="O5787" i="4"/>
  <c r="O5788" i="4"/>
  <c r="O5789" i="4"/>
  <c r="O5790" i="4"/>
  <c r="P5790" i="4" s="1"/>
  <c r="O5791" i="4"/>
  <c r="P5791" i="4" s="1"/>
  <c r="O5792" i="4"/>
  <c r="P5792" i="4" s="1"/>
  <c r="O5793" i="4"/>
  <c r="P5793" i="4" s="1"/>
  <c r="O5794" i="4"/>
  <c r="P5794" i="4" s="1"/>
  <c r="O5795" i="4"/>
  <c r="P5795" i="4" s="1"/>
  <c r="O5796" i="4"/>
  <c r="P5796" i="4" s="1"/>
  <c r="O5797" i="4"/>
  <c r="P5797" i="4" s="1"/>
  <c r="O5798" i="4"/>
  <c r="P5798" i="4" s="1"/>
  <c r="O5799" i="4"/>
  <c r="O5800" i="4"/>
  <c r="O5801" i="4"/>
  <c r="O5802" i="4"/>
  <c r="O5803" i="4"/>
  <c r="O5804" i="4"/>
  <c r="P5804" i="4" s="1"/>
  <c r="O5805" i="4"/>
  <c r="O5806" i="4"/>
  <c r="P5806" i="4" s="1"/>
  <c r="O5807" i="4"/>
  <c r="P5807" i="4" s="1"/>
  <c r="O5808" i="4"/>
  <c r="P5808" i="4" s="1"/>
  <c r="O5809" i="4"/>
  <c r="P5809" i="4" s="1"/>
  <c r="O5810" i="4"/>
  <c r="P5810" i="4" s="1"/>
  <c r="O5811" i="4"/>
  <c r="O5812" i="4"/>
  <c r="O5813" i="4"/>
  <c r="O5814" i="4"/>
  <c r="P5814" i="4" s="1"/>
  <c r="O5815" i="4"/>
  <c r="P5815" i="4" s="1"/>
  <c r="O5816" i="4"/>
  <c r="O5817" i="4"/>
  <c r="O5818" i="4"/>
  <c r="P5818" i="4" s="1"/>
  <c r="O5819" i="4"/>
  <c r="P5819" i="4" s="1"/>
  <c r="O5820" i="4"/>
  <c r="P5820" i="4" s="1"/>
  <c r="O5821" i="4"/>
  <c r="P5821" i="4" s="1"/>
  <c r="O5822" i="4"/>
  <c r="P5822" i="4" s="1"/>
  <c r="O5823" i="4"/>
  <c r="O5824" i="4"/>
  <c r="O5825" i="4"/>
  <c r="O5826" i="4"/>
  <c r="O5827" i="4"/>
  <c r="P5827" i="4" s="1"/>
  <c r="O5828" i="4"/>
  <c r="P5828" i="4" s="1"/>
  <c r="O5829" i="4"/>
  <c r="P5829" i="4" s="1"/>
  <c r="O5830" i="4"/>
  <c r="P5830" i="4" s="1"/>
  <c r="O5831" i="4"/>
  <c r="P5831" i="4" s="1"/>
  <c r="O5832" i="4"/>
  <c r="P5832" i="4" s="1"/>
  <c r="O5833" i="4"/>
  <c r="P5833" i="4" s="1"/>
  <c r="O5834" i="4"/>
  <c r="O5835" i="4"/>
  <c r="O5836" i="4"/>
  <c r="O5837" i="4"/>
  <c r="O5838" i="4"/>
  <c r="O5839" i="4"/>
  <c r="O5840" i="4"/>
  <c r="P5840" i="4" s="1"/>
  <c r="O5841" i="4"/>
  <c r="P5841" i="4" s="1"/>
  <c r="O5842" i="4"/>
  <c r="O5843" i="4"/>
  <c r="P5843" i="4" s="1"/>
  <c r="O5844" i="4"/>
  <c r="P5844" i="4" s="1"/>
  <c r="O5845" i="4"/>
  <c r="P5845" i="4" s="1"/>
  <c r="O5846" i="4"/>
  <c r="O5847" i="4"/>
  <c r="O5848" i="4"/>
  <c r="O5849" i="4"/>
  <c r="O5850" i="4"/>
  <c r="O5851" i="4"/>
  <c r="O5852" i="4"/>
  <c r="P5852" i="4" s="1"/>
  <c r="O5853" i="4"/>
  <c r="P5853" i="4" s="1"/>
  <c r="O5854" i="4"/>
  <c r="O5855" i="4"/>
  <c r="P5855" i="4" s="1"/>
  <c r="O5856" i="4"/>
  <c r="P5856" i="4" s="1"/>
  <c r="O5857" i="4"/>
  <c r="P5857" i="4" s="1"/>
  <c r="O5858" i="4"/>
  <c r="O5859" i="4"/>
  <c r="O5860" i="4"/>
  <c r="O5861" i="4"/>
  <c r="O5862" i="4"/>
  <c r="O5863" i="4"/>
  <c r="O5864" i="4"/>
  <c r="P5864" i="4" s="1"/>
  <c r="O5865" i="4"/>
  <c r="P5865" i="4" s="1"/>
  <c r="O5866" i="4"/>
  <c r="P5866" i="4" s="1"/>
  <c r="O5867" i="4"/>
  <c r="P5867" i="4" s="1"/>
  <c r="O5868" i="4"/>
  <c r="P5868" i="4" s="1"/>
  <c r="O5869" i="4"/>
  <c r="P5869" i="4" s="1"/>
  <c r="O5870" i="4"/>
  <c r="P5870" i="4" s="1"/>
  <c r="O5871" i="4"/>
  <c r="O5872" i="4"/>
  <c r="O5873" i="4"/>
  <c r="O5874" i="4"/>
  <c r="P5874" i="4" s="1"/>
  <c r="O5875" i="4"/>
  <c r="P5875" i="4" s="1"/>
  <c r="O5876" i="4"/>
  <c r="P5876" i="4" s="1"/>
  <c r="O5877" i="4"/>
  <c r="P5877" i="4" s="1"/>
  <c r="O5878" i="4"/>
  <c r="P5878" i="4" s="1"/>
  <c r="O5879" i="4"/>
  <c r="P5879" i="4" s="1"/>
  <c r="O5880" i="4"/>
  <c r="P5880" i="4" s="1"/>
  <c r="O5881" i="4"/>
  <c r="P5881" i="4" s="1"/>
  <c r="O5882" i="4"/>
  <c r="P5882" i="4" s="1"/>
  <c r="O5883" i="4"/>
  <c r="O5884" i="4"/>
  <c r="O5885" i="4"/>
  <c r="O5886" i="4"/>
  <c r="O5887" i="4"/>
  <c r="P5887" i="4" s="1"/>
  <c r="O5888" i="4"/>
  <c r="P5888" i="4" s="1"/>
  <c r="O5889" i="4"/>
  <c r="P5889" i="4" s="1"/>
  <c r="O5890" i="4"/>
  <c r="P5890" i="4" s="1"/>
  <c r="O5891" i="4"/>
  <c r="P5891" i="4" s="1"/>
  <c r="O5892" i="4"/>
  <c r="P5892" i="4" s="1"/>
  <c r="O5893" i="4"/>
  <c r="P5893" i="4" s="1"/>
  <c r="O5894" i="4"/>
  <c r="P5894" i="4" s="1"/>
  <c r="O5895" i="4"/>
  <c r="O5896" i="4"/>
  <c r="O5897" i="4"/>
  <c r="O5898" i="4"/>
  <c r="O5899" i="4"/>
  <c r="O5900" i="4"/>
  <c r="O5901" i="4"/>
  <c r="P5901" i="4" s="1"/>
  <c r="O5902" i="4"/>
  <c r="P5902" i="4" s="1"/>
  <c r="O5903" i="4"/>
  <c r="P5903" i="4" s="1"/>
  <c r="O5904" i="4"/>
  <c r="P5904" i="4" s="1"/>
  <c r="O5905" i="4"/>
  <c r="P5905" i="4" s="1"/>
  <c r="O5906" i="4"/>
  <c r="P5906" i="4" s="1"/>
  <c r="O5907" i="4"/>
  <c r="O5908" i="4"/>
  <c r="O5909" i="4"/>
  <c r="O5910" i="4"/>
  <c r="O5911" i="4"/>
  <c r="P5911" i="4" s="1"/>
  <c r="O5912" i="4"/>
  <c r="P5912" i="4" s="1"/>
  <c r="O5913" i="4"/>
  <c r="P5913" i="4" s="1"/>
  <c r="O5914" i="4"/>
  <c r="P5914" i="4" s="1"/>
  <c r="O5915" i="4"/>
  <c r="P5915" i="4" s="1"/>
  <c r="O5916" i="4"/>
  <c r="P5916" i="4" s="1"/>
  <c r="O5917" i="4"/>
  <c r="P5917" i="4" s="1"/>
  <c r="O5918" i="4"/>
  <c r="P5918" i="4" s="1"/>
  <c r="O5919" i="4"/>
  <c r="O5920" i="4"/>
  <c r="O5921" i="4"/>
  <c r="O5922" i="4"/>
  <c r="O5923" i="4"/>
  <c r="O5924" i="4"/>
  <c r="P5924" i="4" s="1"/>
  <c r="O5925" i="4"/>
  <c r="P5925" i="4" s="1"/>
  <c r="O5926" i="4"/>
  <c r="P5926" i="4" s="1"/>
  <c r="O5927" i="4"/>
  <c r="P5927" i="4" s="1"/>
  <c r="O5928" i="4"/>
  <c r="P5928" i="4" s="1"/>
  <c r="O5929" i="4"/>
  <c r="P5929" i="4" s="1"/>
  <c r="O5930" i="4"/>
  <c r="P5930" i="4" s="1"/>
  <c r="O5931" i="4"/>
  <c r="O5932" i="4"/>
  <c r="O5933" i="4"/>
  <c r="O5934" i="4"/>
  <c r="O5935" i="4"/>
  <c r="P5935" i="4" s="1"/>
  <c r="O5936" i="4"/>
  <c r="P5936" i="4" s="1"/>
  <c r="O5937" i="4"/>
  <c r="P5937" i="4" s="1"/>
  <c r="O5938" i="4"/>
  <c r="P5938" i="4" s="1"/>
  <c r="O5939" i="4"/>
  <c r="P5939" i="4" s="1"/>
  <c r="O5940" i="4"/>
  <c r="P5940" i="4" s="1"/>
  <c r="O5941" i="4"/>
  <c r="P5941" i="4" s="1"/>
  <c r="O5942" i="4"/>
  <c r="P5942" i="4" s="1"/>
  <c r="O5943" i="4"/>
  <c r="O5944" i="4"/>
  <c r="O5945" i="4"/>
  <c r="O5946" i="4"/>
  <c r="O5947" i="4"/>
  <c r="O5948" i="4"/>
  <c r="O5949" i="4"/>
  <c r="P5949" i="4" s="1"/>
  <c r="O5950" i="4"/>
  <c r="P5950" i="4" s="1"/>
  <c r="O5951" i="4"/>
  <c r="P5951" i="4" s="1"/>
  <c r="O5952" i="4"/>
  <c r="P5952" i="4" s="1"/>
  <c r="O5953" i="4"/>
  <c r="P5953" i="4" s="1"/>
  <c r="O5954" i="4"/>
  <c r="P5954" i="4" s="1"/>
  <c r="O5955" i="4"/>
  <c r="O5956" i="4"/>
  <c r="O5957" i="4"/>
  <c r="O5958" i="4"/>
  <c r="P5958" i="4" s="1"/>
  <c r="O5959" i="4"/>
  <c r="O5960" i="4"/>
  <c r="P5960" i="4" s="1"/>
  <c r="O5961" i="4"/>
  <c r="P5961" i="4" s="1"/>
  <c r="O5962" i="4"/>
  <c r="P5962" i="4" s="1"/>
  <c r="O5963" i="4"/>
  <c r="P5963" i="4" s="1"/>
  <c r="O5964" i="4"/>
  <c r="P5964" i="4" s="1"/>
  <c r="O5965" i="4"/>
  <c r="P5965" i="4" s="1"/>
  <c r="O5966" i="4"/>
  <c r="P5966" i="4" s="1"/>
  <c r="O5967" i="4"/>
  <c r="O5968" i="4"/>
  <c r="O5969" i="4"/>
  <c r="O5970" i="4"/>
  <c r="O5971" i="4"/>
  <c r="O5972" i="4"/>
  <c r="O5973" i="4"/>
  <c r="O5974" i="4"/>
  <c r="P5974" i="4" s="1"/>
  <c r="O5975" i="4"/>
  <c r="P5975" i="4" s="1"/>
  <c r="O5976" i="4"/>
  <c r="P5976" i="4" s="1"/>
  <c r="O5977" i="4"/>
  <c r="P5977" i="4" s="1"/>
  <c r="O5978" i="4"/>
  <c r="P5978" i="4" s="1"/>
  <c r="O5979" i="4"/>
  <c r="O5980" i="4"/>
  <c r="O5981" i="4"/>
  <c r="O5982" i="4"/>
  <c r="O5983" i="4"/>
  <c r="P5983" i="4" s="1"/>
  <c r="O5984" i="4"/>
  <c r="P5984" i="4" s="1"/>
  <c r="O5985" i="4"/>
  <c r="P5985" i="4" s="1"/>
  <c r="O5986" i="4"/>
  <c r="P5986" i="4" s="1"/>
  <c r="O5987" i="4"/>
  <c r="P5987" i="4" s="1"/>
  <c r="O5988" i="4"/>
  <c r="P5988" i="4" s="1"/>
  <c r="O5989" i="4"/>
  <c r="P5989" i="4" s="1"/>
  <c r="O5990" i="4"/>
  <c r="P5990" i="4" s="1"/>
  <c r="O5991" i="4"/>
  <c r="O5992" i="4"/>
  <c r="O5993" i="4"/>
  <c r="O5994" i="4"/>
  <c r="O5995" i="4"/>
  <c r="O5996" i="4"/>
  <c r="P5996" i="4" s="1"/>
  <c r="O5997" i="4"/>
  <c r="P5997" i="4" s="1"/>
  <c r="O5998" i="4"/>
  <c r="P5998" i="4" s="1"/>
  <c r="O5999" i="4"/>
  <c r="O6000" i="4"/>
  <c r="P6000" i="4" s="1"/>
  <c r="O6001" i="4"/>
  <c r="P6001" i="4" s="1"/>
  <c r="O6002" i="4"/>
  <c r="P6002" i="4" s="1"/>
  <c r="O6003" i="4"/>
  <c r="O6004" i="4"/>
  <c r="O6005" i="4"/>
  <c r="O6006" i="4"/>
  <c r="O6007" i="4"/>
  <c r="P6007" i="4" s="1"/>
  <c r="O6008" i="4"/>
  <c r="P6008" i="4" s="1"/>
  <c r="O6009" i="4"/>
  <c r="P6009" i="4" s="1"/>
  <c r="O6010" i="4"/>
  <c r="P6010" i="4" s="1"/>
  <c r="O6011" i="4"/>
  <c r="P6011" i="4" s="1"/>
  <c r="O6012" i="4"/>
  <c r="P6012" i="4" s="1"/>
  <c r="O6013" i="4"/>
  <c r="P6013" i="4" s="1"/>
  <c r="O6014" i="4"/>
  <c r="P6014" i="4" s="1"/>
  <c r="O6015" i="4"/>
  <c r="O6016" i="4"/>
  <c r="O6017" i="4"/>
  <c r="O6018" i="4"/>
  <c r="P6018" i="4" s="1"/>
  <c r="O6019" i="4"/>
  <c r="P6019" i="4" s="1"/>
  <c r="O6020" i="4"/>
  <c r="O6021" i="4"/>
  <c r="P6021" i="4" s="1"/>
  <c r="O6022" i="4"/>
  <c r="O6023" i="4"/>
  <c r="P6023" i="4" s="1"/>
  <c r="O6024" i="4"/>
  <c r="P6024" i="4" s="1"/>
  <c r="O6025" i="4"/>
  <c r="P6025" i="4" s="1"/>
  <c r="O6026" i="4"/>
  <c r="P6026" i="4" s="1"/>
  <c r="O6027" i="4"/>
  <c r="O6028" i="4"/>
  <c r="O6029" i="4"/>
  <c r="O6030" i="4"/>
  <c r="O6031" i="4"/>
  <c r="P6031" i="4" s="1"/>
  <c r="O6032" i="4"/>
  <c r="P6032" i="4" s="1"/>
  <c r="O6033" i="4"/>
  <c r="P6033" i="4" s="1"/>
  <c r="O6034" i="4"/>
  <c r="P6034" i="4" s="1"/>
  <c r="O6035" i="4"/>
  <c r="P6035" i="4" s="1"/>
  <c r="O6036" i="4"/>
  <c r="P6036" i="4" s="1"/>
  <c r="O6037" i="4"/>
  <c r="P6037" i="4" s="1"/>
  <c r="O6038" i="4"/>
  <c r="P6038" i="4" s="1"/>
  <c r="O6039" i="4"/>
  <c r="O6040" i="4"/>
  <c r="O6041" i="4"/>
  <c r="O6042" i="4"/>
  <c r="O6043" i="4"/>
  <c r="O6044" i="4"/>
  <c r="P6044" i="4" s="1"/>
  <c r="O6045" i="4"/>
  <c r="P6045" i="4" s="1"/>
  <c r="O6046" i="4"/>
  <c r="P6046" i="4" s="1"/>
  <c r="O6047" i="4"/>
  <c r="P6047" i="4" s="1"/>
  <c r="O6048" i="4"/>
  <c r="P6048" i="4" s="1"/>
  <c r="O6049" i="4"/>
  <c r="P6049" i="4" s="1"/>
  <c r="O6050" i="4"/>
  <c r="P6050" i="4" s="1"/>
  <c r="O6051" i="4"/>
  <c r="O6052" i="4"/>
  <c r="O6053" i="4"/>
  <c r="O6054" i="4"/>
  <c r="O6055" i="4"/>
  <c r="P6055" i="4" s="1"/>
  <c r="O6056" i="4"/>
  <c r="P6056" i="4" s="1"/>
  <c r="O6057" i="4"/>
  <c r="P6057" i="4" s="1"/>
  <c r="O6058" i="4"/>
  <c r="P6058" i="4" s="1"/>
  <c r="O6059" i="4"/>
  <c r="P6059" i="4" s="1"/>
  <c r="O6060" i="4"/>
  <c r="P6060" i="4" s="1"/>
  <c r="O6061" i="4"/>
  <c r="P6061" i="4" s="1"/>
  <c r="O6062" i="4"/>
  <c r="P6062" i="4" s="1"/>
  <c r="O6063" i="4"/>
  <c r="O6064" i="4"/>
  <c r="O6065" i="4"/>
  <c r="O6066" i="4"/>
  <c r="O6067" i="4"/>
  <c r="O6068" i="4"/>
  <c r="P6068" i="4" s="1"/>
  <c r="O6069" i="4"/>
  <c r="P6069" i="4" s="1"/>
  <c r="O6070" i="4"/>
  <c r="P6070" i="4" s="1"/>
  <c r="O6071" i="4"/>
  <c r="P6071" i="4" s="1"/>
  <c r="O6072" i="4"/>
  <c r="P6072" i="4" s="1"/>
  <c r="O6073" i="4"/>
  <c r="P6073" i="4" s="1"/>
  <c r="O6074" i="4"/>
  <c r="P6074" i="4" s="1"/>
  <c r="O6075" i="4"/>
  <c r="O6076" i="4"/>
  <c r="O6077" i="4"/>
  <c r="O6078" i="4"/>
  <c r="P6078" i="4" s="1"/>
  <c r="O6079" i="4"/>
  <c r="P6079" i="4" s="1"/>
  <c r="O6080" i="4"/>
  <c r="P6080" i="4" s="1"/>
  <c r="O6081" i="4"/>
  <c r="P6081" i="4" s="1"/>
  <c r="O6082" i="4"/>
  <c r="P6082" i="4" s="1"/>
  <c r="O6083" i="4"/>
  <c r="P6083" i="4" s="1"/>
  <c r="O6084" i="4"/>
  <c r="P6084" i="4" s="1"/>
  <c r="O6085" i="4"/>
  <c r="P6085" i="4" s="1"/>
  <c r="O6086" i="4"/>
  <c r="P6086" i="4" s="1"/>
  <c r="O6087" i="4"/>
  <c r="O6088" i="4"/>
  <c r="O6089" i="4"/>
  <c r="O6090" i="4"/>
  <c r="O6091" i="4"/>
  <c r="O6092" i="4"/>
  <c r="P6092" i="4" s="1"/>
  <c r="O6093" i="4"/>
  <c r="P6093" i="4" s="1"/>
  <c r="O6094" i="4"/>
  <c r="P6094" i="4" s="1"/>
  <c r="O6095" i="4"/>
  <c r="P6095" i="4" s="1"/>
  <c r="O6096" i="4"/>
  <c r="P6096" i="4" s="1"/>
  <c r="O6097" i="4"/>
  <c r="P6097" i="4" s="1"/>
  <c r="O6098" i="4"/>
  <c r="P6098" i="4" s="1"/>
  <c r="O6099" i="4"/>
  <c r="O6100" i="4"/>
  <c r="O6101" i="4"/>
  <c r="O6102" i="4"/>
  <c r="P6102" i="4" s="1"/>
  <c r="O6103" i="4"/>
  <c r="P6103" i="4" s="1"/>
  <c r="O6104" i="4"/>
  <c r="P6104" i="4" s="1"/>
  <c r="O6105" i="4"/>
  <c r="P6105" i="4" s="1"/>
  <c r="O6106" i="4"/>
  <c r="P6106" i="4" s="1"/>
  <c r="O6107" i="4"/>
  <c r="P6107" i="4" s="1"/>
  <c r="O6108" i="4"/>
  <c r="P6108" i="4" s="1"/>
  <c r="O6109" i="4"/>
  <c r="P6109" i="4" s="1"/>
  <c r="O6110" i="4"/>
  <c r="P6110" i="4" s="1"/>
  <c r="O6111" i="4"/>
  <c r="O6112" i="4"/>
  <c r="O6113" i="4"/>
  <c r="O6114" i="4"/>
  <c r="O6115" i="4"/>
  <c r="P6115" i="4" s="1"/>
  <c r="O6116" i="4"/>
  <c r="O6117" i="4"/>
  <c r="O6118" i="4"/>
  <c r="O6119" i="4"/>
  <c r="P6119" i="4" s="1"/>
  <c r="O6120" i="4"/>
  <c r="P6120" i="4" s="1"/>
  <c r="O6121" i="4"/>
  <c r="P6121" i="4" s="1"/>
  <c r="O6122" i="4"/>
  <c r="P6122" i="4" s="1"/>
  <c r="O6123" i="4"/>
  <c r="O6124" i="4"/>
  <c r="O6125" i="4"/>
  <c r="O6126" i="4"/>
  <c r="P6126" i="4" s="1"/>
  <c r="O6127" i="4"/>
  <c r="O6128" i="4"/>
  <c r="P6128" i="4" s="1"/>
  <c r="O6129" i="4"/>
  <c r="P6129" i="4" s="1"/>
  <c r="O6130" i="4"/>
  <c r="O6131" i="4"/>
  <c r="P6131" i="4" s="1"/>
  <c r="O6132" i="4"/>
  <c r="P6132" i="4" s="1"/>
  <c r="O6133" i="4"/>
  <c r="P6133" i="4" s="1"/>
  <c r="O6134" i="4"/>
  <c r="P6134" i="4" s="1"/>
  <c r="O6135" i="4"/>
  <c r="O6136" i="4"/>
  <c r="O6137" i="4"/>
  <c r="O6138" i="4"/>
  <c r="O6139" i="4"/>
  <c r="O6140" i="4"/>
  <c r="P6140" i="4" s="1"/>
  <c r="O6141" i="4"/>
  <c r="O6142" i="4"/>
  <c r="P6142" i="4" s="1"/>
  <c r="O6143" i="4"/>
  <c r="P6143" i="4" s="1"/>
  <c r="O6144" i="4"/>
  <c r="P6144" i="4" s="1"/>
  <c r="O6145" i="4"/>
  <c r="P6145" i="4" s="1"/>
  <c r="O6146" i="4"/>
  <c r="P6146" i="4" s="1"/>
  <c r="O6147" i="4"/>
  <c r="O6148" i="4"/>
  <c r="O6149" i="4"/>
  <c r="O6150" i="4"/>
  <c r="O6151" i="4"/>
  <c r="O6152" i="4"/>
  <c r="P6152" i="4" s="1"/>
  <c r="O6153" i="4"/>
  <c r="P6153" i="4" s="1"/>
  <c r="O6154" i="4"/>
  <c r="P6154" i="4" s="1"/>
  <c r="O6155" i="4"/>
  <c r="P6155" i="4" s="1"/>
  <c r="O6156" i="4"/>
  <c r="P6156" i="4" s="1"/>
  <c r="O6157" i="4"/>
  <c r="P6157" i="4" s="1"/>
  <c r="O6158" i="4"/>
  <c r="P6158" i="4" s="1"/>
  <c r="O6159" i="4"/>
  <c r="O6160" i="4"/>
  <c r="O6161" i="4"/>
  <c r="O6162" i="4"/>
  <c r="O6163" i="4"/>
  <c r="P6163" i="4" s="1"/>
  <c r="O6164" i="4"/>
  <c r="P6164" i="4" s="1"/>
  <c r="O6165" i="4"/>
  <c r="P6165" i="4" s="1"/>
  <c r="O6166" i="4"/>
  <c r="P6166" i="4" s="1"/>
  <c r="O6167" i="4"/>
  <c r="P6167" i="4" s="1"/>
  <c r="O6168" i="4"/>
  <c r="P6168" i="4" s="1"/>
  <c r="O6169" i="4"/>
  <c r="P6169" i="4" s="1"/>
  <c r="O6170" i="4"/>
  <c r="P6170" i="4" s="1"/>
  <c r="O6171" i="4"/>
  <c r="O6172" i="4"/>
  <c r="O6173" i="4"/>
  <c r="O6174" i="4"/>
  <c r="O6175" i="4"/>
  <c r="O6176" i="4"/>
  <c r="P6176" i="4" s="1"/>
  <c r="O6177" i="4"/>
  <c r="P6177" i="4" s="1"/>
  <c r="O6178" i="4"/>
  <c r="P6178" i="4" s="1"/>
  <c r="O6179" i="4"/>
  <c r="P6179" i="4" s="1"/>
  <c r="O6180" i="4"/>
  <c r="P6180" i="4" s="1"/>
  <c r="O6181" i="4"/>
  <c r="P6181" i="4" s="1"/>
  <c r="O6182" i="4"/>
  <c r="P6182" i="4" s="1"/>
  <c r="O6183" i="4"/>
  <c r="O6184" i="4"/>
  <c r="O6185" i="4"/>
  <c r="O6186" i="4"/>
  <c r="O6187" i="4"/>
  <c r="O6188" i="4"/>
  <c r="O6189" i="4"/>
  <c r="O6190" i="4"/>
  <c r="O6191" i="4"/>
  <c r="P6191" i="4" s="1"/>
  <c r="O6192" i="4"/>
  <c r="P6192" i="4" s="1"/>
  <c r="O6193" i="4"/>
  <c r="P6193" i="4" s="1"/>
  <c r="O6194" i="4"/>
  <c r="O6195" i="4"/>
  <c r="O6196" i="4"/>
  <c r="O6197" i="4"/>
  <c r="O6198" i="4"/>
  <c r="P6198" i="4" s="1"/>
  <c r="O6199" i="4"/>
  <c r="O6200" i="4"/>
  <c r="P6200" i="4" s="1"/>
  <c r="O6201" i="4"/>
  <c r="P6201" i="4" s="1"/>
  <c r="O6202" i="4"/>
  <c r="P6202" i="4" s="1"/>
  <c r="O6203" i="4"/>
  <c r="P6203" i="4" s="1"/>
  <c r="O6204" i="4"/>
  <c r="P6204" i="4" s="1"/>
  <c r="O6205" i="4"/>
  <c r="P6205" i="4" s="1"/>
  <c r="O6206" i="4"/>
  <c r="O6207" i="4"/>
  <c r="O6208" i="4"/>
  <c r="O6209" i="4"/>
  <c r="O6210" i="4"/>
  <c r="O6211" i="4"/>
  <c r="O6212" i="4"/>
  <c r="P6212" i="4" s="1"/>
  <c r="O6213" i="4"/>
  <c r="P6213" i="4" s="1"/>
  <c r="O6214" i="4"/>
  <c r="P6214" i="4" s="1"/>
  <c r="O6215" i="4"/>
  <c r="O6216" i="4"/>
  <c r="P6216" i="4" s="1"/>
  <c r="O6217" i="4"/>
  <c r="O6218" i="4"/>
  <c r="P6218" i="4" s="1"/>
  <c r="O6219" i="4"/>
  <c r="O6220" i="4"/>
  <c r="O6221" i="4"/>
  <c r="O6222" i="4"/>
  <c r="O6223" i="4"/>
  <c r="O6224" i="4"/>
  <c r="P6224" i="4" s="1"/>
  <c r="O6225" i="4"/>
  <c r="P6225" i="4" s="1"/>
  <c r="O6226" i="4"/>
  <c r="P6226" i="4" s="1"/>
  <c r="O6227" i="4"/>
  <c r="P6227" i="4" s="1"/>
  <c r="O6228" i="4"/>
  <c r="P6228" i="4" s="1"/>
  <c r="O6229" i="4"/>
  <c r="P6229" i="4" s="1"/>
  <c r="O6230" i="4"/>
  <c r="P6230" i="4" s="1"/>
  <c r="O6231" i="4"/>
  <c r="O6232" i="4"/>
  <c r="O6233" i="4"/>
  <c r="O6234" i="4"/>
  <c r="O6235" i="4"/>
  <c r="P6235" i="4" s="1"/>
  <c r="O6236" i="4"/>
  <c r="P6236" i="4" s="1"/>
  <c r="O6237" i="4"/>
  <c r="P6237" i="4" s="1"/>
  <c r="O6238" i="4"/>
  <c r="P6238" i="4" s="1"/>
  <c r="O6239" i="4"/>
  <c r="P6239" i="4" s="1"/>
  <c r="O6240" i="4"/>
  <c r="P6240" i="4" s="1"/>
  <c r="O6241" i="4"/>
  <c r="P6241" i="4" s="1"/>
  <c r="O6242" i="4"/>
  <c r="P6242" i="4" s="1"/>
  <c r="O6243" i="4"/>
  <c r="O6244" i="4"/>
  <c r="O6245" i="4"/>
  <c r="O6246" i="4"/>
  <c r="O6247" i="4"/>
  <c r="O6248" i="4"/>
  <c r="O6249" i="4"/>
  <c r="P6249" i="4" s="1"/>
  <c r="O6250" i="4"/>
  <c r="P6250" i="4" s="1"/>
  <c r="O6251" i="4"/>
  <c r="P6251" i="4" s="1"/>
  <c r="O6252" i="4"/>
  <c r="P6252" i="4" s="1"/>
  <c r="O6253" i="4"/>
  <c r="P6253" i="4" s="1"/>
  <c r="O6254" i="4"/>
  <c r="P6254" i="4" s="1"/>
  <c r="O6255" i="4"/>
  <c r="O6256" i="4"/>
  <c r="O6257" i="4"/>
  <c r="O6258" i="4"/>
  <c r="O6259" i="4"/>
  <c r="P6259" i="4" s="1"/>
  <c r="O6260" i="4"/>
  <c r="P6260" i="4" s="1"/>
  <c r="O6261" i="4"/>
  <c r="P6261" i="4" s="1"/>
  <c r="O6262" i="4"/>
  <c r="P6262" i="4" s="1"/>
  <c r="O6263" i="4"/>
  <c r="P6263" i="4" s="1"/>
  <c r="O6264" i="4"/>
  <c r="P6264" i="4" s="1"/>
  <c r="O6265" i="4"/>
  <c r="P6265" i="4" s="1"/>
  <c r="O6266" i="4"/>
  <c r="P6266" i="4" s="1"/>
  <c r="O6267" i="4"/>
  <c r="O6268" i="4"/>
  <c r="O6269" i="4"/>
  <c r="O6270" i="4"/>
  <c r="O6271" i="4"/>
  <c r="O6272" i="4"/>
  <c r="O6273" i="4"/>
  <c r="O6274" i="4"/>
  <c r="O6275" i="4"/>
  <c r="O6276" i="4"/>
  <c r="P6276" i="4" s="1"/>
  <c r="O6277" i="4"/>
  <c r="P6277" i="4" s="1"/>
  <c r="O6278" i="4"/>
  <c r="P6278" i="4" s="1"/>
  <c r="O6279" i="4"/>
  <c r="O6280" i="4"/>
  <c r="O6281" i="4"/>
  <c r="O6282" i="4"/>
  <c r="P6282" i="4" s="1"/>
  <c r="O6283" i="4"/>
  <c r="P6283" i="4" s="1"/>
  <c r="O6284" i="4"/>
  <c r="P6284" i="4" s="1"/>
  <c r="O6285" i="4"/>
  <c r="O6286" i="4"/>
  <c r="P6286" i="4" s="1"/>
  <c r="O6287" i="4"/>
  <c r="P6287" i="4" s="1"/>
  <c r="O6288" i="4"/>
  <c r="P6288" i="4" s="1"/>
  <c r="O6289" i="4"/>
  <c r="P6289" i="4" s="1"/>
  <c r="O6290" i="4"/>
  <c r="P6290" i="4" s="1"/>
  <c r="O6291" i="4"/>
  <c r="O6292" i="4"/>
  <c r="O6293" i="4"/>
  <c r="O6294" i="4"/>
  <c r="O6295" i="4"/>
  <c r="P6295" i="4" s="1"/>
  <c r="O6296" i="4"/>
  <c r="P6296" i="4" s="1"/>
  <c r="O6297" i="4"/>
  <c r="P6297" i="4" s="1"/>
  <c r="O6298" i="4"/>
  <c r="P6298" i="4" s="1"/>
  <c r="O6299" i="4"/>
  <c r="P6299" i="4" s="1"/>
  <c r="O6300" i="4"/>
  <c r="P6300" i="4" s="1"/>
  <c r="O6301" i="4"/>
  <c r="P6301" i="4" s="1"/>
  <c r="O6302" i="4"/>
  <c r="P6302" i="4" s="1"/>
  <c r="O6303" i="4"/>
  <c r="O6304" i="4"/>
  <c r="O6305" i="4"/>
  <c r="O6306" i="4"/>
  <c r="P6306" i="4" s="1"/>
  <c r="O6307" i="4"/>
  <c r="P6307" i="4" s="1"/>
  <c r="O6308" i="4"/>
  <c r="P6308" i="4" s="1"/>
  <c r="O6309" i="4"/>
  <c r="P6309" i="4" s="1"/>
  <c r="O6310" i="4"/>
  <c r="P6310" i="4" s="1"/>
  <c r="O6311" i="4"/>
  <c r="P6311" i="4" s="1"/>
  <c r="O6312" i="4"/>
  <c r="P6312" i="4" s="1"/>
  <c r="O6313" i="4"/>
  <c r="P6313" i="4" s="1"/>
  <c r="O6314" i="4"/>
  <c r="P6314" i="4" s="1"/>
  <c r="O6315" i="4"/>
  <c r="O6316" i="4"/>
  <c r="O6317" i="4"/>
  <c r="O6318" i="4"/>
  <c r="O6319" i="4"/>
  <c r="P6319" i="4" s="1"/>
  <c r="O6320" i="4"/>
  <c r="P6320" i="4" s="1"/>
  <c r="O6321" i="4"/>
  <c r="P6321" i="4" s="1"/>
  <c r="O6322" i="4"/>
  <c r="P6322" i="4" s="1"/>
  <c r="O6323" i="4"/>
  <c r="P6323" i="4" s="1"/>
  <c r="O6324" i="4"/>
  <c r="P6324" i="4" s="1"/>
  <c r="O6325" i="4"/>
  <c r="P6325" i="4" s="1"/>
  <c r="O6326" i="4"/>
  <c r="P6326" i="4" s="1"/>
  <c r="O6327" i="4"/>
  <c r="O6328" i="4"/>
  <c r="O6329" i="4"/>
  <c r="O6330" i="4"/>
  <c r="O6331" i="4"/>
  <c r="O6332" i="4"/>
  <c r="P6332" i="4" s="1"/>
  <c r="O6333" i="4"/>
  <c r="P6333" i="4" s="1"/>
  <c r="O6334" i="4"/>
  <c r="P6334" i="4" s="1"/>
  <c r="O6335" i="4"/>
  <c r="P6335" i="4" s="1"/>
  <c r="O6336" i="4"/>
  <c r="P6336" i="4" s="1"/>
  <c r="O6337" i="4"/>
  <c r="P6337" i="4" s="1"/>
  <c r="O6338" i="4"/>
  <c r="O6339" i="4"/>
  <c r="O6340" i="4"/>
  <c r="O6341" i="4"/>
  <c r="O6342" i="4"/>
  <c r="O6343" i="4"/>
  <c r="O6344" i="4"/>
  <c r="O6345" i="4"/>
  <c r="O6346" i="4"/>
  <c r="O6347" i="4"/>
  <c r="P6347" i="4" s="1"/>
  <c r="O6348" i="4"/>
  <c r="P6348" i="4" s="1"/>
  <c r="O6349" i="4"/>
  <c r="P6349" i="4" s="1"/>
  <c r="O6350" i="4"/>
  <c r="O6351" i="4"/>
  <c r="O6352" i="4"/>
  <c r="O6353" i="4"/>
  <c r="O6354" i="4"/>
  <c r="O6355" i="4"/>
  <c r="O6356" i="4"/>
  <c r="O6357" i="4"/>
  <c r="P6357" i="4" s="1"/>
  <c r="O6358" i="4"/>
  <c r="P6358" i="4" s="1"/>
  <c r="O6359" i="4"/>
  <c r="P6359" i="4" s="1"/>
  <c r="O6360" i="4"/>
  <c r="P6360" i="4" s="1"/>
  <c r="O6361" i="4"/>
  <c r="P6361" i="4" s="1"/>
  <c r="O6362" i="4"/>
  <c r="P6362" i="4" s="1"/>
  <c r="O6363" i="4"/>
  <c r="O6364" i="4"/>
  <c r="O6365" i="4"/>
  <c r="O6366" i="4"/>
  <c r="O6367" i="4"/>
  <c r="O6368" i="4"/>
  <c r="O6369" i="4"/>
  <c r="P6369" i="4" s="1"/>
  <c r="O6370" i="4"/>
  <c r="P6370" i="4" s="1"/>
  <c r="O6371" i="4"/>
  <c r="P6371" i="4" s="1"/>
  <c r="O6372" i="4"/>
  <c r="P6372" i="4" s="1"/>
  <c r="O6373" i="4"/>
  <c r="P6373" i="4" s="1"/>
  <c r="O6374" i="4"/>
  <c r="P6374" i="4" s="1"/>
  <c r="O6375" i="4"/>
  <c r="O6376" i="4"/>
  <c r="O6377" i="4"/>
  <c r="O6378" i="4"/>
  <c r="O6379" i="4"/>
  <c r="O6380" i="4"/>
  <c r="O6381" i="4"/>
  <c r="P6381" i="4" s="1"/>
  <c r="O6382" i="4"/>
  <c r="P6382" i="4" s="1"/>
  <c r="O6383" i="4"/>
  <c r="P6383" i="4" s="1"/>
  <c r="O6384" i="4"/>
  <c r="P6384" i="4" s="1"/>
  <c r="O6385" i="4"/>
  <c r="P6385" i="4" s="1"/>
  <c r="O6386" i="4"/>
  <c r="P6386" i="4" s="1"/>
  <c r="O6387" i="4"/>
  <c r="O6388" i="4"/>
  <c r="O6389" i="4"/>
  <c r="O6390" i="4"/>
  <c r="O6391" i="4"/>
  <c r="O6392" i="4"/>
  <c r="O6393" i="4"/>
  <c r="P6393" i="4" s="1"/>
  <c r="O6394" i="4"/>
  <c r="P6394" i="4" s="1"/>
  <c r="O6395" i="4"/>
  <c r="P6395" i="4" s="1"/>
  <c r="O6396" i="4"/>
  <c r="P6396" i="4" s="1"/>
  <c r="O6397" i="4"/>
  <c r="P6397" i="4" s="1"/>
  <c r="O6398" i="4"/>
  <c r="P6398" i="4" s="1"/>
  <c r="O6399" i="4"/>
  <c r="O6400" i="4"/>
  <c r="O6401" i="4"/>
  <c r="O6402" i="4"/>
  <c r="O6403" i="4"/>
  <c r="O6404" i="4"/>
  <c r="O6405" i="4"/>
  <c r="O6406" i="4"/>
  <c r="P6406" i="4" s="1"/>
  <c r="O6407" i="4"/>
  <c r="P6407" i="4" s="1"/>
  <c r="O6408" i="4"/>
  <c r="P6408" i="4" s="1"/>
  <c r="O6409" i="4"/>
  <c r="P6409" i="4" s="1"/>
  <c r="O6410" i="4"/>
  <c r="P6410" i="4" s="1"/>
  <c r="O6411" i="4"/>
  <c r="O6412" i="4"/>
  <c r="O6413" i="4"/>
  <c r="O6414" i="4"/>
  <c r="O6415" i="4"/>
  <c r="P6415" i="4" s="1"/>
  <c r="O6416" i="4"/>
  <c r="O6417" i="4"/>
  <c r="P6417" i="4" s="1"/>
  <c r="O6418" i="4"/>
  <c r="P6418" i="4" s="1"/>
  <c r="O6419" i="4"/>
  <c r="P6419" i="4" s="1"/>
  <c r="O6420" i="4"/>
  <c r="P6420" i="4" s="1"/>
  <c r="O6421" i="4"/>
  <c r="P6421" i="4" s="1"/>
  <c r="O6422" i="4"/>
  <c r="P6422" i="4" s="1"/>
  <c r="O6423" i="4"/>
  <c r="O6424" i="4"/>
  <c r="O6425" i="4"/>
  <c r="O6426" i="4"/>
  <c r="O6427" i="4"/>
  <c r="P6427" i="4" s="1"/>
  <c r="O6428" i="4"/>
  <c r="P6428" i="4" s="1"/>
  <c r="O6429" i="4"/>
  <c r="P6429" i="4" s="1"/>
  <c r="O6430" i="4"/>
  <c r="P6430" i="4" s="1"/>
  <c r="O6431" i="4"/>
  <c r="O6432" i="4"/>
  <c r="O6433" i="4"/>
  <c r="P6433" i="4" s="1"/>
  <c r="O6434" i="4"/>
  <c r="P6434" i="4" s="1"/>
  <c r="O6435" i="4"/>
  <c r="O6436" i="4"/>
  <c r="O6437" i="4"/>
  <c r="O6438" i="4"/>
  <c r="O6439" i="4"/>
  <c r="P6439" i="4" s="1"/>
  <c r="O6440" i="4"/>
  <c r="P6440" i="4" s="1"/>
  <c r="O6441" i="4"/>
  <c r="P6441" i="4" s="1"/>
  <c r="O6442" i="4"/>
  <c r="P6442" i="4" s="1"/>
  <c r="O6443" i="4"/>
  <c r="P6443" i="4" s="1"/>
  <c r="O6444" i="4"/>
  <c r="P6444" i="4" s="1"/>
  <c r="O6445" i="4"/>
  <c r="P6445" i="4" s="1"/>
  <c r="O6446" i="4"/>
  <c r="P6446" i="4" s="1"/>
  <c r="O6447" i="4"/>
  <c r="O6448" i="4"/>
  <c r="O6449" i="4"/>
  <c r="O6450" i="4"/>
  <c r="O6451" i="4"/>
  <c r="P6451" i="4" s="1"/>
  <c r="O6452" i="4"/>
  <c r="P6452" i="4" s="1"/>
  <c r="O6453" i="4"/>
  <c r="P6453" i="4" s="1"/>
  <c r="O6454" i="4"/>
  <c r="P6454" i="4" s="1"/>
  <c r="O6455" i="4"/>
  <c r="P6455" i="4" s="1"/>
  <c r="O6456" i="4"/>
  <c r="P6456" i="4" s="1"/>
  <c r="O6457" i="4"/>
  <c r="P6457" i="4" s="1"/>
  <c r="O6458" i="4"/>
  <c r="P6458" i="4" s="1"/>
  <c r="O6459" i="4"/>
  <c r="O6460" i="4"/>
  <c r="O6461" i="4"/>
  <c r="O6462" i="4"/>
  <c r="O6463" i="4"/>
  <c r="P6463" i="4" s="1"/>
  <c r="O6464" i="4"/>
  <c r="P6464" i="4" s="1"/>
  <c r="O6465" i="4"/>
  <c r="P6465" i="4" s="1"/>
  <c r="O6466" i="4"/>
  <c r="P6466" i="4" s="1"/>
  <c r="O6467" i="4"/>
  <c r="P6467" i="4" s="1"/>
  <c r="O6468" i="4"/>
  <c r="P6468" i="4" s="1"/>
  <c r="O6469" i="4"/>
  <c r="P6469" i="4" s="1"/>
  <c r="O6470" i="4"/>
  <c r="P6470" i="4" s="1"/>
  <c r="O6471" i="4"/>
  <c r="O6472" i="4"/>
  <c r="O6473" i="4"/>
  <c r="O6474" i="4"/>
  <c r="O6475" i="4"/>
  <c r="O6476" i="4"/>
  <c r="P6476" i="4" s="1"/>
  <c r="O6477" i="4"/>
  <c r="P6477" i="4" s="1"/>
  <c r="O6478" i="4"/>
  <c r="P6478" i="4" s="1"/>
  <c r="O6479" i="4"/>
  <c r="P6479" i="4" s="1"/>
  <c r="O6480" i="4"/>
  <c r="P6480" i="4" s="1"/>
  <c r="O6481" i="4"/>
  <c r="P6481" i="4" s="1"/>
  <c r="O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P225" i="4" s="1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P246" i="4" s="1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P804" i="4" s="1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P945" i="4" s="1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P1304" i="4" s="1"/>
  <c r="N1305" i="4"/>
  <c r="N1306" i="4"/>
  <c r="N1307" i="4"/>
  <c r="P1307" i="4" s="1"/>
  <c r="N1308" i="4"/>
  <c r="N1309" i="4"/>
  <c r="P1309" i="4" s="1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P1542" i="4" s="1"/>
  <c r="N1543" i="4"/>
  <c r="N1544" i="4"/>
  <c r="P1544" i="4" s="1"/>
  <c r="N1545" i="4"/>
  <c r="P1545" i="4" s="1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P2024" i="4" s="1"/>
  <c r="N2025" i="4"/>
  <c r="P2025" i="4" s="1"/>
  <c r="N2026" i="4"/>
  <c r="P2026" i="4" s="1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P2406" i="4" s="1"/>
  <c r="N2407" i="4"/>
  <c r="N2408" i="4"/>
  <c r="P2408" i="4" s="1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P2602" i="4" s="1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P2622" i="4" s="1"/>
  <c r="N2623" i="4"/>
  <c r="N2624" i="4"/>
  <c r="P2624" i="4" s="1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P2958" i="4" s="1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P3114" i="4" s="1"/>
  <c r="N3115" i="4"/>
  <c r="N3116" i="4"/>
  <c r="P3116" i="4" s="1"/>
  <c r="N3117" i="4"/>
  <c r="P3117" i="4" s="1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3164" i="4"/>
  <c r="N3165" i="4"/>
  <c r="N3166" i="4"/>
  <c r="N3167" i="4"/>
  <c r="N3168" i="4"/>
  <c r="N3169" i="4"/>
  <c r="N3170" i="4"/>
  <c r="N3171" i="4"/>
  <c r="N3172" i="4"/>
  <c r="N3173" i="4"/>
  <c r="N3174" i="4"/>
  <c r="N3175" i="4"/>
  <c r="N3176" i="4"/>
  <c r="N3177" i="4"/>
  <c r="N3178" i="4"/>
  <c r="N3179" i="4"/>
  <c r="N3180" i="4"/>
  <c r="N3181" i="4"/>
  <c r="N3182" i="4"/>
  <c r="N3183" i="4"/>
  <c r="N3184" i="4"/>
  <c r="N3185" i="4"/>
  <c r="N3186" i="4"/>
  <c r="N3187" i="4"/>
  <c r="N3188" i="4"/>
  <c r="N3189" i="4"/>
  <c r="N3190" i="4"/>
  <c r="N3191" i="4"/>
  <c r="N3192" i="4"/>
  <c r="N3193" i="4"/>
  <c r="N3194" i="4"/>
  <c r="N3195" i="4"/>
  <c r="N3196" i="4"/>
  <c r="N3197" i="4"/>
  <c r="N3198" i="4"/>
  <c r="N3199" i="4"/>
  <c r="N3200" i="4"/>
  <c r="N3201" i="4"/>
  <c r="N3202" i="4"/>
  <c r="N3203" i="4"/>
  <c r="N3204" i="4"/>
  <c r="N3205" i="4"/>
  <c r="N3206" i="4"/>
  <c r="N3207" i="4"/>
  <c r="N3208" i="4"/>
  <c r="N3209" i="4"/>
  <c r="N3210" i="4"/>
  <c r="N3211" i="4"/>
  <c r="N3212" i="4"/>
  <c r="N3213" i="4"/>
  <c r="N3214" i="4"/>
  <c r="N3215" i="4"/>
  <c r="N3216" i="4"/>
  <c r="N3217" i="4"/>
  <c r="N3218" i="4"/>
  <c r="N3219" i="4"/>
  <c r="N3220" i="4"/>
  <c r="N3221" i="4"/>
  <c r="N3222" i="4"/>
  <c r="N3223" i="4"/>
  <c r="N3224" i="4"/>
  <c r="N3225" i="4"/>
  <c r="N3226" i="4"/>
  <c r="N3227" i="4"/>
  <c r="N3228" i="4"/>
  <c r="N3229" i="4"/>
  <c r="N3230" i="4"/>
  <c r="N3231" i="4"/>
  <c r="N3232" i="4"/>
  <c r="N3233" i="4"/>
  <c r="N3234" i="4"/>
  <c r="N3235" i="4"/>
  <c r="N3236" i="4"/>
  <c r="N3237" i="4"/>
  <c r="N3238" i="4"/>
  <c r="N3239" i="4"/>
  <c r="N3240" i="4"/>
  <c r="N3241" i="4"/>
  <c r="N3242" i="4"/>
  <c r="N3243" i="4"/>
  <c r="N3244" i="4"/>
  <c r="N3245" i="4"/>
  <c r="N3246" i="4"/>
  <c r="N3247" i="4"/>
  <c r="N3248" i="4"/>
  <c r="N3249" i="4"/>
  <c r="N3250" i="4"/>
  <c r="N3251" i="4"/>
  <c r="N3252" i="4"/>
  <c r="N3253" i="4"/>
  <c r="N3254" i="4"/>
  <c r="N3255" i="4"/>
  <c r="N3256" i="4"/>
  <c r="N3257" i="4"/>
  <c r="N3258" i="4"/>
  <c r="N3259" i="4"/>
  <c r="N3260" i="4"/>
  <c r="N3261" i="4"/>
  <c r="N3262" i="4"/>
  <c r="N3263" i="4"/>
  <c r="N3264" i="4"/>
  <c r="N3265" i="4"/>
  <c r="N3266" i="4"/>
  <c r="N3267" i="4"/>
  <c r="N3268" i="4"/>
  <c r="N3269" i="4"/>
  <c r="N3270" i="4"/>
  <c r="N3271" i="4"/>
  <c r="N3272" i="4"/>
  <c r="N3273" i="4"/>
  <c r="N3274" i="4"/>
  <c r="N3275" i="4"/>
  <c r="N3276" i="4"/>
  <c r="N3277" i="4"/>
  <c r="N3278" i="4"/>
  <c r="N3279" i="4"/>
  <c r="N3280" i="4"/>
  <c r="N3281" i="4"/>
  <c r="N3282" i="4"/>
  <c r="N3283" i="4"/>
  <c r="N3284" i="4"/>
  <c r="N3285" i="4"/>
  <c r="N3286" i="4"/>
  <c r="N3287" i="4"/>
  <c r="N3288" i="4"/>
  <c r="N3289" i="4"/>
  <c r="N3290" i="4"/>
  <c r="N3291" i="4"/>
  <c r="N3292" i="4"/>
  <c r="N3293" i="4"/>
  <c r="N3294" i="4"/>
  <c r="N3295" i="4"/>
  <c r="N3296" i="4"/>
  <c r="N3297" i="4"/>
  <c r="N3298" i="4"/>
  <c r="N3299" i="4"/>
  <c r="N3300" i="4"/>
  <c r="N3301" i="4"/>
  <c r="N3302" i="4"/>
  <c r="N3303" i="4"/>
  <c r="N3304" i="4"/>
  <c r="N3305" i="4"/>
  <c r="N3306" i="4"/>
  <c r="N3307" i="4"/>
  <c r="N3308" i="4"/>
  <c r="N3309" i="4"/>
  <c r="N3310" i="4"/>
  <c r="N3311" i="4"/>
  <c r="N3312" i="4"/>
  <c r="N3313" i="4"/>
  <c r="N3314" i="4"/>
  <c r="N3315" i="4"/>
  <c r="N3316" i="4"/>
  <c r="N3317" i="4"/>
  <c r="N3318" i="4"/>
  <c r="N3319" i="4"/>
  <c r="N3320" i="4"/>
  <c r="N3321" i="4"/>
  <c r="N3322" i="4"/>
  <c r="N3323" i="4"/>
  <c r="N3324" i="4"/>
  <c r="N3325" i="4"/>
  <c r="N3326" i="4"/>
  <c r="N3327" i="4"/>
  <c r="N3328" i="4"/>
  <c r="N3329" i="4"/>
  <c r="N3330" i="4"/>
  <c r="N3331" i="4"/>
  <c r="N3332" i="4"/>
  <c r="N3333" i="4"/>
  <c r="N3334" i="4"/>
  <c r="N3335" i="4"/>
  <c r="N3336" i="4"/>
  <c r="N3337" i="4"/>
  <c r="N3338" i="4"/>
  <c r="N3339" i="4"/>
  <c r="N3340" i="4"/>
  <c r="N3341" i="4"/>
  <c r="N3342" i="4"/>
  <c r="N3343" i="4"/>
  <c r="N3344" i="4"/>
  <c r="N3345" i="4"/>
  <c r="N3346" i="4"/>
  <c r="N3347" i="4"/>
  <c r="N3348" i="4"/>
  <c r="N3349" i="4"/>
  <c r="N3350" i="4"/>
  <c r="N3351" i="4"/>
  <c r="N3352" i="4"/>
  <c r="N3353" i="4"/>
  <c r="N3354" i="4"/>
  <c r="N3355" i="4"/>
  <c r="N3356" i="4"/>
  <c r="N3357" i="4"/>
  <c r="N3358" i="4"/>
  <c r="N3359" i="4"/>
  <c r="N3360" i="4"/>
  <c r="N3361" i="4"/>
  <c r="N3362" i="4"/>
  <c r="N3363" i="4"/>
  <c r="N3364" i="4"/>
  <c r="N3365" i="4"/>
  <c r="N3366" i="4"/>
  <c r="N3367" i="4"/>
  <c r="N3368" i="4"/>
  <c r="N3369" i="4"/>
  <c r="N3370" i="4"/>
  <c r="N3371" i="4"/>
  <c r="N3372" i="4"/>
  <c r="N3373" i="4"/>
  <c r="N3374" i="4"/>
  <c r="N3375" i="4"/>
  <c r="N3376" i="4"/>
  <c r="N3377" i="4"/>
  <c r="N3378" i="4"/>
  <c r="N3379" i="4"/>
  <c r="N3380" i="4"/>
  <c r="N3381" i="4"/>
  <c r="N3382" i="4"/>
  <c r="N3383" i="4"/>
  <c r="N3384" i="4"/>
  <c r="N3385" i="4"/>
  <c r="N3386" i="4"/>
  <c r="N3387" i="4"/>
  <c r="N3388" i="4"/>
  <c r="N3389" i="4"/>
  <c r="N3390" i="4"/>
  <c r="N3391" i="4"/>
  <c r="N3392" i="4"/>
  <c r="N3393" i="4"/>
  <c r="N3394" i="4"/>
  <c r="N3395" i="4"/>
  <c r="N3396" i="4"/>
  <c r="N3397" i="4"/>
  <c r="N3398" i="4"/>
  <c r="N3399" i="4"/>
  <c r="N3400" i="4"/>
  <c r="N3401" i="4"/>
  <c r="N3402" i="4"/>
  <c r="N3403" i="4"/>
  <c r="N3404" i="4"/>
  <c r="N3405" i="4"/>
  <c r="N3406" i="4"/>
  <c r="N3407" i="4"/>
  <c r="N3408" i="4"/>
  <c r="N3409" i="4"/>
  <c r="N3410" i="4"/>
  <c r="N3411" i="4"/>
  <c r="N3412" i="4"/>
  <c r="N3413" i="4"/>
  <c r="N3414" i="4"/>
  <c r="N3415" i="4"/>
  <c r="N3416" i="4"/>
  <c r="N3417" i="4"/>
  <c r="N3418" i="4"/>
  <c r="N3419" i="4"/>
  <c r="N3420" i="4"/>
  <c r="N3421" i="4"/>
  <c r="N3422" i="4"/>
  <c r="N3423" i="4"/>
  <c r="N3424" i="4"/>
  <c r="N3425" i="4"/>
  <c r="N3426" i="4"/>
  <c r="N3427" i="4"/>
  <c r="N3428" i="4"/>
  <c r="N3429" i="4"/>
  <c r="N3430" i="4"/>
  <c r="N3431" i="4"/>
  <c r="N3432" i="4"/>
  <c r="N3433" i="4"/>
  <c r="N3434" i="4"/>
  <c r="N3435" i="4"/>
  <c r="N3436" i="4"/>
  <c r="N3437" i="4"/>
  <c r="N3438" i="4"/>
  <c r="N3439" i="4"/>
  <c r="N3440" i="4"/>
  <c r="N3441" i="4"/>
  <c r="N3442" i="4"/>
  <c r="N3443" i="4"/>
  <c r="N3444" i="4"/>
  <c r="N3445" i="4"/>
  <c r="N3446" i="4"/>
  <c r="N3447" i="4"/>
  <c r="N3448" i="4"/>
  <c r="N3449" i="4"/>
  <c r="N3450" i="4"/>
  <c r="N3451" i="4"/>
  <c r="N3452" i="4"/>
  <c r="N3453" i="4"/>
  <c r="N3454" i="4"/>
  <c r="N3455" i="4"/>
  <c r="N3456" i="4"/>
  <c r="N3457" i="4"/>
  <c r="N3458" i="4"/>
  <c r="N3459" i="4"/>
  <c r="N3460" i="4"/>
  <c r="N3461" i="4"/>
  <c r="N3462" i="4"/>
  <c r="P3462" i="4" s="1"/>
  <c r="N3463" i="4"/>
  <c r="N3464" i="4"/>
  <c r="P3464" i="4" s="1"/>
  <c r="N3465" i="4"/>
  <c r="N3466" i="4"/>
  <c r="N3467" i="4"/>
  <c r="N3468" i="4"/>
  <c r="N3469" i="4"/>
  <c r="N3470" i="4"/>
  <c r="N3471" i="4"/>
  <c r="N3472" i="4"/>
  <c r="N3473" i="4"/>
  <c r="N3474" i="4"/>
  <c r="N3475" i="4"/>
  <c r="N3476" i="4"/>
  <c r="N3477" i="4"/>
  <c r="N3478" i="4"/>
  <c r="N3479" i="4"/>
  <c r="N3480" i="4"/>
  <c r="N3481" i="4"/>
  <c r="N3482" i="4"/>
  <c r="N3483" i="4"/>
  <c r="N3484" i="4"/>
  <c r="N3485" i="4"/>
  <c r="N3486" i="4"/>
  <c r="N3487" i="4"/>
  <c r="N3488" i="4"/>
  <c r="P3488" i="4" s="1"/>
  <c r="N3489" i="4"/>
  <c r="P3489" i="4" s="1"/>
  <c r="N3490" i="4"/>
  <c r="N3491" i="4"/>
  <c r="N3492" i="4"/>
  <c r="N3493" i="4"/>
  <c r="N3494" i="4"/>
  <c r="N3495" i="4"/>
  <c r="N3496" i="4"/>
  <c r="N3497" i="4"/>
  <c r="N3498" i="4"/>
  <c r="N3499" i="4"/>
  <c r="N3500" i="4"/>
  <c r="N3501" i="4"/>
  <c r="N3502" i="4"/>
  <c r="N3503" i="4"/>
  <c r="N3504" i="4"/>
  <c r="N3505" i="4"/>
  <c r="N3506" i="4"/>
  <c r="N3507" i="4"/>
  <c r="N3508" i="4"/>
  <c r="N3509" i="4"/>
  <c r="N3510" i="4"/>
  <c r="N3511" i="4"/>
  <c r="N3512" i="4"/>
  <c r="N3513" i="4"/>
  <c r="N3514" i="4"/>
  <c r="N3515" i="4"/>
  <c r="N3516" i="4"/>
  <c r="N3517" i="4"/>
  <c r="N3518" i="4"/>
  <c r="N3519" i="4"/>
  <c r="N3520" i="4"/>
  <c r="N3521" i="4"/>
  <c r="N3522" i="4"/>
  <c r="N3523" i="4"/>
  <c r="N3524" i="4"/>
  <c r="N3525" i="4"/>
  <c r="N3526" i="4"/>
  <c r="N3527" i="4"/>
  <c r="N3528" i="4"/>
  <c r="N3529" i="4"/>
  <c r="N3530" i="4"/>
  <c r="N3531" i="4"/>
  <c r="N3532" i="4"/>
  <c r="N3533" i="4"/>
  <c r="N3534" i="4"/>
  <c r="N3535" i="4"/>
  <c r="N3536" i="4"/>
  <c r="N3537" i="4"/>
  <c r="N3538" i="4"/>
  <c r="N3539" i="4"/>
  <c r="N3540" i="4"/>
  <c r="N3541" i="4"/>
  <c r="N3542" i="4"/>
  <c r="N3543" i="4"/>
  <c r="N3544" i="4"/>
  <c r="N3545" i="4"/>
  <c r="N3546" i="4"/>
  <c r="N3547" i="4"/>
  <c r="N3548" i="4"/>
  <c r="N3549" i="4"/>
  <c r="N3550" i="4"/>
  <c r="N3551" i="4"/>
  <c r="N3552" i="4"/>
  <c r="N3553" i="4"/>
  <c r="N3554" i="4"/>
  <c r="N3555" i="4"/>
  <c r="N3556" i="4"/>
  <c r="N3557" i="4"/>
  <c r="N3558" i="4"/>
  <c r="N3559" i="4"/>
  <c r="N3560" i="4"/>
  <c r="N3561" i="4"/>
  <c r="N3562" i="4"/>
  <c r="N3563" i="4"/>
  <c r="N3564" i="4"/>
  <c r="N3565" i="4"/>
  <c r="N3566" i="4"/>
  <c r="N3567" i="4"/>
  <c r="N3568" i="4"/>
  <c r="N3569" i="4"/>
  <c r="N3570" i="4"/>
  <c r="N3571" i="4"/>
  <c r="N3572" i="4"/>
  <c r="N3573" i="4"/>
  <c r="N3574" i="4"/>
  <c r="N3575" i="4"/>
  <c r="N3576" i="4"/>
  <c r="N3577" i="4"/>
  <c r="N3578" i="4"/>
  <c r="N3579" i="4"/>
  <c r="N3580" i="4"/>
  <c r="N3581" i="4"/>
  <c r="N3582" i="4"/>
  <c r="N3583" i="4"/>
  <c r="N3584" i="4"/>
  <c r="N3585" i="4"/>
  <c r="N3586" i="4"/>
  <c r="N3587" i="4"/>
  <c r="N3588" i="4"/>
  <c r="N3589" i="4"/>
  <c r="N3590" i="4"/>
  <c r="N3591" i="4"/>
  <c r="N3592" i="4"/>
  <c r="N3593" i="4"/>
  <c r="N3594" i="4"/>
  <c r="N3595" i="4"/>
  <c r="N3596" i="4"/>
  <c r="N3597" i="4"/>
  <c r="N3598" i="4"/>
  <c r="N3599" i="4"/>
  <c r="N3600" i="4"/>
  <c r="N3601" i="4"/>
  <c r="N3602" i="4"/>
  <c r="N3603" i="4"/>
  <c r="N3604" i="4"/>
  <c r="N3605" i="4"/>
  <c r="N3606" i="4"/>
  <c r="N3607" i="4"/>
  <c r="N3608" i="4"/>
  <c r="N3609" i="4"/>
  <c r="N3610" i="4"/>
  <c r="N3611" i="4"/>
  <c r="N3612" i="4"/>
  <c r="N3613" i="4"/>
  <c r="N3614" i="4"/>
  <c r="N3615" i="4"/>
  <c r="N3616" i="4"/>
  <c r="N3617" i="4"/>
  <c r="N3618" i="4"/>
  <c r="N3619" i="4"/>
  <c r="N3620" i="4"/>
  <c r="N3621" i="4"/>
  <c r="N3622" i="4"/>
  <c r="N3623" i="4"/>
  <c r="N3624" i="4"/>
  <c r="N3625" i="4"/>
  <c r="N3626" i="4"/>
  <c r="N3627" i="4"/>
  <c r="N3628" i="4"/>
  <c r="N3629" i="4"/>
  <c r="N3630" i="4"/>
  <c r="N3631" i="4"/>
  <c r="N3632" i="4"/>
  <c r="N3633" i="4"/>
  <c r="N3634" i="4"/>
  <c r="N3635" i="4"/>
  <c r="N3636" i="4"/>
  <c r="N3637" i="4"/>
  <c r="N3638" i="4"/>
  <c r="N3639" i="4"/>
  <c r="N3640" i="4"/>
  <c r="N3641" i="4"/>
  <c r="N3642" i="4"/>
  <c r="N3643" i="4"/>
  <c r="N3644" i="4"/>
  <c r="N3645" i="4"/>
  <c r="N3646" i="4"/>
  <c r="N3647" i="4"/>
  <c r="N3648" i="4"/>
  <c r="N3649" i="4"/>
  <c r="N3650" i="4"/>
  <c r="N3651" i="4"/>
  <c r="N3652" i="4"/>
  <c r="N3653" i="4"/>
  <c r="N3654" i="4"/>
  <c r="N3655" i="4"/>
  <c r="N3656" i="4"/>
  <c r="N3657" i="4"/>
  <c r="N3658" i="4"/>
  <c r="N3659" i="4"/>
  <c r="N3660" i="4"/>
  <c r="N3661" i="4"/>
  <c r="N3662" i="4"/>
  <c r="N3663" i="4"/>
  <c r="N3664" i="4"/>
  <c r="N3665" i="4"/>
  <c r="N3666" i="4"/>
  <c r="N3667" i="4"/>
  <c r="N3668" i="4"/>
  <c r="N3669" i="4"/>
  <c r="N3670" i="4"/>
  <c r="N3671" i="4"/>
  <c r="N3672" i="4"/>
  <c r="N3673" i="4"/>
  <c r="N3674" i="4"/>
  <c r="N3675" i="4"/>
  <c r="N3676" i="4"/>
  <c r="N3677" i="4"/>
  <c r="N3678" i="4"/>
  <c r="P3678" i="4" s="1"/>
  <c r="N3679" i="4"/>
  <c r="N3680" i="4"/>
  <c r="P3680" i="4" s="1"/>
  <c r="N3681" i="4"/>
  <c r="N3682" i="4"/>
  <c r="N3683" i="4"/>
  <c r="N3684" i="4"/>
  <c r="N3685" i="4"/>
  <c r="N3686" i="4"/>
  <c r="N3687" i="4"/>
  <c r="N3688" i="4"/>
  <c r="N3689" i="4"/>
  <c r="N3690" i="4"/>
  <c r="N3691" i="4"/>
  <c r="N3692" i="4"/>
  <c r="N3693" i="4"/>
  <c r="N3694" i="4"/>
  <c r="N3695" i="4"/>
  <c r="N3696" i="4"/>
  <c r="N3697" i="4"/>
  <c r="N3698" i="4"/>
  <c r="N3699" i="4"/>
  <c r="N3700" i="4"/>
  <c r="N3701" i="4"/>
  <c r="N3702" i="4"/>
  <c r="N3703" i="4"/>
  <c r="N3704" i="4"/>
  <c r="P3704" i="4" s="1"/>
  <c r="N3705" i="4"/>
  <c r="P3705" i="4" s="1"/>
  <c r="N3706" i="4"/>
  <c r="N3707" i="4"/>
  <c r="P3707" i="4" s="1"/>
  <c r="N3708" i="4"/>
  <c r="P3708" i="4" s="1"/>
  <c r="N3709" i="4"/>
  <c r="N3710" i="4"/>
  <c r="N3711" i="4"/>
  <c r="N3712" i="4"/>
  <c r="N3713" i="4"/>
  <c r="N3714" i="4"/>
  <c r="N3715" i="4"/>
  <c r="N3716" i="4"/>
  <c r="N3717" i="4"/>
  <c r="N3718" i="4"/>
  <c r="N3719" i="4"/>
  <c r="N3720" i="4"/>
  <c r="N3721" i="4"/>
  <c r="N3722" i="4"/>
  <c r="N3723" i="4"/>
  <c r="N3724" i="4"/>
  <c r="N3725" i="4"/>
  <c r="N3726" i="4"/>
  <c r="N3727" i="4"/>
  <c r="N3728" i="4"/>
  <c r="N3729" i="4"/>
  <c r="N3730" i="4"/>
  <c r="N3731" i="4"/>
  <c r="N3732" i="4"/>
  <c r="N3733" i="4"/>
  <c r="N3734" i="4"/>
  <c r="N3735" i="4"/>
  <c r="N3736" i="4"/>
  <c r="N3737" i="4"/>
  <c r="N3738" i="4"/>
  <c r="N3739" i="4"/>
  <c r="N3740" i="4"/>
  <c r="N3741" i="4"/>
  <c r="N3742" i="4"/>
  <c r="N3743" i="4"/>
  <c r="N3744" i="4"/>
  <c r="N3745" i="4"/>
  <c r="N3746" i="4"/>
  <c r="N3747" i="4"/>
  <c r="N3748" i="4"/>
  <c r="N3749" i="4"/>
  <c r="N3750" i="4"/>
  <c r="N3751" i="4"/>
  <c r="N3752" i="4"/>
  <c r="N3753" i="4"/>
  <c r="N3754" i="4"/>
  <c r="N3755" i="4"/>
  <c r="N3756" i="4"/>
  <c r="N3757" i="4"/>
  <c r="N3758" i="4"/>
  <c r="N3759" i="4"/>
  <c r="N3760" i="4"/>
  <c r="N3761" i="4"/>
  <c r="N3762" i="4"/>
  <c r="N3763" i="4"/>
  <c r="N3764" i="4"/>
  <c r="N3765" i="4"/>
  <c r="N3766" i="4"/>
  <c r="N3767" i="4"/>
  <c r="N3768" i="4"/>
  <c r="N3769" i="4"/>
  <c r="N3770" i="4"/>
  <c r="N3771" i="4"/>
  <c r="N3772" i="4"/>
  <c r="N3773" i="4"/>
  <c r="N3774" i="4"/>
  <c r="N3775" i="4"/>
  <c r="N3776" i="4"/>
  <c r="N3777" i="4"/>
  <c r="N3778" i="4"/>
  <c r="N3779" i="4"/>
  <c r="N3780" i="4"/>
  <c r="N3781" i="4"/>
  <c r="N3782" i="4"/>
  <c r="N3783" i="4"/>
  <c r="N3784" i="4"/>
  <c r="N3785" i="4"/>
  <c r="N3786" i="4"/>
  <c r="N3787" i="4"/>
  <c r="N3788" i="4"/>
  <c r="N3789" i="4"/>
  <c r="N3790" i="4"/>
  <c r="N3791" i="4"/>
  <c r="N3792" i="4"/>
  <c r="N3793" i="4"/>
  <c r="N3794" i="4"/>
  <c r="N3795" i="4"/>
  <c r="N3796" i="4"/>
  <c r="N3797" i="4"/>
  <c r="N3798" i="4"/>
  <c r="N3799" i="4"/>
  <c r="N3800" i="4"/>
  <c r="N3801" i="4"/>
  <c r="N3802" i="4"/>
  <c r="N3803" i="4"/>
  <c r="N3804" i="4"/>
  <c r="N3805" i="4"/>
  <c r="N3806" i="4"/>
  <c r="N3807" i="4"/>
  <c r="N3808" i="4"/>
  <c r="N3809" i="4"/>
  <c r="N3810" i="4"/>
  <c r="N3811" i="4"/>
  <c r="N3812" i="4"/>
  <c r="N3813" i="4"/>
  <c r="N3814" i="4"/>
  <c r="N3815" i="4"/>
  <c r="N3816" i="4"/>
  <c r="N3817" i="4"/>
  <c r="N3818" i="4"/>
  <c r="N3819" i="4"/>
  <c r="N3820" i="4"/>
  <c r="N3821" i="4"/>
  <c r="N3822" i="4"/>
  <c r="N3823" i="4"/>
  <c r="N3824" i="4"/>
  <c r="N3825" i="4"/>
  <c r="N3826" i="4"/>
  <c r="N3827" i="4"/>
  <c r="N3828" i="4"/>
  <c r="N3829" i="4"/>
  <c r="N3830" i="4"/>
  <c r="N3831" i="4"/>
  <c r="N3832" i="4"/>
  <c r="N3833" i="4"/>
  <c r="N3834" i="4"/>
  <c r="N3835" i="4"/>
  <c r="N3836" i="4"/>
  <c r="N3837" i="4"/>
  <c r="N3838" i="4"/>
  <c r="N3839" i="4"/>
  <c r="N3840" i="4"/>
  <c r="N3841" i="4"/>
  <c r="N3842" i="4"/>
  <c r="N3843" i="4"/>
  <c r="N3844" i="4"/>
  <c r="N3845" i="4"/>
  <c r="N3846" i="4"/>
  <c r="N3847" i="4"/>
  <c r="N3848" i="4"/>
  <c r="N3849" i="4"/>
  <c r="N3850" i="4"/>
  <c r="N3851" i="4"/>
  <c r="N3852" i="4"/>
  <c r="N3853" i="4"/>
  <c r="N3854" i="4"/>
  <c r="N3855" i="4"/>
  <c r="N3856" i="4"/>
  <c r="N3857" i="4"/>
  <c r="N3858" i="4"/>
  <c r="N3859" i="4"/>
  <c r="N3860" i="4"/>
  <c r="N3861" i="4"/>
  <c r="N3862" i="4"/>
  <c r="N3863" i="4"/>
  <c r="N3864" i="4"/>
  <c r="N3865" i="4"/>
  <c r="N3866" i="4"/>
  <c r="N3867" i="4"/>
  <c r="N3868" i="4"/>
  <c r="N3869" i="4"/>
  <c r="N3870" i="4"/>
  <c r="N3871" i="4"/>
  <c r="N3872" i="4"/>
  <c r="N3873" i="4"/>
  <c r="N3874" i="4"/>
  <c r="N3875" i="4"/>
  <c r="N3876" i="4"/>
  <c r="N3877" i="4"/>
  <c r="N3878" i="4"/>
  <c r="N3879" i="4"/>
  <c r="N3880" i="4"/>
  <c r="N3881" i="4"/>
  <c r="N3882" i="4"/>
  <c r="N3883" i="4"/>
  <c r="N3884" i="4"/>
  <c r="N3885" i="4"/>
  <c r="N3886" i="4"/>
  <c r="N3887" i="4"/>
  <c r="N3888" i="4"/>
  <c r="N3889" i="4"/>
  <c r="N3890" i="4"/>
  <c r="N3891" i="4"/>
  <c r="N3892" i="4"/>
  <c r="N3893" i="4"/>
  <c r="N3894" i="4"/>
  <c r="N3895" i="4"/>
  <c r="N3896" i="4"/>
  <c r="N3897" i="4"/>
  <c r="N3898" i="4"/>
  <c r="N3899" i="4"/>
  <c r="N3900" i="4"/>
  <c r="N3901" i="4"/>
  <c r="N3902" i="4"/>
  <c r="N3903" i="4"/>
  <c r="N3904" i="4"/>
  <c r="N3905" i="4"/>
  <c r="N3906" i="4"/>
  <c r="N3907" i="4"/>
  <c r="N3908" i="4"/>
  <c r="N3909" i="4"/>
  <c r="N3910" i="4"/>
  <c r="N3911" i="4"/>
  <c r="N3912" i="4"/>
  <c r="N3913" i="4"/>
  <c r="N3914" i="4"/>
  <c r="N3915" i="4"/>
  <c r="N3916" i="4"/>
  <c r="N3917" i="4"/>
  <c r="N3918" i="4"/>
  <c r="N3919" i="4"/>
  <c r="N3920" i="4"/>
  <c r="N3921" i="4"/>
  <c r="N3922" i="4"/>
  <c r="N3923" i="4"/>
  <c r="N3924" i="4"/>
  <c r="N3925" i="4"/>
  <c r="N3926" i="4"/>
  <c r="N3927" i="4"/>
  <c r="N3928" i="4"/>
  <c r="N3929" i="4"/>
  <c r="N3930" i="4"/>
  <c r="N3931" i="4"/>
  <c r="N3932" i="4"/>
  <c r="N3933" i="4"/>
  <c r="N3934" i="4"/>
  <c r="N3935" i="4"/>
  <c r="N3936" i="4"/>
  <c r="N3937" i="4"/>
  <c r="N3938" i="4"/>
  <c r="N3939" i="4"/>
  <c r="N3940" i="4"/>
  <c r="N3941" i="4"/>
  <c r="N3942" i="4"/>
  <c r="N3943" i="4"/>
  <c r="N3944" i="4"/>
  <c r="N3945" i="4"/>
  <c r="N3946" i="4"/>
  <c r="N3947" i="4"/>
  <c r="N3948" i="4"/>
  <c r="N3949" i="4"/>
  <c r="N3950" i="4"/>
  <c r="N3951" i="4"/>
  <c r="N3952" i="4"/>
  <c r="N3953" i="4"/>
  <c r="N3954" i="4"/>
  <c r="N3955" i="4"/>
  <c r="N3956" i="4"/>
  <c r="N3957" i="4"/>
  <c r="N3958" i="4"/>
  <c r="N3959" i="4"/>
  <c r="N3960" i="4"/>
  <c r="N3961" i="4"/>
  <c r="N3962" i="4"/>
  <c r="N3963" i="4"/>
  <c r="N3964" i="4"/>
  <c r="N3965" i="4"/>
  <c r="N3966" i="4"/>
  <c r="N3967" i="4"/>
  <c r="N3968" i="4"/>
  <c r="N3969" i="4"/>
  <c r="N3970" i="4"/>
  <c r="N3971" i="4"/>
  <c r="N3972" i="4"/>
  <c r="N3973" i="4"/>
  <c r="N3974" i="4"/>
  <c r="N3975" i="4"/>
  <c r="N3976" i="4"/>
  <c r="N3977" i="4"/>
  <c r="N3978" i="4"/>
  <c r="N3979" i="4"/>
  <c r="N3980" i="4"/>
  <c r="N3981" i="4"/>
  <c r="N3982" i="4"/>
  <c r="N3983" i="4"/>
  <c r="N3984" i="4"/>
  <c r="N3985" i="4"/>
  <c r="N3986" i="4"/>
  <c r="N3987" i="4"/>
  <c r="N3988" i="4"/>
  <c r="N3989" i="4"/>
  <c r="N3990" i="4"/>
  <c r="N3991" i="4"/>
  <c r="N3992" i="4"/>
  <c r="N3993" i="4"/>
  <c r="N3994" i="4"/>
  <c r="N3995" i="4"/>
  <c r="N3996" i="4"/>
  <c r="N3997" i="4"/>
  <c r="N3998" i="4"/>
  <c r="N3999" i="4"/>
  <c r="N4000" i="4"/>
  <c r="N4001" i="4"/>
  <c r="N4002" i="4"/>
  <c r="N4003" i="4"/>
  <c r="N4004" i="4"/>
  <c r="N4005" i="4"/>
  <c r="N4006" i="4"/>
  <c r="N4007" i="4"/>
  <c r="N4008" i="4"/>
  <c r="N4009" i="4"/>
  <c r="N4010" i="4"/>
  <c r="N4011" i="4"/>
  <c r="N4012" i="4"/>
  <c r="N4013" i="4"/>
  <c r="N4014" i="4"/>
  <c r="N4015" i="4"/>
  <c r="N4016" i="4"/>
  <c r="N4017" i="4"/>
  <c r="N4018" i="4"/>
  <c r="N4019" i="4"/>
  <c r="N4020" i="4"/>
  <c r="N4021" i="4"/>
  <c r="N4022" i="4"/>
  <c r="N4023" i="4"/>
  <c r="N4024" i="4"/>
  <c r="N4025" i="4"/>
  <c r="N4026" i="4"/>
  <c r="N4027" i="4"/>
  <c r="N4028" i="4"/>
  <c r="N4029" i="4"/>
  <c r="N4030" i="4"/>
  <c r="N4031" i="4"/>
  <c r="N4032" i="4"/>
  <c r="N4033" i="4"/>
  <c r="N4034" i="4"/>
  <c r="N4035" i="4"/>
  <c r="N4036" i="4"/>
  <c r="N4037" i="4"/>
  <c r="N4038" i="4"/>
  <c r="N4039" i="4"/>
  <c r="N4040" i="4"/>
  <c r="N4041" i="4"/>
  <c r="N4042" i="4"/>
  <c r="N4043" i="4"/>
  <c r="N4044" i="4"/>
  <c r="N4045" i="4"/>
  <c r="N4046" i="4"/>
  <c r="N4047" i="4"/>
  <c r="N4048" i="4"/>
  <c r="N4049" i="4"/>
  <c r="N4050" i="4"/>
  <c r="P4050" i="4" s="1"/>
  <c r="N4051" i="4"/>
  <c r="N4052" i="4"/>
  <c r="N4053" i="4"/>
  <c r="P4053" i="4" s="1"/>
  <c r="N4054" i="4"/>
  <c r="N4055" i="4"/>
  <c r="P4055" i="4" s="1"/>
  <c r="N4056" i="4"/>
  <c r="N4057" i="4"/>
  <c r="N4058" i="4"/>
  <c r="N4059" i="4"/>
  <c r="N4060" i="4"/>
  <c r="N4061" i="4"/>
  <c r="N4062" i="4"/>
  <c r="N4063" i="4"/>
  <c r="N4064" i="4"/>
  <c r="N4065" i="4"/>
  <c r="N4066" i="4"/>
  <c r="N4067" i="4"/>
  <c r="N4068" i="4"/>
  <c r="N4069" i="4"/>
  <c r="N4070" i="4"/>
  <c r="N4071" i="4"/>
  <c r="N4072" i="4"/>
  <c r="N4073" i="4"/>
  <c r="N4074" i="4"/>
  <c r="N4075" i="4"/>
  <c r="N4076" i="4"/>
  <c r="N4077" i="4"/>
  <c r="N4078" i="4"/>
  <c r="N4079" i="4"/>
  <c r="N4080" i="4"/>
  <c r="N4081" i="4"/>
  <c r="N4082" i="4"/>
  <c r="N4083" i="4"/>
  <c r="N4084" i="4"/>
  <c r="N4085" i="4"/>
  <c r="N4086" i="4"/>
  <c r="N4087" i="4"/>
  <c r="N4088" i="4"/>
  <c r="N4089" i="4"/>
  <c r="N4090" i="4"/>
  <c r="N4091" i="4"/>
  <c r="N4092" i="4"/>
  <c r="N4093" i="4"/>
  <c r="N4094" i="4"/>
  <c r="N4095" i="4"/>
  <c r="N4096" i="4"/>
  <c r="N4097" i="4"/>
  <c r="N4098" i="4"/>
  <c r="N4099" i="4"/>
  <c r="N4100" i="4"/>
  <c r="N4101" i="4"/>
  <c r="N4102" i="4"/>
  <c r="N4103" i="4"/>
  <c r="N4104" i="4"/>
  <c r="N4105" i="4"/>
  <c r="N4106" i="4"/>
  <c r="N4107" i="4"/>
  <c r="N4108" i="4"/>
  <c r="N4109" i="4"/>
  <c r="N4110" i="4"/>
  <c r="N4111" i="4"/>
  <c r="N4112" i="4"/>
  <c r="N4113" i="4"/>
  <c r="N4114" i="4"/>
  <c r="N4115" i="4"/>
  <c r="N4116" i="4"/>
  <c r="N4117" i="4"/>
  <c r="N4118" i="4"/>
  <c r="N4119" i="4"/>
  <c r="N4120" i="4"/>
  <c r="N4121" i="4"/>
  <c r="N4122" i="4"/>
  <c r="N4123" i="4"/>
  <c r="N4124" i="4"/>
  <c r="N4125" i="4"/>
  <c r="N4126" i="4"/>
  <c r="N4127" i="4"/>
  <c r="N4128" i="4"/>
  <c r="N4129" i="4"/>
  <c r="N4130" i="4"/>
  <c r="N4131" i="4"/>
  <c r="N4132" i="4"/>
  <c r="N4133" i="4"/>
  <c r="N4134" i="4"/>
  <c r="N4135" i="4"/>
  <c r="N4136" i="4"/>
  <c r="N4137" i="4"/>
  <c r="N4138" i="4"/>
  <c r="N4139" i="4"/>
  <c r="N4140" i="4"/>
  <c r="N4141" i="4"/>
  <c r="N4142" i="4"/>
  <c r="N4143" i="4"/>
  <c r="N4144" i="4"/>
  <c r="N4145" i="4"/>
  <c r="N4146" i="4"/>
  <c r="N4147" i="4"/>
  <c r="N4148" i="4"/>
  <c r="N4149" i="4"/>
  <c r="N4150" i="4"/>
  <c r="N4151" i="4"/>
  <c r="N4152" i="4"/>
  <c r="N4153" i="4"/>
  <c r="N4154" i="4"/>
  <c r="N4155" i="4"/>
  <c r="N4156" i="4"/>
  <c r="N4157" i="4"/>
  <c r="N4158" i="4"/>
  <c r="N4159" i="4"/>
  <c r="N4160" i="4"/>
  <c r="N4161" i="4"/>
  <c r="N4162" i="4"/>
  <c r="N4163" i="4"/>
  <c r="N4164" i="4"/>
  <c r="N4165" i="4"/>
  <c r="N4166" i="4"/>
  <c r="N4167" i="4"/>
  <c r="N4168" i="4"/>
  <c r="N4169" i="4"/>
  <c r="N4170" i="4"/>
  <c r="N4171" i="4"/>
  <c r="N4172" i="4"/>
  <c r="N4173" i="4"/>
  <c r="N4174" i="4"/>
  <c r="N4175" i="4"/>
  <c r="N4176" i="4"/>
  <c r="N4177" i="4"/>
  <c r="N4178" i="4"/>
  <c r="N4179" i="4"/>
  <c r="N4180" i="4"/>
  <c r="N4181" i="4"/>
  <c r="N4182" i="4"/>
  <c r="P4182" i="4" s="1"/>
  <c r="N4183" i="4"/>
  <c r="N4184" i="4"/>
  <c r="P4184" i="4" s="1"/>
  <c r="N4185" i="4"/>
  <c r="P4185" i="4" s="1"/>
  <c r="N4186" i="4"/>
  <c r="N4187" i="4"/>
  <c r="N4188" i="4"/>
  <c r="N4189" i="4"/>
  <c r="N4190" i="4"/>
  <c r="N4191" i="4"/>
  <c r="N4192" i="4"/>
  <c r="N4193" i="4"/>
  <c r="N4194" i="4"/>
  <c r="N4195" i="4"/>
  <c r="N4196" i="4"/>
  <c r="N4197" i="4"/>
  <c r="N4198" i="4"/>
  <c r="N4199" i="4"/>
  <c r="N4200" i="4"/>
  <c r="N4201" i="4"/>
  <c r="N4202" i="4"/>
  <c r="N4203" i="4"/>
  <c r="N4204" i="4"/>
  <c r="N4205" i="4"/>
  <c r="N4206" i="4"/>
  <c r="N4207" i="4"/>
  <c r="N4208" i="4"/>
  <c r="N4209" i="4"/>
  <c r="N4210" i="4"/>
  <c r="N4211" i="4"/>
  <c r="N4212" i="4"/>
  <c r="N4213" i="4"/>
  <c r="N4214" i="4"/>
  <c r="N4215" i="4"/>
  <c r="N4216" i="4"/>
  <c r="N4217" i="4"/>
  <c r="N4218" i="4"/>
  <c r="N4219" i="4"/>
  <c r="N4220" i="4"/>
  <c r="N4221" i="4"/>
  <c r="N4222" i="4"/>
  <c r="N4223" i="4"/>
  <c r="N4224" i="4"/>
  <c r="N4225" i="4"/>
  <c r="N4226" i="4"/>
  <c r="N4227" i="4"/>
  <c r="N4228" i="4"/>
  <c r="N4229" i="4"/>
  <c r="N4230" i="4"/>
  <c r="N4231" i="4"/>
  <c r="N4232" i="4"/>
  <c r="N4233" i="4"/>
  <c r="N4234" i="4"/>
  <c r="N4235" i="4"/>
  <c r="N4236" i="4"/>
  <c r="N4237" i="4"/>
  <c r="N4238" i="4"/>
  <c r="N4239" i="4"/>
  <c r="N4240" i="4"/>
  <c r="N4241" i="4"/>
  <c r="N4242" i="4"/>
  <c r="N4243" i="4"/>
  <c r="N4244" i="4"/>
  <c r="N4245" i="4"/>
  <c r="N4246" i="4"/>
  <c r="N4247" i="4"/>
  <c r="N4248" i="4"/>
  <c r="N4249" i="4"/>
  <c r="N4250" i="4"/>
  <c r="N4251" i="4"/>
  <c r="N4252" i="4"/>
  <c r="N4253" i="4"/>
  <c r="N4254" i="4"/>
  <c r="N4255" i="4"/>
  <c r="N4256" i="4"/>
  <c r="N4257" i="4"/>
  <c r="N4258" i="4"/>
  <c r="N4259" i="4"/>
  <c r="N4260" i="4"/>
  <c r="N4261" i="4"/>
  <c r="N4262" i="4"/>
  <c r="N4263" i="4"/>
  <c r="N4264" i="4"/>
  <c r="N4265" i="4"/>
  <c r="N4266" i="4"/>
  <c r="N4267" i="4"/>
  <c r="N4268" i="4"/>
  <c r="N4269" i="4"/>
  <c r="N4270" i="4"/>
  <c r="N4271" i="4"/>
  <c r="N4272" i="4"/>
  <c r="N4273" i="4"/>
  <c r="N4274" i="4"/>
  <c r="N4275" i="4"/>
  <c r="N4276" i="4"/>
  <c r="N4277" i="4"/>
  <c r="N4278" i="4"/>
  <c r="N4279" i="4"/>
  <c r="N4280" i="4"/>
  <c r="N4281" i="4"/>
  <c r="N4282" i="4"/>
  <c r="N4283" i="4"/>
  <c r="N4284" i="4"/>
  <c r="N4285" i="4"/>
  <c r="N4286" i="4"/>
  <c r="N4287" i="4"/>
  <c r="N4288" i="4"/>
  <c r="N4289" i="4"/>
  <c r="N4290" i="4"/>
  <c r="N4291" i="4"/>
  <c r="N4292" i="4"/>
  <c r="N4293" i="4"/>
  <c r="N4294" i="4"/>
  <c r="N4295" i="4"/>
  <c r="N4296" i="4"/>
  <c r="N4297" i="4"/>
  <c r="N4298" i="4"/>
  <c r="N4299" i="4"/>
  <c r="N4300" i="4"/>
  <c r="N4301" i="4"/>
  <c r="N4302" i="4"/>
  <c r="N4303" i="4"/>
  <c r="N4304" i="4"/>
  <c r="N4305" i="4"/>
  <c r="N4306" i="4"/>
  <c r="N4307" i="4"/>
  <c r="N4308" i="4"/>
  <c r="N4309" i="4"/>
  <c r="N4310" i="4"/>
  <c r="N4311" i="4"/>
  <c r="N4312" i="4"/>
  <c r="N4313" i="4"/>
  <c r="N4314" i="4"/>
  <c r="N4315" i="4"/>
  <c r="N4316" i="4"/>
  <c r="N4317" i="4"/>
  <c r="N4318" i="4"/>
  <c r="N4319" i="4"/>
  <c r="N4320" i="4"/>
  <c r="N4321" i="4"/>
  <c r="N4322" i="4"/>
  <c r="N4323" i="4"/>
  <c r="N4324" i="4"/>
  <c r="N4325" i="4"/>
  <c r="N4326" i="4"/>
  <c r="N4327" i="4"/>
  <c r="N4328" i="4"/>
  <c r="N4329" i="4"/>
  <c r="N4330" i="4"/>
  <c r="N4331" i="4"/>
  <c r="N4332" i="4"/>
  <c r="N4333" i="4"/>
  <c r="N4334" i="4"/>
  <c r="N4335" i="4"/>
  <c r="N4336" i="4"/>
  <c r="N4337" i="4"/>
  <c r="N4338" i="4"/>
  <c r="N4339" i="4"/>
  <c r="N4340" i="4"/>
  <c r="N4341" i="4"/>
  <c r="N4342" i="4"/>
  <c r="N4343" i="4"/>
  <c r="N4344" i="4"/>
  <c r="N4345" i="4"/>
  <c r="N4346" i="4"/>
  <c r="N4347" i="4"/>
  <c r="N4348" i="4"/>
  <c r="N4349" i="4"/>
  <c r="N4350" i="4"/>
  <c r="N4351" i="4"/>
  <c r="N4352" i="4"/>
  <c r="N4353" i="4"/>
  <c r="N4354" i="4"/>
  <c r="N4355" i="4"/>
  <c r="N4356" i="4"/>
  <c r="N4357" i="4"/>
  <c r="N4358" i="4"/>
  <c r="N4359" i="4"/>
  <c r="N4360" i="4"/>
  <c r="N4361" i="4"/>
  <c r="N4362" i="4"/>
  <c r="N4363" i="4"/>
  <c r="N4364" i="4"/>
  <c r="N4365" i="4"/>
  <c r="N4366" i="4"/>
  <c r="N4367" i="4"/>
  <c r="N4368" i="4"/>
  <c r="N4369" i="4"/>
  <c r="N4370" i="4"/>
  <c r="N4371" i="4"/>
  <c r="N4372" i="4"/>
  <c r="N4373" i="4"/>
  <c r="N4374" i="4"/>
  <c r="N4375" i="4"/>
  <c r="N4376" i="4"/>
  <c r="N4377" i="4"/>
  <c r="N4378" i="4"/>
  <c r="N4379" i="4"/>
  <c r="N4380" i="4"/>
  <c r="N4381" i="4"/>
  <c r="N4382" i="4"/>
  <c r="N4383" i="4"/>
  <c r="N4384" i="4"/>
  <c r="N4385" i="4"/>
  <c r="N4386" i="4"/>
  <c r="N4387" i="4"/>
  <c r="N4388" i="4"/>
  <c r="N4389" i="4"/>
  <c r="N4390" i="4"/>
  <c r="N4391" i="4"/>
  <c r="N4392" i="4"/>
  <c r="N4393" i="4"/>
  <c r="N4394" i="4"/>
  <c r="N4395" i="4"/>
  <c r="N4396" i="4"/>
  <c r="N4397" i="4"/>
  <c r="N4398" i="4"/>
  <c r="N4399" i="4"/>
  <c r="N4400" i="4"/>
  <c r="N4401" i="4"/>
  <c r="N4402" i="4"/>
  <c r="N4403" i="4"/>
  <c r="N4404" i="4"/>
  <c r="N4405" i="4"/>
  <c r="N4406" i="4"/>
  <c r="N4407" i="4"/>
  <c r="N4408" i="4"/>
  <c r="N4409" i="4"/>
  <c r="N4410" i="4"/>
  <c r="N4411" i="4"/>
  <c r="N4412" i="4"/>
  <c r="N4413" i="4"/>
  <c r="N4414" i="4"/>
  <c r="N4415" i="4"/>
  <c r="N4416" i="4"/>
  <c r="N4417" i="4"/>
  <c r="N4418" i="4"/>
  <c r="N4419" i="4"/>
  <c r="N4420" i="4"/>
  <c r="N4421" i="4"/>
  <c r="N4422" i="4"/>
  <c r="N4423" i="4"/>
  <c r="N4424" i="4"/>
  <c r="N4425" i="4"/>
  <c r="N4426" i="4"/>
  <c r="N4427" i="4"/>
  <c r="N4428" i="4"/>
  <c r="N4429" i="4"/>
  <c r="N4430" i="4"/>
  <c r="N4431" i="4"/>
  <c r="N4432" i="4"/>
  <c r="N4433" i="4"/>
  <c r="N4434" i="4"/>
  <c r="N4435" i="4"/>
  <c r="N4436" i="4"/>
  <c r="N4437" i="4"/>
  <c r="N4438" i="4"/>
  <c r="N4439" i="4"/>
  <c r="N4440" i="4"/>
  <c r="N4441" i="4"/>
  <c r="N4442" i="4"/>
  <c r="N4443" i="4"/>
  <c r="N4444" i="4"/>
  <c r="N4445" i="4"/>
  <c r="N4446" i="4"/>
  <c r="N4447" i="4"/>
  <c r="N4448" i="4"/>
  <c r="N4449" i="4"/>
  <c r="N4450" i="4"/>
  <c r="N4451" i="4"/>
  <c r="N4452" i="4"/>
  <c r="N4453" i="4"/>
  <c r="N4454" i="4"/>
  <c r="N4455" i="4"/>
  <c r="N4456" i="4"/>
  <c r="N4457" i="4"/>
  <c r="N4458" i="4"/>
  <c r="N4459" i="4"/>
  <c r="N4460" i="4"/>
  <c r="N4461" i="4"/>
  <c r="N4462" i="4"/>
  <c r="N4463" i="4"/>
  <c r="N4464" i="4"/>
  <c r="N4465" i="4"/>
  <c r="N4466" i="4"/>
  <c r="N4467" i="4"/>
  <c r="N4468" i="4"/>
  <c r="N4469" i="4"/>
  <c r="N4470" i="4"/>
  <c r="N4471" i="4"/>
  <c r="N4472" i="4"/>
  <c r="N4473" i="4"/>
  <c r="N4474" i="4"/>
  <c r="N4475" i="4"/>
  <c r="N4476" i="4"/>
  <c r="N4477" i="4"/>
  <c r="N4478" i="4"/>
  <c r="N4479" i="4"/>
  <c r="N4480" i="4"/>
  <c r="N4481" i="4"/>
  <c r="N4482" i="4"/>
  <c r="N4483" i="4"/>
  <c r="N4484" i="4"/>
  <c r="N4485" i="4"/>
  <c r="N4486" i="4"/>
  <c r="N4487" i="4"/>
  <c r="N4488" i="4"/>
  <c r="N4489" i="4"/>
  <c r="N4490" i="4"/>
  <c r="N4491" i="4"/>
  <c r="N4492" i="4"/>
  <c r="N4493" i="4"/>
  <c r="N4494" i="4"/>
  <c r="N4495" i="4"/>
  <c r="N4496" i="4"/>
  <c r="N4497" i="4"/>
  <c r="N4498" i="4"/>
  <c r="N4499" i="4"/>
  <c r="N4500" i="4"/>
  <c r="N4501" i="4"/>
  <c r="N4502" i="4"/>
  <c r="N4503" i="4"/>
  <c r="N4504" i="4"/>
  <c r="N4505" i="4"/>
  <c r="N4506" i="4"/>
  <c r="N4507" i="4"/>
  <c r="N4508" i="4"/>
  <c r="N4509" i="4"/>
  <c r="N4510" i="4"/>
  <c r="N4511" i="4"/>
  <c r="N4512" i="4"/>
  <c r="N4513" i="4"/>
  <c r="N4514" i="4"/>
  <c r="N4515" i="4"/>
  <c r="N4516" i="4"/>
  <c r="N4517" i="4"/>
  <c r="N4518" i="4"/>
  <c r="N4519" i="4"/>
  <c r="N4520" i="4"/>
  <c r="N4521" i="4"/>
  <c r="N4522" i="4"/>
  <c r="N4523" i="4"/>
  <c r="N4524" i="4"/>
  <c r="N4525" i="4"/>
  <c r="N4526" i="4"/>
  <c r="N4527" i="4"/>
  <c r="N4528" i="4"/>
  <c r="N4529" i="4"/>
  <c r="N4530" i="4"/>
  <c r="N4531" i="4"/>
  <c r="N4532" i="4"/>
  <c r="N4533" i="4"/>
  <c r="N4534" i="4"/>
  <c r="N4535" i="4"/>
  <c r="N4536" i="4"/>
  <c r="N4537" i="4"/>
  <c r="N4538" i="4"/>
  <c r="N4539" i="4"/>
  <c r="N4540" i="4"/>
  <c r="N4541" i="4"/>
  <c r="N4542" i="4"/>
  <c r="N4543" i="4"/>
  <c r="N4544" i="4"/>
  <c r="P4544" i="4" s="1"/>
  <c r="N4545" i="4"/>
  <c r="P4545" i="4" s="1"/>
  <c r="N4546" i="4"/>
  <c r="N4547" i="4"/>
  <c r="N4548" i="4"/>
  <c r="N4549" i="4"/>
  <c r="N4550" i="4"/>
  <c r="N4551" i="4"/>
  <c r="N4552" i="4"/>
  <c r="N4553" i="4"/>
  <c r="N4554" i="4"/>
  <c r="N4555" i="4"/>
  <c r="N4556" i="4"/>
  <c r="N4557" i="4"/>
  <c r="N4558" i="4"/>
  <c r="N4559" i="4"/>
  <c r="N4560" i="4"/>
  <c r="N4561" i="4"/>
  <c r="N4562" i="4"/>
  <c r="N4563" i="4"/>
  <c r="N4564" i="4"/>
  <c r="N4565" i="4"/>
  <c r="N4566" i="4"/>
  <c r="P4566" i="4" s="1"/>
  <c r="N4567" i="4"/>
  <c r="N4568" i="4"/>
  <c r="N4569" i="4"/>
  <c r="N4570" i="4"/>
  <c r="N4571" i="4"/>
  <c r="N4572" i="4"/>
  <c r="N4573" i="4"/>
  <c r="N4574" i="4"/>
  <c r="N4575" i="4"/>
  <c r="N4576" i="4"/>
  <c r="N4577" i="4"/>
  <c r="N4578" i="4"/>
  <c r="N4579" i="4"/>
  <c r="N4580" i="4"/>
  <c r="N4581" i="4"/>
  <c r="N4582" i="4"/>
  <c r="N4583" i="4"/>
  <c r="N4584" i="4"/>
  <c r="N4585" i="4"/>
  <c r="N4586" i="4"/>
  <c r="N4587" i="4"/>
  <c r="N4588" i="4"/>
  <c r="N4589" i="4"/>
  <c r="N4590" i="4"/>
  <c r="N4591" i="4"/>
  <c r="N4592" i="4"/>
  <c r="N4593" i="4"/>
  <c r="N4594" i="4"/>
  <c r="N4595" i="4"/>
  <c r="N4596" i="4"/>
  <c r="N4597" i="4"/>
  <c r="N4598" i="4"/>
  <c r="N4599" i="4"/>
  <c r="N4600" i="4"/>
  <c r="N4601" i="4"/>
  <c r="N4602" i="4"/>
  <c r="N4603" i="4"/>
  <c r="N4604" i="4"/>
  <c r="N4605" i="4"/>
  <c r="N4606" i="4"/>
  <c r="N4607" i="4"/>
  <c r="N4608" i="4"/>
  <c r="N4609" i="4"/>
  <c r="N4610" i="4"/>
  <c r="N4611" i="4"/>
  <c r="N4612" i="4"/>
  <c r="N4613" i="4"/>
  <c r="N4614" i="4"/>
  <c r="N4615" i="4"/>
  <c r="N4616" i="4"/>
  <c r="N4617" i="4"/>
  <c r="N4618" i="4"/>
  <c r="N4619" i="4"/>
  <c r="N4620" i="4"/>
  <c r="N4621" i="4"/>
  <c r="N4622" i="4"/>
  <c r="N4623" i="4"/>
  <c r="N4624" i="4"/>
  <c r="N4625" i="4"/>
  <c r="N4626" i="4"/>
  <c r="N4627" i="4"/>
  <c r="N4628" i="4"/>
  <c r="N4629" i="4"/>
  <c r="N4630" i="4"/>
  <c r="N4631" i="4"/>
  <c r="N4632" i="4"/>
  <c r="N4633" i="4"/>
  <c r="N4634" i="4"/>
  <c r="N4635" i="4"/>
  <c r="N4636" i="4"/>
  <c r="N4637" i="4"/>
  <c r="N4638" i="4"/>
  <c r="N4639" i="4"/>
  <c r="N4640" i="4"/>
  <c r="N4641" i="4"/>
  <c r="N4642" i="4"/>
  <c r="N4643" i="4"/>
  <c r="N4644" i="4"/>
  <c r="N4645" i="4"/>
  <c r="N4646" i="4"/>
  <c r="N4647" i="4"/>
  <c r="N4648" i="4"/>
  <c r="N4649" i="4"/>
  <c r="N4650" i="4"/>
  <c r="N4651" i="4"/>
  <c r="N4652" i="4"/>
  <c r="N4653" i="4"/>
  <c r="N4654" i="4"/>
  <c r="N4655" i="4"/>
  <c r="N4656" i="4"/>
  <c r="N4657" i="4"/>
  <c r="N4658" i="4"/>
  <c r="N4659" i="4"/>
  <c r="N4660" i="4"/>
  <c r="N4661" i="4"/>
  <c r="N4662" i="4"/>
  <c r="N4663" i="4"/>
  <c r="N4664" i="4"/>
  <c r="N4665" i="4"/>
  <c r="N4666" i="4"/>
  <c r="N4667" i="4"/>
  <c r="N4668" i="4"/>
  <c r="N4669" i="4"/>
  <c r="N4670" i="4"/>
  <c r="N4671" i="4"/>
  <c r="N4672" i="4"/>
  <c r="N4673" i="4"/>
  <c r="N4674" i="4"/>
  <c r="N4675" i="4"/>
  <c r="N4676" i="4"/>
  <c r="N4677" i="4"/>
  <c r="N4678" i="4"/>
  <c r="N4679" i="4"/>
  <c r="N4680" i="4"/>
  <c r="N4681" i="4"/>
  <c r="N4682" i="4"/>
  <c r="N4683" i="4"/>
  <c r="N4684" i="4"/>
  <c r="N4685" i="4"/>
  <c r="N4686" i="4"/>
  <c r="N4687" i="4"/>
  <c r="N4688" i="4"/>
  <c r="N4689" i="4"/>
  <c r="N4690" i="4"/>
  <c r="N4691" i="4"/>
  <c r="N4692" i="4"/>
  <c r="N4693" i="4"/>
  <c r="N4694" i="4"/>
  <c r="N4695" i="4"/>
  <c r="N4696" i="4"/>
  <c r="N4697" i="4"/>
  <c r="N4698" i="4"/>
  <c r="N4699" i="4"/>
  <c r="N4700" i="4"/>
  <c r="N4701" i="4"/>
  <c r="N4702" i="4"/>
  <c r="N4703" i="4"/>
  <c r="N4704" i="4"/>
  <c r="N4705" i="4"/>
  <c r="N4706" i="4"/>
  <c r="N4707" i="4"/>
  <c r="N4708" i="4"/>
  <c r="N4709" i="4"/>
  <c r="N4710" i="4"/>
  <c r="N4711" i="4"/>
  <c r="N4712" i="4"/>
  <c r="N4713" i="4"/>
  <c r="N4714" i="4"/>
  <c r="N4715" i="4"/>
  <c r="N4716" i="4"/>
  <c r="N4717" i="4"/>
  <c r="N4718" i="4"/>
  <c r="N4719" i="4"/>
  <c r="N4720" i="4"/>
  <c r="N4721" i="4"/>
  <c r="N4722" i="4"/>
  <c r="N4723" i="4"/>
  <c r="N4724" i="4"/>
  <c r="N4725" i="4"/>
  <c r="N4726" i="4"/>
  <c r="N4727" i="4"/>
  <c r="N4728" i="4"/>
  <c r="N4729" i="4"/>
  <c r="N4730" i="4"/>
  <c r="N4731" i="4"/>
  <c r="N4732" i="4"/>
  <c r="N4733" i="4"/>
  <c r="N4734" i="4"/>
  <c r="N4735" i="4"/>
  <c r="N4736" i="4"/>
  <c r="N4737" i="4"/>
  <c r="N4738" i="4"/>
  <c r="N4739" i="4"/>
  <c r="N4740" i="4"/>
  <c r="N4741" i="4"/>
  <c r="N4742" i="4"/>
  <c r="N4743" i="4"/>
  <c r="N4744" i="4"/>
  <c r="N4745" i="4"/>
  <c r="N4746" i="4"/>
  <c r="N4747" i="4"/>
  <c r="N4748" i="4"/>
  <c r="N4749" i="4"/>
  <c r="N4750" i="4"/>
  <c r="N4751" i="4"/>
  <c r="N4752" i="4"/>
  <c r="N4753" i="4"/>
  <c r="N4754" i="4"/>
  <c r="N4755" i="4"/>
  <c r="N4756" i="4"/>
  <c r="N4757" i="4"/>
  <c r="N4758" i="4"/>
  <c r="N4759" i="4"/>
  <c r="N4760" i="4"/>
  <c r="N4761" i="4"/>
  <c r="N4762" i="4"/>
  <c r="N4763" i="4"/>
  <c r="N4764" i="4"/>
  <c r="N4765" i="4"/>
  <c r="N4766" i="4"/>
  <c r="N4767" i="4"/>
  <c r="N4768" i="4"/>
  <c r="N4769" i="4"/>
  <c r="N4770" i="4"/>
  <c r="N4771" i="4"/>
  <c r="N4772" i="4"/>
  <c r="P4772" i="4" s="1"/>
  <c r="N4773" i="4"/>
  <c r="N4774" i="4"/>
  <c r="N4775" i="4"/>
  <c r="N4776" i="4"/>
  <c r="N4777" i="4"/>
  <c r="N4778" i="4"/>
  <c r="N4779" i="4"/>
  <c r="N4780" i="4"/>
  <c r="N4781" i="4"/>
  <c r="N4782" i="4"/>
  <c r="N4783" i="4"/>
  <c r="N4784" i="4"/>
  <c r="N4785" i="4"/>
  <c r="N4786" i="4"/>
  <c r="N4787" i="4"/>
  <c r="N4788" i="4"/>
  <c r="N4789" i="4"/>
  <c r="P4789" i="4" s="1"/>
  <c r="N4790" i="4"/>
  <c r="N4791" i="4"/>
  <c r="N4792" i="4"/>
  <c r="N4793" i="4"/>
  <c r="N4794" i="4"/>
  <c r="N4795" i="4"/>
  <c r="N4796" i="4"/>
  <c r="N4797" i="4"/>
  <c r="N4798" i="4"/>
  <c r="N4799" i="4"/>
  <c r="N4800" i="4"/>
  <c r="N4801" i="4"/>
  <c r="N4802" i="4"/>
  <c r="N4803" i="4"/>
  <c r="N4804" i="4"/>
  <c r="N4805" i="4"/>
  <c r="N4806" i="4"/>
  <c r="N4807" i="4"/>
  <c r="N4808" i="4"/>
  <c r="N4809" i="4"/>
  <c r="N4810" i="4"/>
  <c r="N4811" i="4"/>
  <c r="N4812" i="4"/>
  <c r="N4813" i="4"/>
  <c r="N4814" i="4"/>
  <c r="N4815" i="4"/>
  <c r="N4816" i="4"/>
  <c r="N4817" i="4"/>
  <c r="N4818" i="4"/>
  <c r="N4819" i="4"/>
  <c r="N4820" i="4"/>
  <c r="N4821" i="4"/>
  <c r="N4822" i="4"/>
  <c r="N4823" i="4"/>
  <c r="N4824" i="4"/>
  <c r="N4825" i="4"/>
  <c r="N4826" i="4"/>
  <c r="N4827" i="4"/>
  <c r="N4828" i="4"/>
  <c r="N4829" i="4"/>
  <c r="N4830" i="4"/>
  <c r="N4831" i="4"/>
  <c r="N4832" i="4"/>
  <c r="N4833" i="4"/>
  <c r="N4834" i="4"/>
  <c r="N4835" i="4"/>
  <c r="N4836" i="4"/>
  <c r="N4837" i="4"/>
  <c r="N4838" i="4"/>
  <c r="N4839" i="4"/>
  <c r="N4840" i="4"/>
  <c r="N4841" i="4"/>
  <c r="N4842" i="4"/>
  <c r="N4843" i="4"/>
  <c r="N4844" i="4"/>
  <c r="N4845" i="4"/>
  <c r="N4846" i="4"/>
  <c r="N4847" i="4"/>
  <c r="N4848" i="4"/>
  <c r="N4849" i="4"/>
  <c r="N4850" i="4"/>
  <c r="N4851" i="4"/>
  <c r="N4852" i="4"/>
  <c r="N4853" i="4"/>
  <c r="N4854" i="4"/>
  <c r="N4855" i="4"/>
  <c r="N4856" i="4"/>
  <c r="N4857" i="4"/>
  <c r="N4858" i="4"/>
  <c r="N4859" i="4"/>
  <c r="N4860" i="4"/>
  <c r="N4861" i="4"/>
  <c r="N4862" i="4"/>
  <c r="N4863" i="4"/>
  <c r="N4864" i="4"/>
  <c r="N4865" i="4"/>
  <c r="N4866" i="4"/>
  <c r="N4867" i="4"/>
  <c r="N4868" i="4"/>
  <c r="N4869" i="4"/>
  <c r="N4870" i="4"/>
  <c r="N4871" i="4"/>
  <c r="N4872" i="4"/>
  <c r="N4873" i="4"/>
  <c r="N4874" i="4"/>
  <c r="N4875" i="4"/>
  <c r="N4876" i="4"/>
  <c r="N4877" i="4"/>
  <c r="N4878" i="4"/>
  <c r="N4879" i="4"/>
  <c r="N4880" i="4"/>
  <c r="N4881" i="4"/>
  <c r="N4882" i="4"/>
  <c r="N4883" i="4"/>
  <c r="N4884" i="4"/>
  <c r="N4885" i="4"/>
  <c r="N4886" i="4"/>
  <c r="N4887" i="4"/>
  <c r="N4888" i="4"/>
  <c r="N4889" i="4"/>
  <c r="N4890" i="4"/>
  <c r="N4891" i="4"/>
  <c r="N4892" i="4"/>
  <c r="N4893" i="4"/>
  <c r="N4894" i="4"/>
  <c r="N4895" i="4"/>
  <c r="N4896" i="4"/>
  <c r="N4897" i="4"/>
  <c r="N4898" i="4"/>
  <c r="N4899" i="4"/>
  <c r="N4900" i="4"/>
  <c r="N4901" i="4"/>
  <c r="N4902" i="4"/>
  <c r="N4903" i="4"/>
  <c r="N4904" i="4"/>
  <c r="N4905" i="4"/>
  <c r="N4906" i="4"/>
  <c r="N4907" i="4"/>
  <c r="N4908" i="4"/>
  <c r="N4909" i="4"/>
  <c r="N4910" i="4"/>
  <c r="N4911" i="4"/>
  <c r="N4912" i="4"/>
  <c r="N4913" i="4"/>
  <c r="N4914" i="4"/>
  <c r="N4915" i="4"/>
  <c r="N4916" i="4"/>
  <c r="N4917" i="4"/>
  <c r="N4918" i="4"/>
  <c r="N4919" i="4"/>
  <c r="N4920" i="4"/>
  <c r="N4921" i="4"/>
  <c r="N4922" i="4"/>
  <c r="N4923" i="4"/>
  <c r="N4924" i="4"/>
  <c r="N4925" i="4"/>
  <c r="N4926" i="4"/>
  <c r="N4927" i="4"/>
  <c r="N4928" i="4"/>
  <c r="N4929" i="4"/>
  <c r="N4930" i="4"/>
  <c r="N4931" i="4"/>
  <c r="N4932" i="4"/>
  <c r="N4933" i="4"/>
  <c r="N4934" i="4"/>
  <c r="N4935" i="4"/>
  <c r="N4936" i="4"/>
  <c r="N4937" i="4"/>
  <c r="N4938" i="4"/>
  <c r="N4939" i="4"/>
  <c r="N4940" i="4"/>
  <c r="N4941" i="4"/>
  <c r="N4942" i="4"/>
  <c r="N4943" i="4"/>
  <c r="N4944" i="4"/>
  <c r="N4945" i="4"/>
  <c r="N4946" i="4"/>
  <c r="N4947" i="4"/>
  <c r="N4948" i="4"/>
  <c r="N4949" i="4"/>
  <c r="N4950" i="4"/>
  <c r="N4951" i="4"/>
  <c r="N4952" i="4"/>
  <c r="N4953" i="4"/>
  <c r="N4954" i="4"/>
  <c r="N4955" i="4"/>
  <c r="N4956" i="4"/>
  <c r="N4957" i="4"/>
  <c r="N4958" i="4"/>
  <c r="N4959" i="4"/>
  <c r="N4960" i="4"/>
  <c r="N4961" i="4"/>
  <c r="N4962" i="4"/>
  <c r="N4963" i="4"/>
  <c r="N4964" i="4"/>
  <c r="N4965" i="4"/>
  <c r="N4966" i="4"/>
  <c r="N4967" i="4"/>
  <c r="N4968" i="4"/>
  <c r="N4969" i="4"/>
  <c r="N4970" i="4"/>
  <c r="N4971" i="4"/>
  <c r="N4972" i="4"/>
  <c r="N4973" i="4"/>
  <c r="N4974" i="4"/>
  <c r="N4975" i="4"/>
  <c r="N4976" i="4"/>
  <c r="N4977" i="4"/>
  <c r="N4978" i="4"/>
  <c r="N4979" i="4"/>
  <c r="N4980" i="4"/>
  <c r="N4981" i="4"/>
  <c r="N4982" i="4"/>
  <c r="N4983" i="4"/>
  <c r="N4984" i="4"/>
  <c r="N4985" i="4"/>
  <c r="N4986" i="4"/>
  <c r="N4987" i="4"/>
  <c r="N4988" i="4"/>
  <c r="N4989" i="4"/>
  <c r="N4990" i="4"/>
  <c r="N4991" i="4"/>
  <c r="N4992" i="4"/>
  <c r="N4993" i="4"/>
  <c r="N4994" i="4"/>
  <c r="N4995" i="4"/>
  <c r="N4996" i="4"/>
  <c r="N4997" i="4"/>
  <c r="N4998" i="4"/>
  <c r="N4999" i="4"/>
  <c r="N5000" i="4"/>
  <c r="N5001" i="4"/>
  <c r="N5002" i="4"/>
  <c r="N5003" i="4"/>
  <c r="N5004" i="4"/>
  <c r="N5005" i="4"/>
  <c r="N5006" i="4"/>
  <c r="N5007" i="4"/>
  <c r="N5008" i="4"/>
  <c r="N5009" i="4"/>
  <c r="N5010" i="4"/>
  <c r="N5011" i="4"/>
  <c r="N5012" i="4"/>
  <c r="N5013" i="4"/>
  <c r="N5014" i="4"/>
  <c r="N5015" i="4"/>
  <c r="N5016" i="4"/>
  <c r="N5017" i="4"/>
  <c r="N5018" i="4"/>
  <c r="N5019" i="4"/>
  <c r="N5020" i="4"/>
  <c r="N5021" i="4"/>
  <c r="N5022" i="4"/>
  <c r="N5023" i="4"/>
  <c r="N5024" i="4"/>
  <c r="N5025" i="4"/>
  <c r="N5026" i="4"/>
  <c r="N5027" i="4"/>
  <c r="N5028" i="4"/>
  <c r="N5029" i="4"/>
  <c r="N5030" i="4"/>
  <c r="N5031" i="4"/>
  <c r="N5032" i="4"/>
  <c r="N5033" i="4"/>
  <c r="N5034" i="4"/>
  <c r="N5035" i="4"/>
  <c r="N5036" i="4"/>
  <c r="N5037" i="4"/>
  <c r="N5038" i="4"/>
  <c r="N5039" i="4"/>
  <c r="N5040" i="4"/>
  <c r="N5041" i="4"/>
  <c r="N5042" i="4"/>
  <c r="N5043" i="4"/>
  <c r="N5044" i="4"/>
  <c r="N5045" i="4"/>
  <c r="N5046" i="4"/>
  <c r="N5047" i="4"/>
  <c r="N5048" i="4"/>
  <c r="N5049" i="4"/>
  <c r="N5050" i="4"/>
  <c r="N5051" i="4"/>
  <c r="N5052" i="4"/>
  <c r="N5053" i="4"/>
  <c r="N5054" i="4"/>
  <c r="N5055" i="4"/>
  <c r="N5056" i="4"/>
  <c r="N5057" i="4"/>
  <c r="N5058" i="4"/>
  <c r="N5059" i="4"/>
  <c r="N5060" i="4"/>
  <c r="N5061" i="4"/>
  <c r="N5062" i="4"/>
  <c r="N5063" i="4"/>
  <c r="N5064" i="4"/>
  <c r="N5065" i="4"/>
  <c r="N5066" i="4"/>
  <c r="N5067" i="4"/>
  <c r="N5068" i="4"/>
  <c r="N5069" i="4"/>
  <c r="N5070" i="4"/>
  <c r="N5071" i="4"/>
  <c r="N5072" i="4"/>
  <c r="N5073" i="4"/>
  <c r="N5074" i="4"/>
  <c r="N5075" i="4"/>
  <c r="N5076" i="4"/>
  <c r="N5077" i="4"/>
  <c r="N5078" i="4"/>
  <c r="N5079" i="4"/>
  <c r="N5080" i="4"/>
  <c r="N5081" i="4"/>
  <c r="N5082" i="4"/>
  <c r="N5083" i="4"/>
  <c r="N5084" i="4"/>
  <c r="N5085" i="4"/>
  <c r="N5086" i="4"/>
  <c r="N5087" i="4"/>
  <c r="N5088" i="4"/>
  <c r="N5089" i="4"/>
  <c r="N5090" i="4"/>
  <c r="N5091" i="4"/>
  <c r="N5092" i="4"/>
  <c r="N5093" i="4"/>
  <c r="N5094" i="4"/>
  <c r="N5095" i="4"/>
  <c r="N5096" i="4"/>
  <c r="N5097" i="4"/>
  <c r="N5098" i="4"/>
  <c r="N5099" i="4"/>
  <c r="N5100" i="4"/>
  <c r="N5101" i="4"/>
  <c r="N5102" i="4"/>
  <c r="N5103" i="4"/>
  <c r="N5104" i="4"/>
  <c r="N5105" i="4"/>
  <c r="N5106" i="4"/>
  <c r="N5107" i="4"/>
  <c r="N5108" i="4"/>
  <c r="N5109" i="4"/>
  <c r="N5110" i="4"/>
  <c r="N5111" i="4"/>
  <c r="N5112" i="4"/>
  <c r="N5113" i="4"/>
  <c r="N5114" i="4"/>
  <c r="N5115" i="4"/>
  <c r="N5116" i="4"/>
  <c r="N5117" i="4"/>
  <c r="N5118" i="4"/>
  <c r="P5118" i="4" s="1"/>
  <c r="N5119" i="4"/>
  <c r="N5120" i="4"/>
  <c r="P5120" i="4" s="1"/>
  <c r="N5121" i="4"/>
  <c r="P5121" i="4" s="1"/>
  <c r="N5122" i="4"/>
  <c r="N5123" i="4"/>
  <c r="N5124" i="4"/>
  <c r="N5125" i="4"/>
  <c r="N5126" i="4"/>
  <c r="N5127" i="4"/>
  <c r="N5128" i="4"/>
  <c r="N5129" i="4"/>
  <c r="N5130" i="4"/>
  <c r="N5131" i="4"/>
  <c r="N5132" i="4"/>
  <c r="N5133" i="4"/>
  <c r="N5134" i="4"/>
  <c r="N5135" i="4"/>
  <c r="N5136" i="4"/>
  <c r="N5137" i="4"/>
  <c r="N5138" i="4"/>
  <c r="N5139" i="4"/>
  <c r="N5140" i="4"/>
  <c r="N5141" i="4"/>
  <c r="N5142" i="4"/>
  <c r="N5143" i="4"/>
  <c r="N5144" i="4"/>
  <c r="N5145" i="4"/>
  <c r="N5146" i="4"/>
  <c r="N5147" i="4"/>
  <c r="N5148" i="4"/>
  <c r="N5149" i="4"/>
  <c r="N5150" i="4"/>
  <c r="N5151" i="4"/>
  <c r="N5152" i="4"/>
  <c r="N5153" i="4"/>
  <c r="N5154" i="4"/>
  <c r="N5155" i="4"/>
  <c r="N5156" i="4"/>
  <c r="N5157" i="4"/>
  <c r="N5158" i="4"/>
  <c r="N5159" i="4"/>
  <c r="N5160" i="4"/>
  <c r="N5161" i="4"/>
  <c r="N5162" i="4"/>
  <c r="N5163" i="4"/>
  <c r="N5164" i="4"/>
  <c r="N5165" i="4"/>
  <c r="N5166" i="4"/>
  <c r="N5167" i="4"/>
  <c r="N5168" i="4"/>
  <c r="N5169" i="4"/>
  <c r="N5170" i="4"/>
  <c r="N5171" i="4"/>
  <c r="N5172" i="4"/>
  <c r="N5173" i="4"/>
  <c r="N5174" i="4"/>
  <c r="N5175" i="4"/>
  <c r="N5176" i="4"/>
  <c r="N5177" i="4"/>
  <c r="N5178" i="4"/>
  <c r="N5179" i="4"/>
  <c r="N5180" i="4"/>
  <c r="N5181" i="4"/>
  <c r="N5182" i="4"/>
  <c r="N5183" i="4"/>
  <c r="N5184" i="4"/>
  <c r="N5185" i="4"/>
  <c r="N5186" i="4"/>
  <c r="N5187" i="4"/>
  <c r="N5188" i="4"/>
  <c r="N5189" i="4"/>
  <c r="N5190" i="4"/>
  <c r="N5191" i="4"/>
  <c r="N5192" i="4"/>
  <c r="N5193" i="4"/>
  <c r="N5194" i="4"/>
  <c r="N5195" i="4"/>
  <c r="N5196" i="4"/>
  <c r="N5197" i="4"/>
  <c r="N5198" i="4"/>
  <c r="N5199" i="4"/>
  <c r="N5200" i="4"/>
  <c r="N5201" i="4"/>
  <c r="N5202" i="4"/>
  <c r="N5203" i="4"/>
  <c r="N5204" i="4"/>
  <c r="N5205" i="4"/>
  <c r="N5206" i="4"/>
  <c r="N5207" i="4"/>
  <c r="N5208" i="4"/>
  <c r="N5209" i="4"/>
  <c r="N5210" i="4"/>
  <c r="N5211" i="4"/>
  <c r="N5212" i="4"/>
  <c r="N5213" i="4"/>
  <c r="N5214" i="4"/>
  <c r="N5215" i="4"/>
  <c r="N5216" i="4"/>
  <c r="N5217" i="4"/>
  <c r="N5218" i="4"/>
  <c r="N5219" i="4"/>
  <c r="N5220" i="4"/>
  <c r="N5221" i="4"/>
  <c r="N5222" i="4"/>
  <c r="N5223" i="4"/>
  <c r="N5224" i="4"/>
  <c r="N5225" i="4"/>
  <c r="N5226" i="4"/>
  <c r="N5227" i="4"/>
  <c r="N5228" i="4"/>
  <c r="N5229" i="4"/>
  <c r="N5230" i="4"/>
  <c r="N5231" i="4"/>
  <c r="N5232" i="4"/>
  <c r="N5233" i="4"/>
  <c r="N5234" i="4"/>
  <c r="N5235" i="4"/>
  <c r="N5236" i="4"/>
  <c r="N5237" i="4"/>
  <c r="N5238" i="4"/>
  <c r="N5239" i="4"/>
  <c r="N5240" i="4"/>
  <c r="N5241" i="4"/>
  <c r="N5242" i="4"/>
  <c r="N5243" i="4"/>
  <c r="N5244" i="4"/>
  <c r="N5245" i="4"/>
  <c r="N5246" i="4"/>
  <c r="N5247" i="4"/>
  <c r="N5248" i="4"/>
  <c r="N5249" i="4"/>
  <c r="N5250" i="4"/>
  <c r="N5251" i="4"/>
  <c r="N5252" i="4"/>
  <c r="N5253" i="4"/>
  <c r="N5254" i="4"/>
  <c r="N5255" i="4"/>
  <c r="N5256" i="4"/>
  <c r="N5257" i="4"/>
  <c r="N5258" i="4"/>
  <c r="N5259" i="4"/>
  <c r="N5260" i="4"/>
  <c r="N5261" i="4"/>
  <c r="N5262" i="4"/>
  <c r="N5263" i="4"/>
  <c r="N5264" i="4"/>
  <c r="N5265" i="4"/>
  <c r="N5266" i="4"/>
  <c r="N5267" i="4"/>
  <c r="P5267" i="4" s="1"/>
  <c r="N5268" i="4"/>
  <c r="N5269" i="4"/>
  <c r="N5270" i="4"/>
  <c r="N5271" i="4"/>
  <c r="N5272" i="4"/>
  <c r="N5273" i="4"/>
  <c r="N5274" i="4"/>
  <c r="N5275" i="4"/>
  <c r="N5276" i="4"/>
  <c r="N5277" i="4"/>
  <c r="N5278" i="4"/>
  <c r="N5279" i="4"/>
  <c r="N5280" i="4"/>
  <c r="N5281" i="4"/>
  <c r="N5282" i="4"/>
  <c r="N5283" i="4"/>
  <c r="N5284" i="4"/>
  <c r="N5285" i="4"/>
  <c r="N5286" i="4"/>
  <c r="N5287" i="4"/>
  <c r="N5288" i="4"/>
  <c r="N5289" i="4"/>
  <c r="N5290" i="4"/>
  <c r="N5291" i="4"/>
  <c r="N5292" i="4"/>
  <c r="N5293" i="4"/>
  <c r="N5294" i="4"/>
  <c r="N5295" i="4"/>
  <c r="N5296" i="4"/>
  <c r="N5297" i="4"/>
  <c r="N5298" i="4"/>
  <c r="N5299" i="4"/>
  <c r="N5300" i="4"/>
  <c r="N5301" i="4"/>
  <c r="N5302" i="4"/>
  <c r="N5303" i="4"/>
  <c r="N5304" i="4"/>
  <c r="N5305" i="4"/>
  <c r="N5306" i="4"/>
  <c r="N5307" i="4"/>
  <c r="N5308" i="4"/>
  <c r="N5309" i="4"/>
  <c r="N5310" i="4"/>
  <c r="N5311" i="4"/>
  <c r="N5312" i="4"/>
  <c r="N5313" i="4"/>
  <c r="N5314" i="4"/>
  <c r="N5315" i="4"/>
  <c r="N5316" i="4"/>
  <c r="N5317" i="4"/>
  <c r="N5318" i="4"/>
  <c r="N5319" i="4"/>
  <c r="N5320" i="4"/>
  <c r="N5321" i="4"/>
  <c r="N5322" i="4"/>
  <c r="N5323" i="4"/>
  <c r="N5324" i="4"/>
  <c r="N5325" i="4"/>
  <c r="N5326" i="4"/>
  <c r="N5327" i="4"/>
  <c r="N5328" i="4"/>
  <c r="N5329" i="4"/>
  <c r="N5330" i="4"/>
  <c r="N5331" i="4"/>
  <c r="N5332" i="4"/>
  <c r="N5333" i="4"/>
  <c r="N5334" i="4"/>
  <c r="N5335" i="4"/>
  <c r="N5336" i="4"/>
  <c r="N5337" i="4"/>
  <c r="N5338" i="4"/>
  <c r="N5339" i="4"/>
  <c r="N5340" i="4"/>
  <c r="N5341" i="4"/>
  <c r="N5342" i="4"/>
  <c r="N5343" i="4"/>
  <c r="N5344" i="4"/>
  <c r="N5345" i="4"/>
  <c r="N5346" i="4"/>
  <c r="N5347" i="4"/>
  <c r="N5348" i="4"/>
  <c r="N5349" i="4"/>
  <c r="N5350" i="4"/>
  <c r="N5351" i="4"/>
  <c r="N5352" i="4"/>
  <c r="N5353" i="4"/>
  <c r="N5354" i="4"/>
  <c r="N5355" i="4"/>
  <c r="N5356" i="4"/>
  <c r="N5357" i="4"/>
  <c r="N5358" i="4"/>
  <c r="N5359" i="4"/>
  <c r="N5360" i="4"/>
  <c r="N5361" i="4"/>
  <c r="N5362" i="4"/>
  <c r="N5363" i="4"/>
  <c r="N5364" i="4"/>
  <c r="N5365" i="4"/>
  <c r="N5366" i="4"/>
  <c r="N5367" i="4"/>
  <c r="N5368" i="4"/>
  <c r="N5369" i="4"/>
  <c r="N5370" i="4"/>
  <c r="N5371" i="4"/>
  <c r="N5372" i="4"/>
  <c r="N5373" i="4"/>
  <c r="N5374" i="4"/>
  <c r="N5375" i="4"/>
  <c r="N5376" i="4"/>
  <c r="N5377" i="4"/>
  <c r="N5378" i="4"/>
  <c r="N5379" i="4"/>
  <c r="N5380" i="4"/>
  <c r="N5381" i="4"/>
  <c r="N5382" i="4"/>
  <c r="N5383" i="4"/>
  <c r="N5384" i="4"/>
  <c r="N5385" i="4"/>
  <c r="N5386" i="4"/>
  <c r="N5387" i="4"/>
  <c r="N5388" i="4"/>
  <c r="N5389" i="4"/>
  <c r="N5390" i="4"/>
  <c r="N5391" i="4"/>
  <c r="N5392" i="4"/>
  <c r="N5393" i="4"/>
  <c r="N5394" i="4"/>
  <c r="N5395" i="4"/>
  <c r="N5396" i="4"/>
  <c r="N5397" i="4"/>
  <c r="N5398" i="4"/>
  <c r="N5399" i="4"/>
  <c r="N5400" i="4"/>
  <c r="N5401" i="4"/>
  <c r="N5402" i="4"/>
  <c r="N5403" i="4"/>
  <c r="N5404" i="4"/>
  <c r="N5405" i="4"/>
  <c r="N5406" i="4"/>
  <c r="N5407" i="4"/>
  <c r="N5408" i="4"/>
  <c r="N5409" i="4"/>
  <c r="N5410" i="4"/>
  <c r="N5411" i="4"/>
  <c r="N5412" i="4"/>
  <c r="N5413" i="4"/>
  <c r="N5414" i="4"/>
  <c r="N5415" i="4"/>
  <c r="N5416" i="4"/>
  <c r="N5417" i="4"/>
  <c r="N5418" i="4"/>
  <c r="N5419" i="4"/>
  <c r="N5420" i="4"/>
  <c r="N5421" i="4"/>
  <c r="N5422" i="4"/>
  <c r="N5423" i="4"/>
  <c r="N5424" i="4"/>
  <c r="N5425" i="4"/>
  <c r="N5426" i="4"/>
  <c r="N5427" i="4"/>
  <c r="N5428" i="4"/>
  <c r="N5429" i="4"/>
  <c r="N5430" i="4"/>
  <c r="N5431" i="4"/>
  <c r="N5432" i="4"/>
  <c r="N5433" i="4"/>
  <c r="N5434" i="4"/>
  <c r="N5435" i="4"/>
  <c r="N5436" i="4"/>
  <c r="N5437" i="4"/>
  <c r="N5438" i="4"/>
  <c r="N5439" i="4"/>
  <c r="N5440" i="4"/>
  <c r="N5441" i="4"/>
  <c r="N5442" i="4"/>
  <c r="N5443" i="4"/>
  <c r="N5444" i="4"/>
  <c r="N5445" i="4"/>
  <c r="N5446" i="4"/>
  <c r="N5447" i="4"/>
  <c r="N5448" i="4"/>
  <c r="N5449" i="4"/>
  <c r="N5450" i="4"/>
  <c r="N5451" i="4"/>
  <c r="N5452" i="4"/>
  <c r="N5453" i="4"/>
  <c r="N5454" i="4"/>
  <c r="N5455" i="4"/>
  <c r="N5456" i="4"/>
  <c r="N5457" i="4"/>
  <c r="N5458" i="4"/>
  <c r="N5459" i="4"/>
  <c r="N5460" i="4"/>
  <c r="N5461" i="4"/>
  <c r="N5462" i="4"/>
  <c r="N5463" i="4"/>
  <c r="N5464" i="4"/>
  <c r="N5465" i="4"/>
  <c r="N5466" i="4"/>
  <c r="N5467" i="4"/>
  <c r="N5468" i="4"/>
  <c r="N5469" i="4"/>
  <c r="N5470" i="4"/>
  <c r="N5471" i="4"/>
  <c r="N5472" i="4"/>
  <c r="N5473" i="4"/>
  <c r="N5474" i="4"/>
  <c r="N5475" i="4"/>
  <c r="N5476" i="4"/>
  <c r="N5477" i="4"/>
  <c r="N5478" i="4"/>
  <c r="N5479" i="4"/>
  <c r="N5480" i="4"/>
  <c r="N5481" i="4"/>
  <c r="N5482" i="4"/>
  <c r="N5483" i="4"/>
  <c r="N5484" i="4"/>
  <c r="N5485" i="4"/>
  <c r="N5486" i="4"/>
  <c r="N5487" i="4"/>
  <c r="N5488" i="4"/>
  <c r="N5489" i="4"/>
  <c r="N5490" i="4"/>
  <c r="N5491" i="4"/>
  <c r="N5492" i="4"/>
  <c r="N5493" i="4"/>
  <c r="N5494" i="4"/>
  <c r="N5495" i="4"/>
  <c r="N5496" i="4"/>
  <c r="N5497" i="4"/>
  <c r="N5498" i="4"/>
  <c r="N5499" i="4"/>
  <c r="N5500" i="4"/>
  <c r="N5501" i="4"/>
  <c r="N5502" i="4"/>
  <c r="N5503" i="4"/>
  <c r="N5504" i="4"/>
  <c r="N5505" i="4"/>
  <c r="N5506" i="4"/>
  <c r="N5507" i="4"/>
  <c r="N5508" i="4"/>
  <c r="N5509" i="4"/>
  <c r="N5510" i="4"/>
  <c r="N5511" i="4"/>
  <c r="N5512" i="4"/>
  <c r="N5513" i="4"/>
  <c r="N5514" i="4"/>
  <c r="N5515" i="4"/>
  <c r="N5516" i="4"/>
  <c r="N5517" i="4"/>
  <c r="N5518" i="4"/>
  <c r="N5519" i="4"/>
  <c r="N5520" i="4"/>
  <c r="N5521" i="4"/>
  <c r="N5522" i="4"/>
  <c r="N5523" i="4"/>
  <c r="N5524" i="4"/>
  <c r="N5525" i="4"/>
  <c r="N5526" i="4"/>
  <c r="N5527" i="4"/>
  <c r="N5528" i="4"/>
  <c r="N5529" i="4"/>
  <c r="N5530" i="4"/>
  <c r="N5531" i="4"/>
  <c r="N5532" i="4"/>
  <c r="N5533" i="4"/>
  <c r="N5534" i="4"/>
  <c r="N5535" i="4"/>
  <c r="N5536" i="4"/>
  <c r="N5537" i="4"/>
  <c r="N5538" i="4"/>
  <c r="N5539" i="4"/>
  <c r="N5540" i="4"/>
  <c r="N5541" i="4"/>
  <c r="N5542" i="4"/>
  <c r="N5543" i="4"/>
  <c r="N5544" i="4"/>
  <c r="N5545" i="4"/>
  <c r="N5546" i="4"/>
  <c r="N5547" i="4"/>
  <c r="N5548" i="4"/>
  <c r="N5549" i="4"/>
  <c r="N5550" i="4"/>
  <c r="N5551" i="4"/>
  <c r="N5552" i="4"/>
  <c r="N5553" i="4"/>
  <c r="N5554" i="4"/>
  <c r="N5555" i="4"/>
  <c r="N5556" i="4"/>
  <c r="N5557" i="4"/>
  <c r="N5558" i="4"/>
  <c r="N5559" i="4"/>
  <c r="N5560" i="4"/>
  <c r="N5561" i="4"/>
  <c r="N5562" i="4"/>
  <c r="N5563" i="4"/>
  <c r="N5564" i="4"/>
  <c r="N5565" i="4"/>
  <c r="N5566" i="4"/>
  <c r="N5567" i="4"/>
  <c r="N5568" i="4"/>
  <c r="N5569" i="4"/>
  <c r="N5570" i="4"/>
  <c r="N5571" i="4"/>
  <c r="N5572" i="4"/>
  <c r="N5573" i="4"/>
  <c r="N5574" i="4"/>
  <c r="N5575" i="4"/>
  <c r="N5576" i="4"/>
  <c r="N5577" i="4"/>
  <c r="N5578" i="4"/>
  <c r="N5579" i="4"/>
  <c r="N5580" i="4"/>
  <c r="N5581" i="4"/>
  <c r="N5582" i="4"/>
  <c r="N5583" i="4"/>
  <c r="N5584" i="4"/>
  <c r="N5585" i="4"/>
  <c r="N5586" i="4"/>
  <c r="N5587" i="4"/>
  <c r="N5588" i="4"/>
  <c r="N5589" i="4"/>
  <c r="N5590" i="4"/>
  <c r="N5591" i="4"/>
  <c r="N5592" i="4"/>
  <c r="N5593" i="4"/>
  <c r="N5594" i="4"/>
  <c r="N5595" i="4"/>
  <c r="N5596" i="4"/>
  <c r="N5597" i="4"/>
  <c r="N5598" i="4"/>
  <c r="N5599" i="4"/>
  <c r="N5600" i="4"/>
  <c r="N5601" i="4"/>
  <c r="N5602" i="4"/>
  <c r="N5603" i="4"/>
  <c r="N5604" i="4"/>
  <c r="N5605" i="4"/>
  <c r="N5606" i="4"/>
  <c r="N5607" i="4"/>
  <c r="N5608" i="4"/>
  <c r="N5609" i="4"/>
  <c r="N5610" i="4"/>
  <c r="N5611" i="4"/>
  <c r="N5612" i="4"/>
  <c r="N5613" i="4"/>
  <c r="N5614" i="4"/>
  <c r="N5615" i="4"/>
  <c r="N5616" i="4"/>
  <c r="N5617" i="4"/>
  <c r="N5618" i="4"/>
  <c r="N5619" i="4"/>
  <c r="N5620" i="4"/>
  <c r="N5621" i="4"/>
  <c r="N5622" i="4"/>
  <c r="P5622" i="4" s="1"/>
  <c r="N5623" i="4"/>
  <c r="N5624" i="4"/>
  <c r="P5624" i="4" s="1"/>
  <c r="N5625" i="4"/>
  <c r="P5625" i="4" s="1"/>
  <c r="N5626" i="4"/>
  <c r="N5627" i="4"/>
  <c r="N5628" i="4"/>
  <c r="N5629" i="4"/>
  <c r="N5630" i="4"/>
  <c r="N5631" i="4"/>
  <c r="N5632" i="4"/>
  <c r="N5633" i="4"/>
  <c r="N5634" i="4"/>
  <c r="N5635" i="4"/>
  <c r="N5636" i="4"/>
  <c r="N5637" i="4"/>
  <c r="N5638" i="4"/>
  <c r="N5639" i="4"/>
  <c r="N5640" i="4"/>
  <c r="N5641" i="4"/>
  <c r="N5642" i="4"/>
  <c r="N5643" i="4"/>
  <c r="N5644" i="4"/>
  <c r="N5645" i="4"/>
  <c r="N5646" i="4"/>
  <c r="P5646" i="4" s="1"/>
  <c r="N5647" i="4"/>
  <c r="N5648" i="4"/>
  <c r="P5648" i="4" s="1"/>
  <c r="N5649" i="4"/>
  <c r="P5649" i="4" s="1"/>
  <c r="N5650" i="4"/>
  <c r="N5651" i="4"/>
  <c r="N5652" i="4"/>
  <c r="N5653" i="4"/>
  <c r="N5654" i="4"/>
  <c r="N5655" i="4"/>
  <c r="N5656" i="4"/>
  <c r="N5657" i="4"/>
  <c r="N5658" i="4"/>
  <c r="N5659" i="4"/>
  <c r="N5660" i="4"/>
  <c r="N5661" i="4"/>
  <c r="N5662" i="4"/>
  <c r="N5663" i="4"/>
  <c r="N5664" i="4"/>
  <c r="N5665" i="4"/>
  <c r="N5666" i="4"/>
  <c r="N5667" i="4"/>
  <c r="N5668" i="4"/>
  <c r="N5669" i="4"/>
  <c r="N5670" i="4"/>
  <c r="N5671" i="4"/>
  <c r="N5672" i="4"/>
  <c r="N5673" i="4"/>
  <c r="N5674" i="4"/>
  <c r="N5675" i="4"/>
  <c r="N5676" i="4"/>
  <c r="N5677" i="4"/>
  <c r="N5678" i="4"/>
  <c r="N5679" i="4"/>
  <c r="N5680" i="4"/>
  <c r="N5681" i="4"/>
  <c r="N5682" i="4"/>
  <c r="N5683" i="4"/>
  <c r="N5684" i="4"/>
  <c r="N5685" i="4"/>
  <c r="N5686" i="4"/>
  <c r="N5687" i="4"/>
  <c r="N5688" i="4"/>
  <c r="N5689" i="4"/>
  <c r="N5690" i="4"/>
  <c r="N5691" i="4"/>
  <c r="N5692" i="4"/>
  <c r="N5693" i="4"/>
  <c r="N5694" i="4"/>
  <c r="N5695" i="4"/>
  <c r="N5696" i="4"/>
  <c r="N5697" i="4"/>
  <c r="N5698" i="4"/>
  <c r="N5699" i="4"/>
  <c r="N5700" i="4"/>
  <c r="N5701" i="4"/>
  <c r="N5702" i="4"/>
  <c r="N5703" i="4"/>
  <c r="N5704" i="4"/>
  <c r="N5705" i="4"/>
  <c r="N5706" i="4"/>
  <c r="N5707" i="4"/>
  <c r="N5708" i="4"/>
  <c r="N5709" i="4"/>
  <c r="N5710" i="4"/>
  <c r="N5711" i="4"/>
  <c r="N5712" i="4"/>
  <c r="N5713" i="4"/>
  <c r="N5714" i="4"/>
  <c r="N5715" i="4"/>
  <c r="N5716" i="4"/>
  <c r="N5717" i="4"/>
  <c r="N5718" i="4"/>
  <c r="N5719" i="4"/>
  <c r="N5720" i="4"/>
  <c r="N5721" i="4"/>
  <c r="N5722" i="4"/>
  <c r="N5723" i="4"/>
  <c r="N5724" i="4"/>
  <c r="N5725" i="4"/>
  <c r="N5726" i="4"/>
  <c r="N5727" i="4"/>
  <c r="N5728" i="4"/>
  <c r="N5729" i="4"/>
  <c r="N5730" i="4"/>
  <c r="N5731" i="4"/>
  <c r="N5732" i="4"/>
  <c r="N5733" i="4"/>
  <c r="N5734" i="4"/>
  <c r="N5735" i="4"/>
  <c r="N5736" i="4"/>
  <c r="N5737" i="4"/>
  <c r="N5738" i="4"/>
  <c r="N5739" i="4"/>
  <c r="N5740" i="4"/>
  <c r="N5741" i="4"/>
  <c r="N5742" i="4"/>
  <c r="N5743" i="4"/>
  <c r="N5744" i="4"/>
  <c r="N5745" i="4"/>
  <c r="N5746" i="4"/>
  <c r="N5747" i="4"/>
  <c r="N5748" i="4"/>
  <c r="N5749" i="4"/>
  <c r="N5750" i="4"/>
  <c r="N5751" i="4"/>
  <c r="N5752" i="4"/>
  <c r="N5753" i="4"/>
  <c r="N5754" i="4"/>
  <c r="N5755" i="4"/>
  <c r="N5756" i="4"/>
  <c r="N5757" i="4"/>
  <c r="N5758" i="4"/>
  <c r="N5759" i="4"/>
  <c r="N5760" i="4"/>
  <c r="N5761" i="4"/>
  <c r="N5762" i="4"/>
  <c r="N5763" i="4"/>
  <c r="N5764" i="4"/>
  <c r="N5765" i="4"/>
  <c r="N5766" i="4"/>
  <c r="N5767" i="4"/>
  <c r="N5768" i="4"/>
  <c r="N5769" i="4"/>
  <c r="N5770" i="4"/>
  <c r="N5771" i="4"/>
  <c r="N5772" i="4"/>
  <c r="N5773" i="4"/>
  <c r="N5774" i="4"/>
  <c r="N5775" i="4"/>
  <c r="N5776" i="4"/>
  <c r="N5777" i="4"/>
  <c r="N5778" i="4"/>
  <c r="N5779" i="4"/>
  <c r="N5780" i="4"/>
  <c r="N5781" i="4"/>
  <c r="N5782" i="4"/>
  <c r="N5783" i="4"/>
  <c r="N5784" i="4"/>
  <c r="N5785" i="4"/>
  <c r="N5786" i="4"/>
  <c r="N5787" i="4"/>
  <c r="N5788" i="4"/>
  <c r="N5789" i="4"/>
  <c r="N5790" i="4"/>
  <c r="N5791" i="4"/>
  <c r="N5792" i="4"/>
  <c r="N5793" i="4"/>
  <c r="N5794" i="4"/>
  <c r="N5795" i="4"/>
  <c r="N5796" i="4"/>
  <c r="N5797" i="4"/>
  <c r="N5798" i="4"/>
  <c r="N5799" i="4"/>
  <c r="N5800" i="4"/>
  <c r="N5801" i="4"/>
  <c r="N5802" i="4"/>
  <c r="N5803" i="4"/>
  <c r="N5804" i="4"/>
  <c r="N5805" i="4"/>
  <c r="N5806" i="4"/>
  <c r="N5807" i="4"/>
  <c r="N5808" i="4"/>
  <c r="N5809" i="4"/>
  <c r="N5810" i="4"/>
  <c r="N5811" i="4"/>
  <c r="N5812" i="4"/>
  <c r="N5813" i="4"/>
  <c r="N5814" i="4"/>
  <c r="N5815" i="4"/>
  <c r="N5816" i="4"/>
  <c r="N5817" i="4"/>
  <c r="N5818" i="4"/>
  <c r="N5819" i="4"/>
  <c r="N5820" i="4"/>
  <c r="N5821" i="4"/>
  <c r="N5822" i="4"/>
  <c r="N5823" i="4"/>
  <c r="N5824" i="4"/>
  <c r="N5825" i="4"/>
  <c r="N5826" i="4"/>
  <c r="N5827" i="4"/>
  <c r="N5828" i="4"/>
  <c r="N5829" i="4"/>
  <c r="N5830" i="4"/>
  <c r="N5831" i="4"/>
  <c r="N5832" i="4"/>
  <c r="N5833" i="4"/>
  <c r="N5834" i="4"/>
  <c r="N5835" i="4"/>
  <c r="N5836" i="4"/>
  <c r="N5837" i="4"/>
  <c r="N5838" i="4"/>
  <c r="P5838" i="4" s="1"/>
  <c r="N5839" i="4"/>
  <c r="N5840" i="4"/>
  <c r="N5841" i="4"/>
  <c r="N5842" i="4"/>
  <c r="P5842" i="4" s="1"/>
  <c r="N5843" i="4"/>
  <c r="N5844" i="4"/>
  <c r="N5845" i="4"/>
  <c r="N5846" i="4"/>
  <c r="N5847" i="4"/>
  <c r="N5848" i="4"/>
  <c r="N5849" i="4"/>
  <c r="N5850" i="4"/>
  <c r="N5851" i="4"/>
  <c r="N5852" i="4"/>
  <c r="N5853" i="4"/>
  <c r="N5854" i="4"/>
  <c r="N5855" i="4"/>
  <c r="N5856" i="4"/>
  <c r="N5857" i="4"/>
  <c r="N5858" i="4"/>
  <c r="N5859" i="4"/>
  <c r="N5860" i="4"/>
  <c r="N5861" i="4"/>
  <c r="N5862" i="4"/>
  <c r="P5862" i="4" s="1"/>
  <c r="N5863" i="4"/>
  <c r="N5864" i="4"/>
  <c r="N5865" i="4"/>
  <c r="N5866" i="4"/>
  <c r="N5867" i="4"/>
  <c r="N5868" i="4"/>
  <c r="N5869" i="4"/>
  <c r="N5870" i="4"/>
  <c r="N5871" i="4"/>
  <c r="N5872" i="4"/>
  <c r="N5873" i="4"/>
  <c r="N5874" i="4"/>
  <c r="N5875" i="4"/>
  <c r="N5876" i="4"/>
  <c r="N5877" i="4"/>
  <c r="N5878" i="4"/>
  <c r="N5879" i="4"/>
  <c r="N5880" i="4"/>
  <c r="N5881" i="4"/>
  <c r="N5882" i="4"/>
  <c r="N5883" i="4"/>
  <c r="N5884" i="4"/>
  <c r="N5885" i="4"/>
  <c r="N5886" i="4"/>
  <c r="N5887" i="4"/>
  <c r="N5888" i="4"/>
  <c r="N5889" i="4"/>
  <c r="N5890" i="4"/>
  <c r="N5891" i="4"/>
  <c r="N5892" i="4"/>
  <c r="N5893" i="4"/>
  <c r="N5894" i="4"/>
  <c r="N5895" i="4"/>
  <c r="N5896" i="4"/>
  <c r="N5897" i="4"/>
  <c r="N5898" i="4"/>
  <c r="N5899" i="4"/>
  <c r="N5900" i="4"/>
  <c r="N5901" i="4"/>
  <c r="N5902" i="4"/>
  <c r="N5903" i="4"/>
  <c r="N5904" i="4"/>
  <c r="N5905" i="4"/>
  <c r="N5906" i="4"/>
  <c r="N5907" i="4"/>
  <c r="N5908" i="4"/>
  <c r="N5909" i="4"/>
  <c r="N5910" i="4"/>
  <c r="N5911" i="4"/>
  <c r="N5912" i="4"/>
  <c r="N5913" i="4"/>
  <c r="N5914" i="4"/>
  <c r="N5915" i="4"/>
  <c r="N5916" i="4"/>
  <c r="N5917" i="4"/>
  <c r="N5918" i="4"/>
  <c r="N5919" i="4"/>
  <c r="N5920" i="4"/>
  <c r="N5921" i="4"/>
  <c r="N5922" i="4"/>
  <c r="N5923" i="4"/>
  <c r="N5924" i="4"/>
  <c r="N5925" i="4"/>
  <c r="N5926" i="4"/>
  <c r="N5927" i="4"/>
  <c r="N5928" i="4"/>
  <c r="N5929" i="4"/>
  <c r="N5930" i="4"/>
  <c r="N5931" i="4"/>
  <c r="N5932" i="4"/>
  <c r="N5933" i="4"/>
  <c r="N5934" i="4"/>
  <c r="N5935" i="4"/>
  <c r="N5936" i="4"/>
  <c r="N5937" i="4"/>
  <c r="N5938" i="4"/>
  <c r="N5939" i="4"/>
  <c r="N5940" i="4"/>
  <c r="N5941" i="4"/>
  <c r="N5942" i="4"/>
  <c r="N5943" i="4"/>
  <c r="N5944" i="4"/>
  <c r="N5945" i="4"/>
  <c r="N5946" i="4"/>
  <c r="N5947" i="4"/>
  <c r="N5948" i="4"/>
  <c r="N5949" i="4"/>
  <c r="N5950" i="4"/>
  <c r="N5951" i="4"/>
  <c r="N5952" i="4"/>
  <c r="N5953" i="4"/>
  <c r="N5954" i="4"/>
  <c r="N5955" i="4"/>
  <c r="N5956" i="4"/>
  <c r="N5957" i="4"/>
  <c r="N5958" i="4"/>
  <c r="N5959" i="4"/>
  <c r="N5960" i="4"/>
  <c r="N5961" i="4"/>
  <c r="N5962" i="4"/>
  <c r="N5963" i="4"/>
  <c r="N5964" i="4"/>
  <c r="N5965" i="4"/>
  <c r="N5966" i="4"/>
  <c r="N5967" i="4"/>
  <c r="N5968" i="4"/>
  <c r="N5969" i="4"/>
  <c r="N5970" i="4"/>
  <c r="N5971" i="4"/>
  <c r="N5972" i="4"/>
  <c r="N5973" i="4"/>
  <c r="N5974" i="4"/>
  <c r="N5975" i="4"/>
  <c r="N5976" i="4"/>
  <c r="N5977" i="4"/>
  <c r="N5978" i="4"/>
  <c r="N5979" i="4"/>
  <c r="N5980" i="4"/>
  <c r="N5981" i="4"/>
  <c r="N5982" i="4"/>
  <c r="N5983" i="4"/>
  <c r="N5984" i="4"/>
  <c r="N5985" i="4"/>
  <c r="N5986" i="4"/>
  <c r="N5987" i="4"/>
  <c r="N5988" i="4"/>
  <c r="N5989" i="4"/>
  <c r="N5990" i="4"/>
  <c r="N5991" i="4"/>
  <c r="N5992" i="4"/>
  <c r="N5993" i="4"/>
  <c r="N5994" i="4"/>
  <c r="N5995" i="4"/>
  <c r="N5996" i="4"/>
  <c r="N5997" i="4"/>
  <c r="N5998" i="4"/>
  <c r="N5999" i="4"/>
  <c r="N6000" i="4"/>
  <c r="N6001" i="4"/>
  <c r="N6002" i="4"/>
  <c r="N6003" i="4"/>
  <c r="N6004" i="4"/>
  <c r="N6005" i="4"/>
  <c r="N6006" i="4"/>
  <c r="N6007" i="4"/>
  <c r="N6008" i="4"/>
  <c r="N6009" i="4"/>
  <c r="N6010" i="4"/>
  <c r="N6011" i="4"/>
  <c r="N6012" i="4"/>
  <c r="N6013" i="4"/>
  <c r="N6014" i="4"/>
  <c r="N6015" i="4"/>
  <c r="N6016" i="4"/>
  <c r="N6017" i="4"/>
  <c r="N6018" i="4"/>
  <c r="N6019" i="4"/>
  <c r="N6020" i="4"/>
  <c r="N6021" i="4"/>
  <c r="N6022" i="4"/>
  <c r="N6023" i="4"/>
  <c r="N6024" i="4"/>
  <c r="N6025" i="4"/>
  <c r="N6026" i="4"/>
  <c r="N6027" i="4"/>
  <c r="N6028" i="4"/>
  <c r="N6029" i="4"/>
  <c r="N6030" i="4"/>
  <c r="N6031" i="4"/>
  <c r="N6032" i="4"/>
  <c r="N6033" i="4"/>
  <c r="N6034" i="4"/>
  <c r="N6035" i="4"/>
  <c r="N6036" i="4"/>
  <c r="N6037" i="4"/>
  <c r="N6038" i="4"/>
  <c r="N6039" i="4"/>
  <c r="N6040" i="4"/>
  <c r="N6041" i="4"/>
  <c r="N6042" i="4"/>
  <c r="N6043" i="4"/>
  <c r="N6044" i="4"/>
  <c r="N6045" i="4"/>
  <c r="N6046" i="4"/>
  <c r="N6047" i="4"/>
  <c r="N6048" i="4"/>
  <c r="N6049" i="4"/>
  <c r="N6050" i="4"/>
  <c r="N6051" i="4"/>
  <c r="N6052" i="4"/>
  <c r="N6053" i="4"/>
  <c r="N6054" i="4"/>
  <c r="N6055" i="4"/>
  <c r="N6056" i="4"/>
  <c r="N6057" i="4"/>
  <c r="N6058" i="4"/>
  <c r="N6059" i="4"/>
  <c r="N6060" i="4"/>
  <c r="N6061" i="4"/>
  <c r="N6062" i="4"/>
  <c r="N6063" i="4"/>
  <c r="N6064" i="4"/>
  <c r="N6065" i="4"/>
  <c r="N6066" i="4"/>
  <c r="N6067" i="4"/>
  <c r="N6068" i="4"/>
  <c r="N6069" i="4"/>
  <c r="N6070" i="4"/>
  <c r="N6071" i="4"/>
  <c r="N6072" i="4"/>
  <c r="N6073" i="4"/>
  <c r="N6074" i="4"/>
  <c r="N6075" i="4"/>
  <c r="N6076" i="4"/>
  <c r="N6077" i="4"/>
  <c r="N6078" i="4"/>
  <c r="N6079" i="4"/>
  <c r="N6080" i="4"/>
  <c r="N6081" i="4"/>
  <c r="N6082" i="4"/>
  <c r="N6083" i="4"/>
  <c r="N6084" i="4"/>
  <c r="N6085" i="4"/>
  <c r="N6086" i="4"/>
  <c r="N6087" i="4"/>
  <c r="N6088" i="4"/>
  <c r="N6089" i="4"/>
  <c r="N6090" i="4"/>
  <c r="N6091" i="4"/>
  <c r="N6092" i="4"/>
  <c r="N6093" i="4"/>
  <c r="N6094" i="4"/>
  <c r="N6095" i="4"/>
  <c r="N6096" i="4"/>
  <c r="N6097" i="4"/>
  <c r="N6098" i="4"/>
  <c r="N6099" i="4"/>
  <c r="N6100" i="4"/>
  <c r="N6101" i="4"/>
  <c r="N6102" i="4"/>
  <c r="N6103" i="4"/>
  <c r="N6104" i="4"/>
  <c r="N6105" i="4"/>
  <c r="N6106" i="4"/>
  <c r="N6107" i="4"/>
  <c r="N6108" i="4"/>
  <c r="N6109" i="4"/>
  <c r="N6110" i="4"/>
  <c r="N6111" i="4"/>
  <c r="N6112" i="4"/>
  <c r="N6113" i="4"/>
  <c r="N6114" i="4"/>
  <c r="N6115" i="4"/>
  <c r="N6116" i="4"/>
  <c r="N6117" i="4"/>
  <c r="N6118" i="4"/>
  <c r="N6119" i="4"/>
  <c r="N6120" i="4"/>
  <c r="N6121" i="4"/>
  <c r="N6122" i="4"/>
  <c r="N6123" i="4"/>
  <c r="N6124" i="4"/>
  <c r="N6125" i="4"/>
  <c r="N6126" i="4"/>
  <c r="N6127" i="4"/>
  <c r="N6128" i="4"/>
  <c r="N6129" i="4"/>
  <c r="N6130" i="4"/>
  <c r="N6131" i="4"/>
  <c r="N6132" i="4"/>
  <c r="N6133" i="4"/>
  <c r="N6134" i="4"/>
  <c r="N6135" i="4"/>
  <c r="N6136" i="4"/>
  <c r="N6137" i="4"/>
  <c r="N6138" i="4"/>
  <c r="N6139" i="4"/>
  <c r="N6140" i="4"/>
  <c r="N6141" i="4"/>
  <c r="N6142" i="4"/>
  <c r="N6143" i="4"/>
  <c r="N6144" i="4"/>
  <c r="N6145" i="4"/>
  <c r="N6146" i="4"/>
  <c r="N6147" i="4"/>
  <c r="N6148" i="4"/>
  <c r="N6149" i="4"/>
  <c r="N6150" i="4"/>
  <c r="N6151" i="4"/>
  <c r="N6152" i="4"/>
  <c r="N6153" i="4"/>
  <c r="N6154" i="4"/>
  <c r="N6155" i="4"/>
  <c r="N6156" i="4"/>
  <c r="N6157" i="4"/>
  <c r="N6158" i="4"/>
  <c r="N6159" i="4"/>
  <c r="N6160" i="4"/>
  <c r="N6161" i="4"/>
  <c r="N6162" i="4"/>
  <c r="N6163" i="4"/>
  <c r="N6164" i="4"/>
  <c r="N6165" i="4"/>
  <c r="N6166" i="4"/>
  <c r="N6167" i="4"/>
  <c r="N6168" i="4"/>
  <c r="N6169" i="4"/>
  <c r="N6170" i="4"/>
  <c r="N6171" i="4"/>
  <c r="N6172" i="4"/>
  <c r="N6173" i="4"/>
  <c r="N6174" i="4"/>
  <c r="N6175" i="4"/>
  <c r="N6176" i="4"/>
  <c r="N6177" i="4"/>
  <c r="N6178" i="4"/>
  <c r="N6179" i="4"/>
  <c r="N6180" i="4"/>
  <c r="N6181" i="4"/>
  <c r="N6182" i="4"/>
  <c r="N6183" i="4"/>
  <c r="N6184" i="4"/>
  <c r="N6185" i="4"/>
  <c r="N6186" i="4"/>
  <c r="N6187" i="4"/>
  <c r="N6188" i="4"/>
  <c r="N6189" i="4"/>
  <c r="N6190" i="4"/>
  <c r="N6191" i="4"/>
  <c r="N6192" i="4"/>
  <c r="N6193" i="4"/>
  <c r="N6194" i="4"/>
  <c r="N6195" i="4"/>
  <c r="N6196" i="4"/>
  <c r="N6197" i="4"/>
  <c r="N6198" i="4"/>
  <c r="N6199" i="4"/>
  <c r="N6200" i="4"/>
  <c r="N6201" i="4"/>
  <c r="N6202" i="4"/>
  <c r="N6203" i="4"/>
  <c r="N6204" i="4"/>
  <c r="N6205" i="4"/>
  <c r="N6206" i="4"/>
  <c r="N6207" i="4"/>
  <c r="N6208" i="4"/>
  <c r="N6209" i="4"/>
  <c r="N6210" i="4"/>
  <c r="N6211" i="4"/>
  <c r="N6212" i="4"/>
  <c r="N6213" i="4"/>
  <c r="N6214" i="4"/>
  <c r="N6215" i="4"/>
  <c r="N6216" i="4"/>
  <c r="N6217" i="4"/>
  <c r="N6218" i="4"/>
  <c r="N6219" i="4"/>
  <c r="N6220" i="4"/>
  <c r="N6221" i="4"/>
  <c r="N6222" i="4"/>
  <c r="N6223" i="4"/>
  <c r="N6224" i="4"/>
  <c r="N6225" i="4"/>
  <c r="N6226" i="4"/>
  <c r="N6227" i="4"/>
  <c r="N6228" i="4"/>
  <c r="N6229" i="4"/>
  <c r="N6230" i="4"/>
  <c r="N6231" i="4"/>
  <c r="N6232" i="4"/>
  <c r="N6233" i="4"/>
  <c r="N6234" i="4"/>
  <c r="N6235" i="4"/>
  <c r="N6236" i="4"/>
  <c r="N6237" i="4"/>
  <c r="N6238" i="4"/>
  <c r="N6239" i="4"/>
  <c r="N6240" i="4"/>
  <c r="N6241" i="4"/>
  <c r="N6242" i="4"/>
  <c r="N6243" i="4"/>
  <c r="N6244" i="4"/>
  <c r="N6245" i="4"/>
  <c r="N6246" i="4"/>
  <c r="N6247" i="4"/>
  <c r="N6248" i="4"/>
  <c r="N6249" i="4"/>
  <c r="N6250" i="4"/>
  <c r="N6251" i="4"/>
  <c r="N6252" i="4"/>
  <c r="N6253" i="4"/>
  <c r="N6254" i="4"/>
  <c r="N6255" i="4"/>
  <c r="N6256" i="4"/>
  <c r="N6257" i="4"/>
  <c r="N6258" i="4"/>
  <c r="N6259" i="4"/>
  <c r="N6260" i="4"/>
  <c r="N6261" i="4"/>
  <c r="N6262" i="4"/>
  <c r="N6263" i="4"/>
  <c r="N6264" i="4"/>
  <c r="N6265" i="4"/>
  <c r="N6266" i="4"/>
  <c r="N6267" i="4"/>
  <c r="N6268" i="4"/>
  <c r="N6269" i="4"/>
  <c r="N6270" i="4"/>
  <c r="N6271" i="4"/>
  <c r="N6272" i="4"/>
  <c r="N6273" i="4"/>
  <c r="N6274" i="4"/>
  <c r="N6275" i="4"/>
  <c r="N6276" i="4"/>
  <c r="N6277" i="4"/>
  <c r="N6278" i="4"/>
  <c r="N6279" i="4"/>
  <c r="N6280" i="4"/>
  <c r="N6281" i="4"/>
  <c r="N6282" i="4"/>
  <c r="N6283" i="4"/>
  <c r="N6284" i="4"/>
  <c r="N6285" i="4"/>
  <c r="N6286" i="4"/>
  <c r="N6287" i="4"/>
  <c r="N6288" i="4"/>
  <c r="N6289" i="4"/>
  <c r="N6290" i="4"/>
  <c r="N6291" i="4"/>
  <c r="N6292" i="4"/>
  <c r="N6293" i="4"/>
  <c r="N6294" i="4"/>
  <c r="N6295" i="4"/>
  <c r="N6296" i="4"/>
  <c r="N6297" i="4"/>
  <c r="N6298" i="4"/>
  <c r="N6299" i="4"/>
  <c r="N6300" i="4"/>
  <c r="N6301" i="4"/>
  <c r="N6302" i="4"/>
  <c r="N6303" i="4"/>
  <c r="N6304" i="4"/>
  <c r="N6305" i="4"/>
  <c r="N6306" i="4"/>
  <c r="N6307" i="4"/>
  <c r="N6308" i="4"/>
  <c r="N6309" i="4"/>
  <c r="N6310" i="4"/>
  <c r="N6311" i="4"/>
  <c r="N6312" i="4"/>
  <c r="N6313" i="4"/>
  <c r="N6314" i="4"/>
  <c r="N6315" i="4"/>
  <c r="N6316" i="4"/>
  <c r="N6317" i="4"/>
  <c r="N6318" i="4"/>
  <c r="N6319" i="4"/>
  <c r="N6320" i="4"/>
  <c r="N6321" i="4"/>
  <c r="N6322" i="4"/>
  <c r="N6323" i="4"/>
  <c r="N6324" i="4"/>
  <c r="N6325" i="4"/>
  <c r="N6326" i="4"/>
  <c r="N6327" i="4"/>
  <c r="N6328" i="4"/>
  <c r="N6329" i="4"/>
  <c r="N6330" i="4"/>
  <c r="N6331" i="4"/>
  <c r="N6332" i="4"/>
  <c r="N6333" i="4"/>
  <c r="N6334" i="4"/>
  <c r="N6335" i="4"/>
  <c r="N6336" i="4"/>
  <c r="N6337" i="4"/>
  <c r="N6338" i="4"/>
  <c r="N6339" i="4"/>
  <c r="N6340" i="4"/>
  <c r="N6341" i="4"/>
  <c r="N6342" i="4"/>
  <c r="N6343" i="4"/>
  <c r="N6344" i="4"/>
  <c r="N6345" i="4"/>
  <c r="N6346" i="4"/>
  <c r="N6347" i="4"/>
  <c r="N6348" i="4"/>
  <c r="N6349" i="4"/>
  <c r="N6350" i="4"/>
  <c r="N6351" i="4"/>
  <c r="N6352" i="4"/>
  <c r="N6353" i="4"/>
  <c r="N6354" i="4"/>
  <c r="N6355" i="4"/>
  <c r="N6356" i="4"/>
  <c r="N6357" i="4"/>
  <c r="N6358" i="4"/>
  <c r="N6359" i="4"/>
  <c r="N6360" i="4"/>
  <c r="N6361" i="4"/>
  <c r="N6362" i="4"/>
  <c r="N6363" i="4"/>
  <c r="N6364" i="4"/>
  <c r="N6365" i="4"/>
  <c r="N6366" i="4"/>
  <c r="N6367" i="4"/>
  <c r="N6368" i="4"/>
  <c r="N6369" i="4"/>
  <c r="N6370" i="4"/>
  <c r="N6371" i="4"/>
  <c r="N6372" i="4"/>
  <c r="N6373" i="4"/>
  <c r="N6374" i="4"/>
  <c r="N6375" i="4"/>
  <c r="N6376" i="4"/>
  <c r="N6377" i="4"/>
  <c r="N6378" i="4"/>
  <c r="N6379" i="4"/>
  <c r="N6380" i="4"/>
  <c r="N6381" i="4"/>
  <c r="N6382" i="4"/>
  <c r="N6383" i="4"/>
  <c r="N6384" i="4"/>
  <c r="N6385" i="4"/>
  <c r="N6386" i="4"/>
  <c r="N6387" i="4"/>
  <c r="N6388" i="4"/>
  <c r="N6389" i="4"/>
  <c r="N6390" i="4"/>
  <c r="N6391" i="4"/>
  <c r="N6392" i="4"/>
  <c r="N6393" i="4"/>
  <c r="N6394" i="4"/>
  <c r="N6395" i="4"/>
  <c r="N6396" i="4"/>
  <c r="N6397" i="4"/>
  <c r="N6398" i="4"/>
  <c r="N6399" i="4"/>
  <c r="N6400" i="4"/>
  <c r="N6401" i="4"/>
  <c r="N6402" i="4"/>
  <c r="N6403" i="4"/>
  <c r="N6404" i="4"/>
  <c r="N6405" i="4"/>
  <c r="N6406" i="4"/>
  <c r="N6407" i="4"/>
  <c r="N6408" i="4"/>
  <c r="N6409" i="4"/>
  <c r="N6410" i="4"/>
  <c r="N6411" i="4"/>
  <c r="N6412" i="4"/>
  <c r="N6413" i="4"/>
  <c r="N6414" i="4"/>
  <c r="N6415" i="4"/>
  <c r="N6416" i="4"/>
  <c r="N6417" i="4"/>
  <c r="N6418" i="4"/>
  <c r="N6419" i="4"/>
  <c r="N6420" i="4"/>
  <c r="N6421" i="4"/>
  <c r="N6422" i="4"/>
  <c r="N6423" i="4"/>
  <c r="N6424" i="4"/>
  <c r="N6425" i="4"/>
  <c r="N6426" i="4"/>
  <c r="N6427" i="4"/>
  <c r="N6428" i="4"/>
  <c r="N6429" i="4"/>
  <c r="N6430" i="4"/>
  <c r="N6431" i="4"/>
  <c r="N6432" i="4"/>
  <c r="N6433" i="4"/>
  <c r="N6434" i="4"/>
  <c r="N6435" i="4"/>
  <c r="N6436" i="4"/>
  <c r="N6437" i="4"/>
  <c r="N6438" i="4"/>
  <c r="N6439" i="4"/>
  <c r="N6440" i="4"/>
  <c r="N6441" i="4"/>
  <c r="N6442" i="4"/>
  <c r="N6443" i="4"/>
  <c r="N6444" i="4"/>
  <c r="N6445" i="4"/>
  <c r="N6446" i="4"/>
  <c r="N6447" i="4"/>
  <c r="N6448" i="4"/>
  <c r="N6449" i="4"/>
  <c r="N6450" i="4"/>
  <c r="N6451" i="4"/>
  <c r="N6452" i="4"/>
  <c r="N6453" i="4"/>
  <c r="N6454" i="4"/>
  <c r="N6455" i="4"/>
  <c r="N6456" i="4"/>
  <c r="N6457" i="4"/>
  <c r="N6458" i="4"/>
  <c r="N6459" i="4"/>
  <c r="N6460" i="4"/>
  <c r="N6461" i="4"/>
  <c r="N6462" i="4"/>
  <c r="N6463" i="4"/>
  <c r="N6464" i="4"/>
  <c r="N6465" i="4"/>
  <c r="N6466" i="4"/>
  <c r="N6467" i="4"/>
  <c r="N6468" i="4"/>
  <c r="N6469" i="4"/>
  <c r="N6470" i="4"/>
  <c r="N6471" i="4"/>
  <c r="N6472" i="4"/>
  <c r="N6473" i="4"/>
  <c r="N6474" i="4"/>
  <c r="N6475" i="4"/>
  <c r="N6476" i="4"/>
  <c r="N6477" i="4"/>
  <c r="N6478" i="4"/>
  <c r="N6479" i="4"/>
  <c r="N6480" i="4"/>
  <c r="N6481" i="4"/>
  <c r="P4" i="4"/>
  <c r="P5" i="4"/>
  <c r="P16" i="4"/>
  <c r="P17" i="4"/>
  <c r="P28" i="4"/>
  <c r="P29" i="4"/>
  <c r="P40" i="4"/>
  <c r="P41" i="4"/>
  <c r="P52" i="4"/>
  <c r="P64" i="4"/>
  <c r="P76" i="4"/>
  <c r="P88" i="4"/>
  <c r="P100" i="4"/>
  <c r="P112" i="4"/>
  <c r="P124" i="4"/>
  <c r="P136" i="4"/>
  <c r="P140" i="4"/>
  <c r="P148" i="4"/>
  <c r="P160" i="4"/>
  <c r="P172" i="4"/>
  <c r="P184" i="4"/>
  <c r="P193" i="4"/>
  <c r="P196" i="4"/>
  <c r="P208" i="4"/>
  <c r="P221" i="4"/>
  <c r="P224" i="4"/>
  <c r="P232" i="4"/>
  <c r="P320" i="4"/>
  <c r="P321" i="4"/>
  <c r="P332" i="4"/>
  <c r="P333" i="4"/>
  <c r="P440" i="4"/>
  <c r="P452" i="4"/>
  <c r="P472" i="4"/>
  <c r="P484" i="4"/>
  <c r="P496" i="4"/>
  <c r="P508" i="4"/>
  <c r="P520" i="4"/>
  <c r="P532" i="4"/>
  <c r="P533" i="4"/>
  <c r="P544" i="4"/>
  <c r="P548" i="4"/>
  <c r="P605" i="4"/>
  <c r="P617" i="4"/>
  <c r="P645" i="4"/>
  <c r="P657" i="4"/>
  <c r="P658" i="4"/>
  <c r="P701" i="4"/>
  <c r="P716" i="4"/>
  <c r="P749" i="4"/>
  <c r="P797" i="4"/>
  <c r="P809" i="4"/>
  <c r="P893" i="4"/>
  <c r="P905" i="4"/>
  <c r="P953" i="4"/>
  <c r="P977" i="4"/>
  <c r="P1049" i="4"/>
  <c r="P1061" i="4"/>
  <c r="P1076" i="4"/>
  <c r="P1077" i="4"/>
  <c r="P1085" i="4"/>
  <c r="P1092" i="4"/>
  <c r="P1127" i="4"/>
  <c r="P1157" i="4"/>
  <c r="P1184" i="4"/>
  <c r="P1229" i="4"/>
  <c r="P1241" i="4"/>
  <c r="P1253" i="4"/>
  <c r="P1313" i="4"/>
  <c r="P1325" i="4"/>
  <c r="P1373" i="4"/>
  <c r="P1412" i="4"/>
  <c r="P1417" i="4"/>
  <c r="P1445" i="4"/>
  <c r="P1517" i="4"/>
  <c r="P1541" i="4"/>
  <c r="P1546" i="4"/>
  <c r="P1577" i="4"/>
  <c r="P1637" i="4"/>
  <c r="P1649" i="4"/>
  <c r="P1667" i="4"/>
  <c r="P1721" i="4"/>
  <c r="P1737" i="4"/>
  <c r="P1738" i="4"/>
  <c r="P1769" i="4"/>
  <c r="P1805" i="4"/>
  <c r="P1817" i="4"/>
  <c r="P1832" i="4"/>
  <c r="P1833" i="4"/>
  <c r="P1834" i="4"/>
  <c r="P1865" i="4"/>
  <c r="P1892" i="4"/>
  <c r="P1948" i="4"/>
  <c r="P1957" i="4"/>
  <c r="P1961" i="4"/>
  <c r="P1973" i="4"/>
  <c r="P1985" i="4"/>
  <c r="P2033" i="4"/>
  <c r="P2060" i="4"/>
  <c r="P2105" i="4"/>
  <c r="P2109" i="4"/>
  <c r="P2110" i="4"/>
  <c r="P2165" i="4"/>
  <c r="P2209" i="4"/>
  <c r="P2213" i="4"/>
  <c r="P2285" i="4"/>
  <c r="P2297" i="4"/>
  <c r="P2309" i="4"/>
  <c r="P2324" i="4"/>
  <c r="P2325" i="4"/>
  <c r="P2381" i="4"/>
  <c r="P2405" i="4"/>
  <c r="P2460" i="4"/>
  <c r="P2469" i="4"/>
  <c r="P2476" i="4"/>
  <c r="P2477" i="4"/>
  <c r="P2489" i="4"/>
  <c r="P2504" i="4"/>
  <c r="P2530" i="4"/>
  <c r="P2531" i="4"/>
  <c r="P2532" i="4"/>
  <c r="P2533" i="4"/>
  <c r="P2542" i="4"/>
  <c r="P2549" i="4"/>
  <c r="P2588" i="4"/>
  <c r="P2601" i="4"/>
  <c r="P2609" i="4"/>
  <c r="P2621" i="4"/>
  <c r="P2681" i="4"/>
  <c r="P2696" i="4"/>
  <c r="P2697" i="4"/>
  <c r="P2698" i="4"/>
  <c r="P2699" i="4"/>
  <c r="P2765" i="4"/>
  <c r="P2769" i="4"/>
  <c r="P2794" i="4"/>
  <c r="P2849" i="4"/>
  <c r="P2888" i="4"/>
  <c r="P2890" i="4"/>
  <c r="P2892" i="4"/>
  <c r="P2909" i="4"/>
  <c r="P2960" i="4"/>
  <c r="P2961" i="4"/>
  <c r="P2962" i="4"/>
  <c r="P2992" i="4"/>
  <c r="P3005" i="4"/>
  <c r="P3048" i="4"/>
  <c r="P3060" i="4"/>
  <c r="P3061" i="4"/>
  <c r="P3065" i="4"/>
  <c r="P3077" i="4"/>
  <c r="P3113" i="4"/>
  <c r="P3137" i="4"/>
  <c r="P3141" i="4"/>
  <c r="P3142" i="4"/>
  <c r="P3173" i="4"/>
  <c r="P3204" i="4"/>
  <c r="P3209" i="4"/>
  <c r="P3232" i="4"/>
  <c r="P3245" i="4"/>
  <c r="P3260" i="4"/>
  <c r="P3305" i="4"/>
  <c r="P3365" i="4"/>
  <c r="P3373" i="4"/>
  <c r="P3374" i="4"/>
  <c r="P3376" i="4"/>
  <c r="P3388" i="4"/>
  <c r="P3389" i="4"/>
  <c r="P3400" i="4"/>
  <c r="P3412" i="4"/>
  <c r="P3424" i="4"/>
  <c r="P3436" i="4"/>
  <c r="P3448" i="4"/>
  <c r="P3449" i="4"/>
  <c r="P3461" i="4"/>
  <c r="P3476" i="4"/>
  <c r="P3485" i="4"/>
  <c r="P3497" i="4"/>
  <c r="P3524" i="4"/>
  <c r="P3525" i="4"/>
  <c r="P3617" i="4"/>
  <c r="P3636" i="4"/>
  <c r="P3668" i="4"/>
  <c r="P3712" i="4"/>
  <c r="P3717" i="4"/>
  <c r="P3724" i="4"/>
  <c r="P3736" i="4"/>
  <c r="P3748" i="4"/>
  <c r="P3760" i="4"/>
  <c r="P3768" i="4"/>
  <c r="P3769" i="4"/>
  <c r="P3772" i="4"/>
  <c r="P3784" i="4"/>
  <c r="P3796" i="4"/>
  <c r="P3808" i="4"/>
  <c r="P3820" i="4"/>
  <c r="P3832" i="4"/>
  <c r="P3838" i="4"/>
  <c r="P3844" i="4"/>
  <c r="P3845" i="4"/>
  <c r="P3856" i="4"/>
  <c r="P3868" i="4"/>
  <c r="P3880" i="4"/>
  <c r="P3884" i="4"/>
  <c r="P3892" i="4"/>
  <c r="P3904" i="4"/>
  <c r="P3916" i="4"/>
  <c r="P3928" i="4"/>
  <c r="P3940" i="4"/>
  <c r="P3944" i="4"/>
  <c r="P3952" i="4"/>
  <c r="P3958" i="4"/>
  <c r="P3964" i="4"/>
  <c r="P3976" i="4"/>
  <c r="P3988" i="4"/>
  <c r="P3989" i="4"/>
  <c r="P4000" i="4"/>
  <c r="P4012" i="4"/>
  <c r="P4024" i="4"/>
  <c r="P4028" i="4"/>
  <c r="P4037" i="4"/>
  <c r="P4061" i="4"/>
  <c r="P4064" i="4"/>
  <c r="P4097" i="4"/>
  <c r="P4100" i="4"/>
  <c r="P4160" i="4"/>
  <c r="P4197" i="4"/>
  <c r="P4199" i="4"/>
  <c r="P4200" i="4"/>
  <c r="P4226" i="4"/>
  <c r="P4233" i="4"/>
  <c r="P4313" i="4"/>
  <c r="P4337" i="4"/>
  <c r="P4364" i="4"/>
  <c r="P4412" i="4"/>
  <c r="P4413" i="4"/>
  <c r="P4415" i="4"/>
  <c r="P4481" i="4"/>
  <c r="P4520" i="4"/>
  <c r="P4521" i="4"/>
  <c r="P4565" i="4"/>
  <c r="P4577" i="4"/>
  <c r="P4589" i="4"/>
  <c r="P4596" i="4"/>
  <c r="P4597" i="4"/>
  <c r="P4601" i="4"/>
  <c r="P4605" i="4"/>
  <c r="P4613" i="4"/>
  <c r="P4625" i="4"/>
  <c r="P4637" i="4"/>
  <c r="P4649" i="4"/>
  <c r="P4661" i="4"/>
  <c r="P4673" i="4"/>
  <c r="P4685" i="4"/>
  <c r="P4697" i="4"/>
  <c r="P4709" i="4"/>
  <c r="P4721" i="4"/>
  <c r="P4733" i="4"/>
  <c r="P4745" i="4"/>
  <c r="P4829" i="4"/>
  <c r="P4834" i="4"/>
  <c r="P4930" i="4"/>
  <c r="P4973" i="4"/>
  <c r="P4988" i="4"/>
  <c r="P5012" i="4"/>
  <c r="P5013" i="4"/>
  <c r="P5014" i="4"/>
  <c r="P5015" i="4"/>
  <c r="P5051" i="4"/>
  <c r="P5057" i="4"/>
  <c r="P5122" i="4"/>
  <c r="P5140" i="4"/>
  <c r="P5152" i="4"/>
  <c r="P5164" i="4"/>
  <c r="P5176" i="4"/>
  <c r="P5188" i="4"/>
  <c r="P5196" i="4"/>
  <c r="P5200" i="4"/>
  <c r="P5212" i="4"/>
  <c r="P5213" i="4"/>
  <c r="P5224" i="4"/>
  <c r="P5225" i="4"/>
  <c r="P5236" i="4"/>
  <c r="P5240" i="4"/>
  <c r="P5241" i="4"/>
  <c r="P5248" i="4"/>
  <c r="P5261" i="4"/>
  <c r="P5276" i="4"/>
  <c r="P5277" i="4"/>
  <c r="P5285" i="4"/>
  <c r="P5300" i="4"/>
  <c r="P5313" i="4"/>
  <c r="P5326" i="4"/>
  <c r="P5333" i="4"/>
  <c r="P5336" i="4"/>
  <c r="P5384" i="4"/>
  <c r="P5400" i="4"/>
  <c r="P5401" i="4"/>
  <c r="P5477" i="4"/>
  <c r="P5492" i="4"/>
  <c r="P5561" i="4"/>
  <c r="P5601" i="4"/>
  <c r="P5657" i="4"/>
  <c r="P5669" i="4"/>
  <c r="P5672" i="4"/>
  <c r="P5673" i="4"/>
  <c r="P5681" i="4"/>
  <c r="P5693" i="4"/>
  <c r="P5705" i="4"/>
  <c r="P5717" i="4"/>
  <c r="P5722" i="4"/>
  <c r="P5729" i="4"/>
  <c r="P5741" i="4"/>
  <c r="P5753" i="4"/>
  <c r="P5765" i="4"/>
  <c r="P5777" i="4"/>
  <c r="P5789" i="4"/>
  <c r="P5801" i="4"/>
  <c r="P5813" i="4"/>
  <c r="P5816" i="4"/>
  <c r="P5817" i="4"/>
  <c r="P5825" i="4"/>
  <c r="P5854" i="4"/>
  <c r="P5909" i="4"/>
  <c r="P5948" i="4"/>
  <c r="P6022" i="4"/>
  <c r="P6053" i="4"/>
  <c r="P6118" i="4"/>
  <c r="P6130" i="4"/>
  <c r="P6215" i="4"/>
  <c r="P6217" i="4"/>
  <c r="P6221" i="4"/>
  <c r="P6233" i="4"/>
  <c r="P6245" i="4"/>
  <c r="P6257" i="4"/>
  <c r="P6269" i="4"/>
  <c r="P6273" i="4"/>
  <c r="P6274" i="4"/>
  <c r="P6275" i="4"/>
  <c r="P6281" i="4"/>
  <c r="P6293" i="4"/>
  <c r="P6305" i="4"/>
  <c r="P6317" i="4"/>
  <c r="P6329" i="4"/>
  <c r="P6344" i="4"/>
  <c r="P6345" i="4"/>
  <c r="P6346" i="4"/>
  <c r="P6405" i="4"/>
  <c r="P6416" i="4"/>
  <c r="P6431" i="4"/>
  <c r="P643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  <c r="M4002" i="4"/>
  <c r="M4003" i="4"/>
  <c r="M4004" i="4"/>
  <c r="M4005" i="4"/>
  <c r="M4006" i="4"/>
  <c r="M4007" i="4"/>
  <c r="M4008" i="4"/>
  <c r="M4009" i="4"/>
  <c r="M4010" i="4"/>
  <c r="M4011" i="4"/>
  <c r="M4012" i="4"/>
  <c r="M4013" i="4"/>
  <c r="M4014" i="4"/>
  <c r="M4015" i="4"/>
  <c r="M4016" i="4"/>
  <c r="M4017" i="4"/>
  <c r="M4018" i="4"/>
  <c r="M4019" i="4"/>
  <c r="M4020" i="4"/>
  <c r="M4021" i="4"/>
  <c r="M4022" i="4"/>
  <c r="M4023" i="4"/>
  <c r="M4024" i="4"/>
  <c r="M4025" i="4"/>
  <c r="M4026" i="4"/>
  <c r="M4027" i="4"/>
  <c r="M4028" i="4"/>
  <c r="M4029" i="4"/>
  <c r="M4030" i="4"/>
  <c r="M4031" i="4"/>
  <c r="M4032" i="4"/>
  <c r="M4033" i="4"/>
  <c r="M4034" i="4"/>
  <c r="M4035" i="4"/>
  <c r="M4036" i="4"/>
  <c r="M4037" i="4"/>
  <c r="M4038" i="4"/>
  <c r="M4039" i="4"/>
  <c r="M4040" i="4"/>
  <c r="M4041" i="4"/>
  <c r="M4042" i="4"/>
  <c r="M4043" i="4"/>
  <c r="M4044" i="4"/>
  <c r="M4045" i="4"/>
  <c r="M4046" i="4"/>
  <c r="M4047" i="4"/>
  <c r="M4048" i="4"/>
  <c r="M4049" i="4"/>
  <c r="M4050" i="4"/>
  <c r="M4051" i="4"/>
  <c r="M4052" i="4"/>
  <c r="M4053" i="4"/>
  <c r="M4054" i="4"/>
  <c r="M4055" i="4"/>
  <c r="M4056" i="4"/>
  <c r="M4057" i="4"/>
  <c r="M4058" i="4"/>
  <c r="M4059" i="4"/>
  <c r="M4060" i="4"/>
  <c r="M4061" i="4"/>
  <c r="M4062" i="4"/>
  <c r="M4063" i="4"/>
  <c r="M4064" i="4"/>
  <c r="M4065" i="4"/>
  <c r="M4066" i="4"/>
  <c r="M4067" i="4"/>
  <c r="M4068" i="4"/>
  <c r="M4069" i="4"/>
  <c r="M4070" i="4"/>
  <c r="M4071" i="4"/>
  <c r="M4072" i="4"/>
  <c r="M4073" i="4"/>
  <c r="M4074" i="4"/>
  <c r="M4075" i="4"/>
  <c r="M4076" i="4"/>
  <c r="M4077" i="4"/>
  <c r="M4078" i="4"/>
  <c r="M4079" i="4"/>
  <c r="M4080" i="4"/>
  <c r="M4081" i="4"/>
  <c r="M4082" i="4"/>
  <c r="M4083" i="4"/>
  <c r="M4084" i="4"/>
  <c r="M4085" i="4"/>
  <c r="M4086" i="4"/>
  <c r="M4087" i="4"/>
  <c r="M4088" i="4"/>
  <c r="M4089" i="4"/>
  <c r="M4090" i="4"/>
  <c r="M4091" i="4"/>
  <c r="M4092" i="4"/>
  <c r="M4093" i="4"/>
  <c r="M4094" i="4"/>
  <c r="M4095" i="4"/>
  <c r="M4096" i="4"/>
  <c r="M4097" i="4"/>
  <c r="M4098" i="4"/>
  <c r="M4099" i="4"/>
  <c r="M4100" i="4"/>
  <c r="M4101" i="4"/>
  <c r="M4102" i="4"/>
  <c r="M4103" i="4"/>
  <c r="M4104" i="4"/>
  <c r="M4105" i="4"/>
  <c r="M4106" i="4"/>
  <c r="M4107" i="4"/>
  <c r="M4108" i="4"/>
  <c r="M4109" i="4"/>
  <c r="M4110" i="4"/>
  <c r="M4111" i="4"/>
  <c r="M4112" i="4"/>
  <c r="M4113" i="4"/>
  <c r="M4114" i="4"/>
  <c r="M4115" i="4"/>
  <c r="M4116" i="4"/>
  <c r="M4117" i="4"/>
  <c r="M4118" i="4"/>
  <c r="M4119" i="4"/>
  <c r="M4120" i="4"/>
  <c r="M4121" i="4"/>
  <c r="M4122" i="4"/>
  <c r="M4123" i="4"/>
  <c r="M4124" i="4"/>
  <c r="M4125" i="4"/>
  <c r="M4126" i="4"/>
  <c r="M4127" i="4"/>
  <c r="M4128" i="4"/>
  <c r="M4129" i="4"/>
  <c r="M4130" i="4"/>
  <c r="M4131" i="4"/>
  <c r="M4132" i="4"/>
  <c r="M4133" i="4"/>
  <c r="M4134" i="4"/>
  <c r="M4135" i="4"/>
  <c r="M4136" i="4"/>
  <c r="M4137" i="4"/>
  <c r="M4138" i="4"/>
  <c r="M4139" i="4"/>
  <c r="M4140" i="4"/>
  <c r="M4141" i="4"/>
  <c r="M4142" i="4"/>
  <c r="M4143" i="4"/>
  <c r="M4144" i="4"/>
  <c r="M4145" i="4"/>
  <c r="M4146" i="4"/>
  <c r="M4147" i="4"/>
  <c r="M4148" i="4"/>
  <c r="M4149" i="4"/>
  <c r="M4150" i="4"/>
  <c r="M4151" i="4"/>
  <c r="M4152" i="4"/>
  <c r="M4153" i="4"/>
  <c r="M4154" i="4"/>
  <c r="M4155" i="4"/>
  <c r="M4156" i="4"/>
  <c r="M4157" i="4"/>
  <c r="M4158" i="4"/>
  <c r="M4159" i="4"/>
  <c r="M4160" i="4"/>
  <c r="M4161" i="4"/>
  <c r="M4162" i="4"/>
  <c r="M4163" i="4"/>
  <c r="M4164" i="4"/>
  <c r="M4165" i="4"/>
  <c r="M4166" i="4"/>
  <c r="M4167" i="4"/>
  <c r="M4168" i="4"/>
  <c r="M4169" i="4"/>
  <c r="M4170" i="4"/>
  <c r="M4171" i="4"/>
  <c r="M4172" i="4"/>
  <c r="M4173" i="4"/>
  <c r="M4174" i="4"/>
  <c r="M4175" i="4"/>
  <c r="M4176" i="4"/>
  <c r="M4177" i="4"/>
  <c r="M4178" i="4"/>
  <c r="M4179" i="4"/>
  <c r="M4180" i="4"/>
  <c r="M4181" i="4"/>
  <c r="M4182" i="4"/>
  <c r="M4183" i="4"/>
  <c r="M4184" i="4"/>
  <c r="M4185" i="4"/>
  <c r="M4186" i="4"/>
  <c r="M4187" i="4"/>
  <c r="M4188" i="4"/>
  <c r="M4189" i="4"/>
  <c r="M4190" i="4"/>
  <c r="M4191" i="4"/>
  <c r="M4192" i="4"/>
  <c r="M4193" i="4"/>
  <c r="M4194" i="4"/>
  <c r="M4195" i="4"/>
  <c r="M4196" i="4"/>
  <c r="M4197" i="4"/>
  <c r="M4198" i="4"/>
  <c r="M4199" i="4"/>
  <c r="M4200" i="4"/>
  <c r="M4201" i="4"/>
  <c r="M4202" i="4"/>
  <c r="M4203" i="4"/>
  <c r="M4204" i="4"/>
  <c r="M4205" i="4"/>
  <c r="M4206" i="4"/>
  <c r="M4207" i="4"/>
  <c r="M4208" i="4"/>
  <c r="M4209" i="4"/>
  <c r="M4210" i="4"/>
  <c r="M4211" i="4"/>
  <c r="M4212" i="4"/>
  <c r="M4213" i="4"/>
  <c r="M4214" i="4"/>
  <c r="M4215" i="4"/>
  <c r="M4216" i="4"/>
  <c r="M4217" i="4"/>
  <c r="M4218" i="4"/>
  <c r="M4219" i="4"/>
  <c r="M4220" i="4"/>
  <c r="M4221" i="4"/>
  <c r="M4222" i="4"/>
  <c r="M4223" i="4"/>
  <c r="M4224" i="4"/>
  <c r="M4225" i="4"/>
  <c r="M4226" i="4"/>
  <c r="M4227" i="4"/>
  <c r="M4228" i="4"/>
  <c r="M4229" i="4"/>
  <c r="M4230" i="4"/>
  <c r="M4231" i="4"/>
  <c r="M4232" i="4"/>
  <c r="M4233" i="4"/>
  <c r="M4234" i="4"/>
  <c r="M4235" i="4"/>
  <c r="M4236" i="4"/>
  <c r="M4237" i="4"/>
  <c r="M4238" i="4"/>
  <c r="M4239" i="4"/>
  <c r="M4240" i="4"/>
  <c r="M4241" i="4"/>
  <c r="M4242" i="4"/>
  <c r="M4243" i="4"/>
  <c r="M4244" i="4"/>
  <c r="M4245" i="4"/>
  <c r="M4246" i="4"/>
  <c r="M4247" i="4"/>
  <c r="M4248" i="4"/>
  <c r="M4249" i="4"/>
  <c r="M4250" i="4"/>
  <c r="M4251" i="4"/>
  <c r="M4252" i="4"/>
  <c r="M4253" i="4"/>
  <c r="M4254" i="4"/>
  <c r="M4255" i="4"/>
  <c r="M4256" i="4"/>
  <c r="M4257" i="4"/>
  <c r="M4258" i="4"/>
  <c r="M4259" i="4"/>
  <c r="M4260" i="4"/>
  <c r="M4261" i="4"/>
  <c r="M4262" i="4"/>
  <c r="M4263" i="4"/>
  <c r="M4264" i="4"/>
  <c r="M4265" i="4"/>
  <c r="M4266" i="4"/>
  <c r="M4267" i="4"/>
  <c r="M4268" i="4"/>
  <c r="M4269" i="4"/>
  <c r="M4270" i="4"/>
  <c r="M4271" i="4"/>
  <c r="M4272" i="4"/>
  <c r="M4273" i="4"/>
  <c r="M4274" i="4"/>
  <c r="M4275" i="4"/>
  <c r="M4276" i="4"/>
  <c r="M4277" i="4"/>
  <c r="M4278" i="4"/>
  <c r="M4279" i="4"/>
  <c r="M4280" i="4"/>
  <c r="M4281" i="4"/>
  <c r="M4282" i="4"/>
  <c r="M4283" i="4"/>
  <c r="M4284" i="4"/>
  <c r="M4285" i="4"/>
  <c r="M4286" i="4"/>
  <c r="M4287" i="4"/>
  <c r="M4288" i="4"/>
  <c r="M4289" i="4"/>
  <c r="M4290" i="4"/>
  <c r="M4291" i="4"/>
  <c r="M4292" i="4"/>
  <c r="M4293" i="4"/>
  <c r="M4294" i="4"/>
  <c r="M4295" i="4"/>
  <c r="M4296" i="4"/>
  <c r="M4297" i="4"/>
  <c r="M4298" i="4"/>
  <c r="M4299" i="4"/>
  <c r="M4300" i="4"/>
  <c r="M4301" i="4"/>
  <c r="M4302" i="4"/>
  <c r="M4303" i="4"/>
  <c r="M4304" i="4"/>
  <c r="M4305" i="4"/>
  <c r="M4306" i="4"/>
  <c r="M4307" i="4"/>
  <c r="M4308" i="4"/>
  <c r="M4309" i="4"/>
  <c r="M4310" i="4"/>
  <c r="M4311" i="4"/>
  <c r="M4312" i="4"/>
  <c r="M4313" i="4"/>
  <c r="M4314" i="4"/>
  <c r="M4315" i="4"/>
  <c r="M4316" i="4"/>
  <c r="M4317" i="4"/>
  <c r="M4318" i="4"/>
  <c r="M4319" i="4"/>
  <c r="M4320" i="4"/>
  <c r="M4321" i="4"/>
  <c r="M4322" i="4"/>
  <c r="M4323" i="4"/>
  <c r="M4324" i="4"/>
  <c r="M4325" i="4"/>
  <c r="M4326" i="4"/>
  <c r="M4327" i="4"/>
  <c r="M4328" i="4"/>
  <c r="M4329" i="4"/>
  <c r="M4330" i="4"/>
  <c r="M4331" i="4"/>
  <c r="M4332" i="4"/>
  <c r="M4333" i="4"/>
  <c r="M4334" i="4"/>
  <c r="M4335" i="4"/>
  <c r="M4336" i="4"/>
  <c r="M4337" i="4"/>
  <c r="M4338" i="4"/>
  <c r="M4339" i="4"/>
  <c r="M4340" i="4"/>
  <c r="M4341" i="4"/>
  <c r="M4342" i="4"/>
  <c r="M4343" i="4"/>
  <c r="M4344" i="4"/>
  <c r="M4345" i="4"/>
  <c r="M4346" i="4"/>
  <c r="M4347" i="4"/>
  <c r="M4348" i="4"/>
  <c r="M4349" i="4"/>
  <c r="M4350" i="4"/>
  <c r="M4351" i="4"/>
  <c r="M4352" i="4"/>
  <c r="M4353" i="4"/>
  <c r="M4354" i="4"/>
  <c r="M4355" i="4"/>
  <c r="M4356" i="4"/>
  <c r="M4357" i="4"/>
  <c r="M4358" i="4"/>
  <c r="M4359" i="4"/>
  <c r="M4360" i="4"/>
  <c r="M4361" i="4"/>
  <c r="M4362" i="4"/>
  <c r="M4363" i="4"/>
  <c r="M4364" i="4"/>
  <c r="M4365" i="4"/>
  <c r="M4366" i="4"/>
  <c r="M4367" i="4"/>
  <c r="M4368" i="4"/>
  <c r="M4369" i="4"/>
  <c r="M4370" i="4"/>
  <c r="M4371" i="4"/>
  <c r="M4372" i="4"/>
  <c r="M4373" i="4"/>
  <c r="M4374" i="4"/>
  <c r="M4375" i="4"/>
  <c r="M4376" i="4"/>
  <c r="M4377" i="4"/>
  <c r="M4378" i="4"/>
  <c r="M4379" i="4"/>
  <c r="M4380" i="4"/>
  <c r="M4381" i="4"/>
  <c r="M4382" i="4"/>
  <c r="M4383" i="4"/>
  <c r="M4384" i="4"/>
  <c r="M4385" i="4"/>
  <c r="M4386" i="4"/>
  <c r="M4387" i="4"/>
  <c r="M4388" i="4"/>
  <c r="M4389" i="4"/>
  <c r="M4390" i="4"/>
  <c r="M4391" i="4"/>
  <c r="M4392" i="4"/>
  <c r="M4393" i="4"/>
  <c r="M4394" i="4"/>
  <c r="M4395" i="4"/>
  <c r="M4396" i="4"/>
  <c r="M4397" i="4"/>
  <c r="M4398" i="4"/>
  <c r="M4399" i="4"/>
  <c r="M4400" i="4"/>
  <c r="M4401" i="4"/>
  <c r="M4402" i="4"/>
  <c r="M4403" i="4"/>
  <c r="M4404" i="4"/>
  <c r="M4405" i="4"/>
  <c r="M4406" i="4"/>
  <c r="M4407" i="4"/>
  <c r="M4408" i="4"/>
  <c r="M4409" i="4"/>
  <c r="M4410" i="4"/>
  <c r="M4411" i="4"/>
  <c r="M4412" i="4"/>
  <c r="M4413" i="4"/>
  <c r="M4414" i="4"/>
  <c r="M4415" i="4"/>
  <c r="M4416" i="4"/>
  <c r="M4417" i="4"/>
  <c r="M4418" i="4"/>
  <c r="M4419" i="4"/>
  <c r="M4420" i="4"/>
  <c r="M4421" i="4"/>
  <c r="M4422" i="4"/>
  <c r="M4423" i="4"/>
  <c r="M4424" i="4"/>
  <c r="M4425" i="4"/>
  <c r="M4426" i="4"/>
  <c r="M4427" i="4"/>
  <c r="M4428" i="4"/>
  <c r="M4429" i="4"/>
  <c r="M4430" i="4"/>
  <c r="M4431" i="4"/>
  <c r="M4432" i="4"/>
  <c r="M4433" i="4"/>
  <c r="M4434" i="4"/>
  <c r="M4435" i="4"/>
  <c r="M4436" i="4"/>
  <c r="M4437" i="4"/>
  <c r="M4438" i="4"/>
  <c r="M4439" i="4"/>
  <c r="M4440" i="4"/>
  <c r="M4441" i="4"/>
  <c r="M4442" i="4"/>
  <c r="M4443" i="4"/>
  <c r="M4444" i="4"/>
  <c r="M4445" i="4"/>
  <c r="M4446" i="4"/>
  <c r="M4447" i="4"/>
  <c r="M4448" i="4"/>
  <c r="M4449" i="4"/>
  <c r="M4450" i="4"/>
  <c r="M4451" i="4"/>
  <c r="M4452" i="4"/>
  <c r="M4453" i="4"/>
  <c r="M4454" i="4"/>
  <c r="M4455" i="4"/>
  <c r="M4456" i="4"/>
  <c r="M4457" i="4"/>
  <c r="M4458" i="4"/>
  <c r="M4459" i="4"/>
  <c r="M4460" i="4"/>
  <c r="M4461" i="4"/>
  <c r="M4462" i="4"/>
  <c r="M4463" i="4"/>
  <c r="M4464" i="4"/>
  <c r="M4465" i="4"/>
  <c r="M4466" i="4"/>
  <c r="M4467" i="4"/>
  <c r="M4468" i="4"/>
  <c r="M4469" i="4"/>
  <c r="M4470" i="4"/>
  <c r="M4471" i="4"/>
  <c r="M4472" i="4"/>
  <c r="M4473" i="4"/>
  <c r="M4474" i="4"/>
  <c r="M4475" i="4"/>
  <c r="M4476" i="4"/>
  <c r="M4477" i="4"/>
  <c r="M4478" i="4"/>
  <c r="M4479" i="4"/>
  <c r="M4480" i="4"/>
  <c r="M4481" i="4"/>
  <c r="M4482" i="4"/>
  <c r="M4483" i="4"/>
  <c r="M4484" i="4"/>
  <c r="M4485" i="4"/>
  <c r="M4486" i="4"/>
  <c r="M4487" i="4"/>
  <c r="M4488" i="4"/>
  <c r="M4489" i="4"/>
  <c r="M4490" i="4"/>
  <c r="M4491" i="4"/>
  <c r="M4492" i="4"/>
  <c r="M4493" i="4"/>
  <c r="M4494" i="4"/>
  <c r="M4495" i="4"/>
  <c r="M4496" i="4"/>
  <c r="M4497" i="4"/>
  <c r="M4498" i="4"/>
  <c r="M4499" i="4"/>
  <c r="M4500" i="4"/>
  <c r="M4501" i="4"/>
  <c r="M4502" i="4"/>
  <c r="M4503" i="4"/>
  <c r="M4504" i="4"/>
  <c r="M4505" i="4"/>
  <c r="M4506" i="4"/>
  <c r="M4507" i="4"/>
  <c r="M4508" i="4"/>
  <c r="M4509" i="4"/>
  <c r="M4510" i="4"/>
  <c r="M4511" i="4"/>
  <c r="M4512" i="4"/>
  <c r="M4513" i="4"/>
  <c r="M4514" i="4"/>
  <c r="M4515" i="4"/>
  <c r="M4516" i="4"/>
  <c r="M4517" i="4"/>
  <c r="M4518" i="4"/>
  <c r="M4519" i="4"/>
  <c r="M4520" i="4"/>
  <c r="M4521" i="4"/>
  <c r="M4522" i="4"/>
  <c r="M4523" i="4"/>
  <c r="M4524" i="4"/>
  <c r="M4525" i="4"/>
  <c r="M4526" i="4"/>
  <c r="M4527" i="4"/>
  <c r="M4528" i="4"/>
  <c r="M4529" i="4"/>
  <c r="M4530" i="4"/>
  <c r="M4531" i="4"/>
  <c r="M4532" i="4"/>
  <c r="M4533" i="4"/>
  <c r="M4534" i="4"/>
  <c r="M4535" i="4"/>
  <c r="M4536" i="4"/>
  <c r="M4537" i="4"/>
  <c r="M4538" i="4"/>
  <c r="M4539" i="4"/>
  <c r="M4540" i="4"/>
  <c r="M4541" i="4"/>
  <c r="M4542" i="4"/>
  <c r="M4543" i="4"/>
  <c r="M4544" i="4"/>
  <c r="M4545" i="4"/>
  <c r="M4546" i="4"/>
  <c r="M4547" i="4"/>
  <c r="M4548" i="4"/>
  <c r="M4549" i="4"/>
  <c r="M4550" i="4"/>
  <c r="M4551" i="4"/>
  <c r="M4552" i="4"/>
  <c r="M4553" i="4"/>
  <c r="M4554" i="4"/>
  <c r="M4555" i="4"/>
  <c r="M4556" i="4"/>
  <c r="M4557" i="4"/>
  <c r="M4558" i="4"/>
  <c r="M4559" i="4"/>
  <c r="M4560" i="4"/>
  <c r="M4561" i="4"/>
  <c r="M4562" i="4"/>
  <c r="M4563" i="4"/>
  <c r="M4564" i="4"/>
  <c r="M4565" i="4"/>
  <c r="M4566" i="4"/>
  <c r="M4567" i="4"/>
  <c r="M4568" i="4"/>
  <c r="M4569" i="4"/>
  <c r="M4570" i="4"/>
  <c r="M4571" i="4"/>
  <c r="M4572" i="4"/>
  <c r="M4573" i="4"/>
  <c r="M4574" i="4"/>
  <c r="M4575" i="4"/>
  <c r="M4576" i="4"/>
  <c r="M4577" i="4"/>
  <c r="M4578" i="4"/>
  <c r="M4579" i="4"/>
  <c r="M4580" i="4"/>
  <c r="M4581" i="4"/>
  <c r="M4582" i="4"/>
  <c r="M4583" i="4"/>
  <c r="M4584" i="4"/>
  <c r="M4585" i="4"/>
  <c r="M4586" i="4"/>
  <c r="M4587" i="4"/>
  <c r="M4588" i="4"/>
  <c r="M4589" i="4"/>
  <c r="M4590" i="4"/>
  <c r="M4591" i="4"/>
  <c r="M4592" i="4"/>
  <c r="M4593" i="4"/>
  <c r="M4594" i="4"/>
  <c r="M4595" i="4"/>
  <c r="M4596" i="4"/>
  <c r="M4597" i="4"/>
  <c r="M4598" i="4"/>
  <c r="M4599" i="4"/>
  <c r="M4600" i="4"/>
  <c r="M4601" i="4"/>
  <c r="M4602" i="4"/>
  <c r="M4603" i="4"/>
  <c r="M4604" i="4"/>
  <c r="M4605" i="4"/>
  <c r="M4606" i="4"/>
  <c r="M4607" i="4"/>
  <c r="M4608" i="4"/>
  <c r="M4609" i="4"/>
  <c r="M4610" i="4"/>
  <c r="M4611" i="4"/>
  <c r="M4612" i="4"/>
  <c r="M4613" i="4"/>
  <c r="M4614" i="4"/>
  <c r="M4615" i="4"/>
  <c r="M4616" i="4"/>
  <c r="M4617" i="4"/>
  <c r="M4618" i="4"/>
  <c r="M4619" i="4"/>
  <c r="M4620" i="4"/>
  <c r="M4621" i="4"/>
  <c r="M4622" i="4"/>
  <c r="M4623" i="4"/>
  <c r="M4624" i="4"/>
  <c r="M4625" i="4"/>
  <c r="M4626" i="4"/>
  <c r="M4627" i="4"/>
  <c r="M4628" i="4"/>
  <c r="M4629" i="4"/>
  <c r="M4630" i="4"/>
  <c r="M4631" i="4"/>
  <c r="M4632" i="4"/>
  <c r="M4633" i="4"/>
  <c r="M4634" i="4"/>
  <c r="M4635" i="4"/>
  <c r="M4636" i="4"/>
  <c r="M4637" i="4"/>
  <c r="M4638" i="4"/>
  <c r="M4639" i="4"/>
  <c r="M4640" i="4"/>
  <c r="M4641" i="4"/>
  <c r="M4642" i="4"/>
  <c r="M4643" i="4"/>
  <c r="M4644" i="4"/>
  <c r="M4645" i="4"/>
  <c r="M4646" i="4"/>
  <c r="M4647" i="4"/>
  <c r="M4648" i="4"/>
  <c r="M4649" i="4"/>
  <c r="M4650" i="4"/>
  <c r="M4651" i="4"/>
  <c r="M4652" i="4"/>
  <c r="M4653" i="4"/>
  <c r="M4654" i="4"/>
  <c r="M4655" i="4"/>
  <c r="M4656" i="4"/>
  <c r="M4657" i="4"/>
  <c r="M4658" i="4"/>
  <c r="M4659" i="4"/>
  <c r="M4660" i="4"/>
  <c r="M4661" i="4"/>
  <c r="M4662" i="4"/>
  <c r="M4663" i="4"/>
  <c r="M4664" i="4"/>
  <c r="M4665" i="4"/>
  <c r="M4666" i="4"/>
  <c r="M4667" i="4"/>
  <c r="M4668" i="4"/>
  <c r="M4669" i="4"/>
  <c r="M4670" i="4"/>
  <c r="M4671" i="4"/>
  <c r="M4672" i="4"/>
  <c r="M4673" i="4"/>
  <c r="M4674" i="4"/>
  <c r="M4675" i="4"/>
  <c r="M4676" i="4"/>
  <c r="M4677" i="4"/>
  <c r="M4678" i="4"/>
  <c r="M4679" i="4"/>
  <c r="M4680" i="4"/>
  <c r="M4681" i="4"/>
  <c r="M4682" i="4"/>
  <c r="M4683" i="4"/>
  <c r="M4684" i="4"/>
  <c r="M4685" i="4"/>
  <c r="M4686" i="4"/>
  <c r="M4687" i="4"/>
  <c r="M4688" i="4"/>
  <c r="M4689" i="4"/>
  <c r="M4690" i="4"/>
  <c r="M4691" i="4"/>
  <c r="M4692" i="4"/>
  <c r="M4693" i="4"/>
  <c r="M4694" i="4"/>
  <c r="M4695" i="4"/>
  <c r="M4696" i="4"/>
  <c r="M4697" i="4"/>
  <c r="M4698" i="4"/>
  <c r="M4699" i="4"/>
  <c r="M4700" i="4"/>
  <c r="M4701" i="4"/>
  <c r="M4702" i="4"/>
  <c r="M4703" i="4"/>
  <c r="M4704" i="4"/>
  <c r="M4705" i="4"/>
  <c r="M4706" i="4"/>
  <c r="M4707" i="4"/>
  <c r="M4708" i="4"/>
  <c r="M4709" i="4"/>
  <c r="M4710" i="4"/>
  <c r="M4711" i="4"/>
  <c r="M4712" i="4"/>
  <c r="M4713" i="4"/>
  <c r="M4714" i="4"/>
  <c r="M4715" i="4"/>
  <c r="M4716" i="4"/>
  <c r="M4717" i="4"/>
  <c r="M4718" i="4"/>
  <c r="M4719" i="4"/>
  <c r="M4720" i="4"/>
  <c r="M4721" i="4"/>
  <c r="M4722" i="4"/>
  <c r="M4723" i="4"/>
  <c r="M4724" i="4"/>
  <c r="M4725" i="4"/>
  <c r="M4726" i="4"/>
  <c r="M4727" i="4"/>
  <c r="M4728" i="4"/>
  <c r="M4729" i="4"/>
  <c r="M4730" i="4"/>
  <c r="M4731" i="4"/>
  <c r="M4732" i="4"/>
  <c r="M4733" i="4"/>
  <c r="M4734" i="4"/>
  <c r="M4735" i="4"/>
  <c r="M4736" i="4"/>
  <c r="M4737" i="4"/>
  <c r="M4738" i="4"/>
  <c r="M4739" i="4"/>
  <c r="M4740" i="4"/>
  <c r="M4741" i="4"/>
  <c r="M4742" i="4"/>
  <c r="M4743" i="4"/>
  <c r="M4744" i="4"/>
  <c r="M4745" i="4"/>
  <c r="M4746" i="4"/>
  <c r="M4747" i="4"/>
  <c r="M4748" i="4"/>
  <c r="M4749" i="4"/>
  <c r="M4750" i="4"/>
  <c r="M4751" i="4"/>
  <c r="M4752" i="4"/>
  <c r="M4753" i="4"/>
  <c r="M4754" i="4"/>
  <c r="M4755" i="4"/>
  <c r="M4756" i="4"/>
  <c r="M4757" i="4"/>
  <c r="M4758" i="4"/>
  <c r="M4759" i="4"/>
  <c r="M4760" i="4"/>
  <c r="M4761" i="4"/>
  <c r="M4762" i="4"/>
  <c r="M4763" i="4"/>
  <c r="M4764" i="4"/>
  <c r="M4765" i="4"/>
  <c r="M4766" i="4"/>
  <c r="M4767" i="4"/>
  <c r="M4768" i="4"/>
  <c r="M4769" i="4"/>
  <c r="M4770" i="4"/>
  <c r="M4771" i="4"/>
  <c r="M4772" i="4"/>
  <c r="M4773" i="4"/>
  <c r="M4774" i="4"/>
  <c r="M4775" i="4"/>
  <c r="M4776" i="4"/>
  <c r="M4777" i="4"/>
  <c r="M4778" i="4"/>
  <c r="M4779" i="4"/>
  <c r="M4780" i="4"/>
  <c r="M4781" i="4"/>
  <c r="M4782" i="4"/>
  <c r="M4783" i="4"/>
  <c r="M4784" i="4"/>
  <c r="M4785" i="4"/>
  <c r="M4786" i="4"/>
  <c r="M4787" i="4"/>
  <c r="M4788" i="4"/>
  <c r="M4789" i="4"/>
  <c r="M4790" i="4"/>
  <c r="M4791" i="4"/>
  <c r="M4792" i="4"/>
  <c r="M4793" i="4"/>
  <c r="M4794" i="4"/>
  <c r="M4795" i="4"/>
  <c r="M4796" i="4"/>
  <c r="M4797" i="4"/>
  <c r="M4798" i="4"/>
  <c r="M4799" i="4"/>
  <c r="M4800" i="4"/>
  <c r="M4801" i="4"/>
  <c r="M4802" i="4"/>
  <c r="M4803" i="4"/>
  <c r="M4804" i="4"/>
  <c r="M4805" i="4"/>
  <c r="M4806" i="4"/>
  <c r="M4807" i="4"/>
  <c r="M4808" i="4"/>
  <c r="M4809" i="4"/>
  <c r="M4810" i="4"/>
  <c r="M4811" i="4"/>
  <c r="M4812" i="4"/>
  <c r="M4813" i="4"/>
  <c r="M4814" i="4"/>
  <c r="M4815" i="4"/>
  <c r="M4816" i="4"/>
  <c r="M4817" i="4"/>
  <c r="M4818" i="4"/>
  <c r="M4819" i="4"/>
  <c r="M4820" i="4"/>
  <c r="M4821" i="4"/>
  <c r="M4822" i="4"/>
  <c r="M4823" i="4"/>
  <c r="M4824" i="4"/>
  <c r="M4825" i="4"/>
  <c r="M4826" i="4"/>
  <c r="M4827" i="4"/>
  <c r="M4828" i="4"/>
  <c r="M4829" i="4"/>
  <c r="M4830" i="4"/>
  <c r="M4831" i="4"/>
  <c r="M4832" i="4"/>
  <c r="M4833" i="4"/>
  <c r="M4834" i="4"/>
  <c r="M4835" i="4"/>
  <c r="M4836" i="4"/>
  <c r="M4837" i="4"/>
  <c r="M4838" i="4"/>
  <c r="M4839" i="4"/>
  <c r="M4840" i="4"/>
  <c r="M4841" i="4"/>
  <c r="M4842" i="4"/>
  <c r="M4843" i="4"/>
  <c r="M4844" i="4"/>
  <c r="M4845" i="4"/>
  <c r="M4846" i="4"/>
  <c r="M4847" i="4"/>
  <c r="M4848" i="4"/>
  <c r="M4849" i="4"/>
  <c r="M4850" i="4"/>
  <c r="M4851" i="4"/>
  <c r="M4852" i="4"/>
  <c r="M4853" i="4"/>
  <c r="M4854" i="4"/>
  <c r="M4855" i="4"/>
  <c r="M4856" i="4"/>
  <c r="M4857" i="4"/>
  <c r="M4858" i="4"/>
  <c r="M4859" i="4"/>
  <c r="M4860" i="4"/>
  <c r="M4861" i="4"/>
  <c r="M4862" i="4"/>
  <c r="M4863" i="4"/>
  <c r="M4864" i="4"/>
  <c r="M4865" i="4"/>
  <c r="M4866" i="4"/>
  <c r="M4867" i="4"/>
  <c r="M4868" i="4"/>
  <c r="M4869" i="4"/>
  <c r="M4870" i="4"/>
  <c r="M4871" i="4"/>
  <c r="M4872" i="4"/>
  <c r="M4873" i="4"/>
  <c r="M4874" i="4"/>
  <c r="M4875" i="4"/>
  <c r="M4876" i="4"/>
  <c r="M4877" i="4"/>
  <c r="M4878" i="4"/>
  <c r="M4879" i="4"/>
  <c r="M4880" i="4"/>
  <c r="M4881" i="4"/>
  <c r="M4882" i="4"/>
  <c r="M4883" i="4"/>
  <c r="M4884" i="4"/>
  <c r="M4885" i="4"/>
  <c r="M4886" i="4"/>
  <c r="M4887" i="4"/>
  <c r="M4888" i="4"/>
  <c r="M4889" i="4"/>
  <c r="M4890" i="4"/>
  <c r="M4891" i="4"/>
  <c r="M4892" i="4"/>
  <c r="M4893" i="4"/>
  <c r="M4894" i="4"/>
  <c r="M4895" i="4"/>
  <c r="M4896" i="4"/>
  <c r="M4897" i="4"/>
  <c r="M4898" i="4"/>
  <c r="M4899" i="4"/>
  <c r="M4900" i="4"/>
  <c r="M4901" i="4"/>
  <c r="M4902" i="4"/>
  <c r="M4903" i="4"/>
  <c r="M4904" i="4"/>
  <c r="M4905" i="4"/>
  <c r="M4906" i="4"/>
  <c r="M4907" i="4"/>
  <c r="M4908" i="4"/>
  <c r="M4909" i="4"/>
  <c r="M4910" i="4"/>
  <c r="M4911" i="4"/>
  <c r="M4912" i="4"/>
  <c r="M4913" i="4"/>
  <c r="M4914" i="4"/>
  <c r="M4915" i="4"/>
  <c r="M4916" i="4"/>
  <c r="M4917" i="4"/>
  <c r="M4918" i="4"/>
  <c r="M4919" i="4"/>
  <c r="M4920" i="4"/>
  <c r="M4921" i="4"/>
  <c r="M4922" i="4"/>
  <c r="M4923" i="4"/>
  <c r="M4924" i="4"/>
  <c r="M4925" i="4"/>
  <c r="M4926" i="4"/>
  <c r="M4927" i="4"/>
  <c r="M4928" i="4"/>
  <c r="M4929" i="4"/>
  <c r="M4930" i="4"/>
  <c r="M4931" i="4"/>
  <c r="M4932" i="4"/>
  <c r="M4933" i="4"/>
  <c r="M4934" i="4"/>
  <c r="M4935" i="4"/>
  <c r="M4936" i="4"/>
  <c r="M4937" i="4"/>
  <c r="M4938" i="4"/>
  <c r="M4939" i="4"/>
  <c r="M4940" i="4"/>
  <c r="M4941" i="4"/>
  <c r="M4942" i="4"/>
  <c r="M4943" i="4"/>
  <c r="M4944" i="4"/>
  <c r="M4945" i="4"/>
  <c r="M4946" i="4"/>
  <c r="M4947" i="4"/>
  <c r="M4948" i="4"/>
  <c r="M4949" i="4"/>
  <c r="M4950" i="4"/>
  <c r="M4951" i="4"/>
  <c r="M4952" i="4"/>
  <c r="M4953" i="4"/>
  <c r="M4954" i="4"/>
  <c r="M4955" i="4"/>
  <c r="M4956" i="4"/>
  <c r="M4957" i="4"/>
  <c r="M4958" i="4"/>
  <c r="M4959" i="4"/>
  <c r="M4960" i="4"/>
  <c r="M4961" i="4"/>
  <c r="M4962" i="4"/>
  <c r="M4963" i="4"/>
  <c r="M4964" i="4"/>
  <c r="M4965" i="4"/>
  <c r="M4966" i="4"/>
  <c r="M4967" i="4"/>
  <c r="M4968" i="4"/>
  <c r="M4969" i="4"/>
  <c r="M4970" i="4"/>
  <c r="M4971" i="4"/>
  <c r="M4972" i="4"/>
  <c r="M4973" i="4"/>
  <c r="M4974" i="4"/>
  <c r="M4975" i="4"/>
  <c r="M4976" i="4"/>
  <c r="M4977" i="4"/>
  <c r="M4978" i="4"/>
  <c r="M4979" i="4"/>
  <c r="M4980" i="4"/>
  <c r="M4981" i="4"/>
  <c r="M4982" i="4"/>
  <c r="M4983" i="4"/>
  <c r="M4984" i="4"/>
  <c r="M4985" i="4"/>
  <c r="M4986" i="4"/>
  <c r="M4987" i="4"/>
  <c r="M4988" i="4"/>
  <c r="M4989" i="4"/>
  <c r="M4990" i="4"/>
  <c r="M4991" i="4"/>
  <c r="M4992" i="4"/>
  <c r="M4993" i="4"/>
  <c r="M4994" i="4"/>
  <c r="M4995" i="4"/>
  <c r="M4996" i="4"/>
  <c r="M4997" i="4"/>
  <c r="M4998" i="4"/>
  <c r="M4999" i="4"/>
  <c r="M5000" i="4"/>
  <c r="M5001" i="4"/>
  <c r="M5002" i="4"/>
  <c r="M5003" i="4"/>
  <c r="M5004" i="4"/>
  <c r="M5005" i="4"/>
  <c r="M5006" i="4"/>
  <c r="M5007" i="4"/>
  <c r="M5008" i="4"/>
  <c r="M5009" i="4"/>
  <c r="M5010" i="4"/>
  <c r="M5011" i="4"/>
  <c r="M5012" i="4"/>
  <c r="M5013" i="4"/>
  <c r="M5014" i="4"/>
  <c r="M5015" i="4"/>
  <c r="M5016" i="4"/>
  <c r="M5017" i="4"/>
  <c r="M5018" i="4"/>
  <c r="M5019" i="4"/>
  <c r="M5020" i="4"/>
  <c r="M5021" i="4"/>
  <c r="M5022" i="4"/>
  <c r="M5023" i="4"/>
  <c r="M5024" i="4"/>
  <c r="M5025" i="4"/>
  <c r="M5026" i="4"/>
  <c r="M5027" i="4"/>
  <c r="M5028" i="4"/>
  <c r="M5029" i="4"/>
  <c r="M5030" i="4"/>
  <c r="M5031" i="4"/>
  <c r="M5032" i="4"/>
  <c r="M5033" i="4"/>
  <c r="M5034" i="4"/>
  <c r="M5035" i="4"/>
  <c r="M5036" i="4"/>
  <c r="M5037" i="4"/>
  <c r="M5038" i="4"/>
  <c r="M5039" i="4"/>
  <c r="M5040" i="4"/>
  <c r="M5041" i="4"/>
  <c r="M5042" i="4"/>
  <c r="M5043" i="4"/>
  <c r="M5044" i="4"/>
  <c r="M5045" i="4"/>
  <c r="M5046" i="4"/>
  <c r="M5047" i="4"/>
  <c r="M5048" i="4"/>
  <c r="M5049" i="4"/>
  <c r="M5050" i="4"/>
  <c r="M5051" i="4"/>
  <c r="M5052" i="4"/>
  <c r="M5053" i="4"/>
  <c r="M5054" i="4"/>
  <c r="M5055" i="4"/>
  <c r="M5056" i="4"/>
  <c r="M5057" i="4"/>
  <c r="M5058" i="4"/>
  <c r="M5059" i="4"/>
  <c r="M5060" i="4"/>
  <c r="M5061" i="4"/>
  <c r="M5062" i="4"/>
  <c r="M5063" i="4"/>
  <c r="M5064" i="4"/>
  <c r="M5065" i="4"/>
  <c r="M5066" i="4"/>
  <c r="M5067" i="4"/>
  <c r="M5068" i="4"/>
  <c r="M5069" i="4"/>
  <c r="M5070" i="4"/>
  <c r="M5071" i="4"/>
  <c r="M5072" i="4"/>
  <c r="M5073" i="4"/>
  <c r="M5074" i="4"/>
  <c r="M5075" i="4"/>
  <c r="M5076" i="4"/>
  <c r="M5077" i="4"/>
  <c r="M5078" i="4"/>
  <c r="M5079" i="4"/>
  <c r="M5080" i="4"/>
  <c r="M5081" i="4"/>
  <c r="M5082" i="4"/>
  <c r="M5083" i="4"/>
  <c r="M5084" i="4"/>
  <c r="M5085" i="4"/>
  <c r="M5086" i="4"/>
  <c r="M5087" i="4"/>
  <c r="M5088" i="4"/>
  <c r="M5089" i="4"/>
  <c r="M5090" i="4"/>
  <c r="M5091" i="4"/>
  <c r="M5092" i="4"/>
  <c r="M5093" i="4"/>
  <c r="M5094" i="4"/>
  <c r="M5095" i="4"/>
  <c r="M5096" i="4"/>
  <c r="M5097" i="4"/>
  <c r="M5098" i="4"/>
  <c r="M5099" i="4"/>
  <c r="M5100" i="4"/>
  <c r="M5101" i="4"/>
  <c r="M5102" i="4"/>
  <c r="M5103" i="4"/>
  <c r="M5104" i="4"/>
  <c r="M5105" i="4"/>
  <c r="M5106" i="4"/>
  <c r="M5107" i="4"/>
  <c r="M5108" i="4"/>
  <c r="M5109" i="4"/>
  <c r="M5110" i="4"/>
  <c r="M5111" i="4"/>
  <c r="M5112" i="4"/>
  <c r="M5113" i="4"/>
  <c r="M5114" i="4"/>
  <c r="M5115" i="4"/>
  <c r="M5116" i="4"/>
  <c r="M5117" i="4"/>
  <c r="M5118" i="4"/>
  <c r="M5119" i="4"/>
  <c r="M5120" i="4"/>
  <c r="M5121" i="4"/>
  <c r="M5122" i="4"/>
  <c r="M5123" i="4"/>
  <c r="M5124" i="4"/>
  <c r="M5125" i="4"/>
  <c r="M5126" i="4"/>
  <c r="M5127" i="4"/>
  <c r="M5128" i="4"/>
  <c r="M5129" i="4"/>
  <c r="M5130" i="4"/>
  <c r="M5131" i="4"/>
  <c r="M5132" i="4"/>
  <c r="M5133" i="4"/>
  <c r="M5134" i="4"/>
  <c r="M5135" i="4"/>
  <c r="M5136" i="4"/>
  <c r="M5137" i="4"/>
  <c r="M5138" i="4"/>
  <c r="M5139" i="4"/>
  <c r="M5140" i="4"/>
  <c r="M5141" i="4"/>
  <c r="M5142" i="4"/>
  <c r="M5143" i="4"/>
  <c r="M5144" i="4"/>
  <c r="M5145" i="4"/>
  <c r="M5146" i="4"/>
  <c r="M5147" i="4"/>
  <c r="M5148" i="4"/>
  <c r="M5149" i="4"/>
  <c r="M5150" i="4"/>
  <c r="M5151" i="4"/>
  <c r="M5152" i="4"/>
  <c r="M5153" i="4"/>
  <c r="M5154" i="4"/>
  <c r="M5155" i="4"/>
  <c r="M5156" i="4"/>
  <c r="M5157" i="4"/>
  <c r="M5158" i="4"/>
  <c r="M5159" i="4"/>
  <c r="M5160" i="4"/>
  <c r="M5161" i="4"/>
  <c r="M5162" i="4"/>
  <c r="M5163" i="4"/>
  <c r="M5164" i="4"/>
  <c r="M5165" i="4"/>
  <c r="M5166" i="4"/>
  <c r="M5167" i="4"/>
  <c r="M5168" i="4"/>
  <c r="M5169" i="4"/>
  <c r="M5170" i="4"/>
  <c r="M5171" i="4"/>
  <c r="M5172" i="4"/>
  <c r="M5173" i="4"/>
  <c r="M5174" i="4"/>
  <c r="M5175" i="4"/>
  <c r="M5176" i="4"/>
  <c r="M5177" i="4"/>
  <c r="M5178" i="4"/>
  <c r="M5179" i="4"/>
  <c r="M5180" i="4"/>
  <c r="M5181" i="4"/>
  <c r="M5182" i="4"/>
  <c r="M5183" i="4"/>
  <c r="M5184" i="4"/>
  <c r="M5185" i="4"/>
  <c r="M5186" i="4"/>
  <c r="M5187" i="4"/>
  <c r="M5188" i="4"/>
  <c r="M5189" i="4"/>
  <c r="M5190" i="4"/>
  <c r="M5191" i="4"/>
  <c r="M5192" i="4"/>
  <c r="M5193" i="4"/>
  <c r="M5194" i="4"/>
  <c r="M5195" i="4"/>
  <c r="M5196" i="4"/>
  <c r="M5197" i="4"/>
  <c r="M5198" i="4"/>
  <c r="M5199" i="4"/>
  <c r="M5200" i="4"/>
  <c r="M5201" i="4"/>
  <c r="M5202" i="4"/>
  <c r="M5203" i="4"/>
  <c r="M5204" i="4"/>
  <c r="M5205" i="4"/>
  <c r="M5206" i="4"/>
  <c r="M5207" i="4"/>
  <c r="M5208" i="4"/>
  <c r="M5209" i="4"/>
  <c r="M5210" i="4"/>
  <c r="M5211" i="4"/>
  <c r="M5212" i="4"/>
  <c r="M5213" i="4"/>
  <c r="M5214" i="4"/>
  <c r="M5215" i="4"/>
  <c r="M5216" i="4"/>
  <c r="M5217" i="4"/>
  <c r="M5218" i="4"/>
  <c r="M5219" i="4"/>
  <c r="M5220" i="4"/>
  <c r="M5221" i="4"/>
  <c r="M5222" i="4"/>
  <c r="M5223" i="4"/>
  <c r="M5224" i="4"/>
  <c r="M5225" i="4"/>
  <c r="M5226" i="4"/>
  <c r="M5227" i="4"/>
  <c r="M5228" i="4"/>
  <c r="M5229" i="4"/>
  <c r="M5230" i="4"/>
  <c r="M5231" i="4"/>
  <c r="M5232" i="4"/>
  <c r="M5233" i="4"/>
  <c r="M5234" i="4"/>
  <c r="M5235" i="4"/>
  <c r="M5236" i="4"/>
  <c r="M5237" i="4"/>
  <c r="M5238" i="4"/>
  <c r="M5239" i="4"/>
  <c r="M5240" i="4"/>
  <c r="M5241" i="4"/>
  <c r="M5242" i="4"/>
  <c r="M5243" i="4"/>
  <c r="M5244" i="4"/>
  <c r="M5245" i="4"/>
  <c r="M5246" i="4"/>
  <c r="M5247" i="4"/>
  <c r="M5248" i="4"/>
  <c r="M5249" i="4"/>
  <c r="M5250" i="4"/>
  <c r="M5251" i="4"/>
  <c r="M5252" i="4"/>
  <c r="M5253" i="4"/>
  <c r="M5254" i="4"/>
  <c r="M5255" i="4"/>
  <c r="M5256" i="4"/>
  <c r="M5257" i="4"/>
  <c r="M5258" i="4"/>
  <c r="M5259" i="4"/>
  <c r="M5260" i="4"/>
  <c r="M5261" i="4"/>
  <c r="M5262" i="4"/>
  <c r="M5263" i="4"/>
  <c r="M5264" i="4"/>
  <c r="M5265" i="4"/>
  <c r="M5266" i="4"/>
  <c r="M5267" i="4"/>
  <c r="M5268" i="4"/>
  <c r="M5269" i="4"/>
  <c r="M5270" i="4"/>
  <c r="M5271" i="4"/>
  <c r="M5272" i="4"/>
  <c r="M5273" i="4"/>
  <c r="M5274" i="4"/>
  <c r="M5275" i="4"/>
  <c r="M5276" i="4"/>
  <c r="M5277" i="4"/>
  <c r="M5278" i="4"/>
  <c r="M5279" i="4"/>
  <c r="M5280" i="4"/>
  <c r="M5281" i="4"/>
  <c r="M5282" i="4"/>
  <c r="M5283" i="4"/>
  <c r="M5284" i="4"/>
  <c r="M5285" i="4"/>
  <c r="M5286" i="4"/>
  <c r="M5287" i="4"/>
  <c r="M5288" i="4"/>
  <c r="M5289" i="4"/>
  <c r="M5290" i="4"/>
  <c r="M5291" i="4"/>
  <c r="M5292" i="4"/>
  <c r="M5293" i="4"/>
  <c r="M5294" i="4"/>
  <c r="M5295" i="4"/>
  <c r="M5296" i="4"/>
  <c r="M5297" i="4"/>
  <c r="M5298" i="4"/>
  <c r="M5299" i="4"/>
  <c r="M5300" i="4"/>
  <c r="M5301" i="4"/>
  <c r="M5302" i="4"/>
  <c r="M5303" i="4"/>
  <c r="M5304" i="4"/>
  <c r="M5305" i="4"/>
  <c r="M5306" i="4"/>
  <c r="M5307" i="4"/>
  <c r="M5308" i="4"/>
  <c r="M5309" i="4"/>
  <c r="M5310" i="4"/>
  <c r="M5311" i="4"/>
  <c r="M5312" i="4"/>
  <c r="M5313" i="4"/>
  <c r="M5314" i="4"/>
  <c r="M5315" i="4"/>
  <c r="M5316" i="4"/>
  <c r="M5317" i="4"/>
  <c r="M5318" i="4"/>
  <c r="M5319" i="4"/>
  <c r="M5320" i="4"/>
  <c r="M5321" i="4"/>
  <c r="M5322" i="4"/>
  <c r="M5323" i="4"/>
  <c r="M5324" i="4"/>
  <c r="M5325" i="4"/>
  <c r="M5326" i="4"/>
  <c r="M5327" i="4"/>
  <c r="M5328" i="4"/>
  <c r="M5329" i="4"/>
  <c r="M5330" i="4"/>
  <c r="M5331" i="4"/>
  <c r="M5332" i="4"/>
  <c r="M5333" i="4"/>
  <c r="M5334" i="4"/>
  <c r="M5335" i="4"/>
  <c r="M5336" i="4"/>
  <c r="M5337" i="4"/>
  <c r="M5338" i="4"/>
  <c r="M5339" i="4"/>
  <c r="M5340" i="4"/>
  <c r="M5341" i="4"/>
  <c r="M5342" i="4"/>
  <c r="M5343" i="4"/>
  <c r="M5344" i="4"/>
  <c r="M5345" i="4"/>
  <c r="M5346" i="4"/>
  <c r="M5347" i="4"/>
  <c r="M5348" i="4"/>
  <c r="M5349" i="4"/>
  <c r="M5350" i="4"/>
  <c r="M5351" i="4"/>
  <c r="M5352" i="4"/>
  <c r="M5353" i="4"/>
  <c r="M5354" i="4"/>
  <c r="M5355" i="4"/>
  <c r="M5356" i="4"/>
  <c r="M5357" i="4"/>
  <c r="M5358" i="4"/>
  <c r="M5359" i="4"/>
  <c r="M5360" i="4"/>
  <c r="M5361" i="4"/>
  <c r="M5362" i="4"/>
  <c r="M5363" i="4"/>
  <c r="M5364" i="4"/>
  <c r="M5365" i="4"/>
  <c r="M5366" i="4"/>
  <c r="M5367" i="4"/>
  <c r="M5368" i="4"/>
  <c r="M5369" i="4"/>
  <c r="M5370" i="4"/>
  <c r="M5371" i="4"/>
  <c r="M5372" i="4"/>
  <c r="M5373" i="4"/>
  <c r="M5374" i="4"/>
  <c r="M5375" i="4"/>
  <c r="M5376" i="4"/>
  <c r="M5377" i="4"/>
  <c r="M5378" i="4"/>
  <c r="M5379" i="4"/>
  <c r="M5380" i="4"/>
  <c r="M5381" i="4"/>
  <c r="M5382" i="4"/>
  <c r="M5383" i="4"/>
  <c r="M5384" i="4"/>
  <c r="M5385" i="4"/>
  <c r="M5386" i="4"/>
  <c r="M5387" i="4"/>
  <c r="M5388" i="4"/>
  <c r="M5389" i="4"/>
  <c r="M5390" i="4"/>
  <c r="M5391" i="4"/>
  <c r="M5392" i="4"/>
  <c r="M5393" i="4"/>
  <c r="M5394" i="4"/>
  <c r="M5395" i="4"/>
  <c r="M5396" i="4"/>
  <c r="M5397" i="4"/>
  <c r="M5398" i="4"/>
  <c r="M5399" i="4"/>
  <c r="M5400" i="4"/>
  <c r="M5401" i="4"/>
  <c r="M5402" i="4"/>
  <c r="M5403" i="4"/>
  <c r="M5404" i="4"/>
  <c r="M5405" i="4"/>
  <c r="M5406" i="4"/>
  <c r="M5407" i="4"/>
  <c r="M5408" i="4"/>
  <c r="M5409" i="4"/>
  <c r="M5410" i="4"/>
  <c r="M5411" i="4"/>
  <c r="M5412" i="4"/>
  <c r="M5413" i="4"/>
  <c r="M5414" i="4"/>
  <c r="M5415" i="4"/>
  <c r="M5416" i="4"/>
  <c r="M5417" i="4"/>
  <c r="M5418" i="4"/>
  <c r="M5419" i="4"/>
  <c r="M5420" i="4"/>
  <c r="M5421" i="4"/>
  <c r="M5422" i="4"/>
  <c r="M5423" i="4"/>
  <c r="M5424" i="4"/>
  <c r="M5425" i="4"/>
  <c r="M5426" i="4"/>
  <c r="M5427" i="4"/>
  <c r="M5428" i="4"/>
  <c r="M5429" i="4"/>
  <c r="M5430" i="4"/>
  <c r="M5431" i="4"/>
  <c r="M5432" i="4"/>
  <c r="M5433" i="4"/>
  <c r="M5434" i="4"/>
  <c r="M5435" i="4"/>
  <c r="M5436" i="4"/>
  <c r="M5437" i="4"/>
  <c r="M5438" i="4"/>
  <c r="M5439" i="4"/>
  <c r="M5440" i="4"/>
  <c r="M5441" i="4"/>
  <c r="M5442" i="4"/>
  <c r="M5443" i="4"/>
  <c r="M5444" i="4"/>
  <c r="M5445" i="4"/>
  <c r="M5446" i="4"/>
  <c r="M5447" i="4"/>
  <c r="M5448" i="4"/>
  <c r="M5449" i="4"/>
  <c r="M5450" i="4"/>
  <c r="M5451" i="4"/>
  <c r="M5452" i="4"/>
  <c r="M5453" i="4"/>
  <c r="M5454" i="4"/>
  <c r="M5455" i="4"/>
  <c r="M5456" i="4"/>
  <c r="M5457" i="4"/>
  <c r="M5458" i="4"/>
  <c r="M5459" i="4"/>
  <c r="M5460" i="4"/>
  <c r="M5461" i="4"/>
  <c r="M5462" i="4"/>
  <c r="M5463" i="4"/>
  <c r="M5464" i="4"/>
  <c r="M5465" i="4"/>
  <c r="M5466" i="4"/>
  <c r="M5467" i="4"/>
  <c r="M5468" i="4"/>
  <c r="M5469" i="4"/>
  <c r="M5470" i="4"/>
  <c r="M5471" i="4"/>
  <c r="M5472" i="4"/>
  <c r="M5473" i="4"/>
  <c r="M5474" i="4"/>
  <c r="M5475" i="4"/>
  <c r="M5476" i="4"/>
  <c r="M5477" i="4"/>
  <c r="M5478" i="4"/>
  <c r="M5479" i="4"/>
  <c r="M5480" i="4"/>
  <c r="M5481" i="4"/>
  <c r="M5482" i="4"/>
  <c r="M5483" i="4"/>
  <c r="M5484" i="4"/>
  <c r="M5485" i="4"/>
  <c r="M5486" i="4"/>
  <c r="M5487" i="4"/>
  <c r="M5488" i="4"/>
  <c r="M5489" i="4"/>
  <c r="M5490" i="4"/>
  <c r="M5491" i="4"/>
  <c r="M5492" i="4"/>
  <c r="M5493" i="4"/>
  <c r="M5494" i="4"/>
  <c r="M5495" i="4"/>
  <c r="M5496" i="4"/>
  <c r="M5497" i="4"/>
  <c r="M5498" i="4"/>
  <c r="M5499" i="4"/>
  <c r="M5500" i="4"/>
  <c r="M5501" i="4"/>
  <c r="M5502" i="4"/>
  <c r="M5503" i="4"/>
  <c r="M5504" i="4"/>
  <c r="M5505" i="4"/>
  <c r="M5506" i="4"/>
  <c r="M5507" i="4"/>
  <c r="M5508" i="4"/>
  <c r="M5509" i="4"/>
  <c r="M5510" i="4"/>
  <c r="M5511" i="4"/>
  <c r="M5512" i="4"/>
  <c r="M5513" i="4"/>
  <c r="M5514" i="4"/>
  <c r="M5515" i="4"/>
  <c r="M5516" i="4"/>
  <c r="M5517" i="4"/>
  <c r="M5518" i="4"/>
  <c r="M5519" i="4"/>
  <c r="M5520" i="4"/>
  <c r="M5521" i="4"/>
  <c r="M5522" i="4"/>
  <c r="M5523" i="4"/>
  <c r="M5524" i="4"/>
  <c r="M5525" i="4"/>
  <c r="M5526" i="4"/>
  <c r="M5527" i="4"/>
  <c r="M5528" i="4"/>
  <c r="M5529" i="4"/>
  <c r="M5530" i="4"/>
  <c r="M5531" i="4"/>
  <c r="M5532" i="4"/>
  <c r="M5533" i="4"/>
  <c r="M5534" i="4"/>
  <c r="M5535" i="4"/>
  <c r="M5536" i="4"/>
  <c r="M5537" i="4"/>
  <c r="M5538" i="4"/>
  <c r="M5539" i="4"/>
  <c r="M5540" i="4"/>
  <c r="M5541" i="4"/>
  <c r="M5542" i="4"/>
  <c r="M5543" i="4"/>
  <c r="M5544" i="4"/>
  <c r="M5545" i="4"/>
  <c r="M5546" i="4"/>
  <c r="M5547" i="4"/>
  <c r="M5548" i="4"/>
  <c r="M5549" i="4"/>
  <c r="M5550" i="4"/>
  <c r="M5551" i="4"/>
  <c r="M5552" i="4"/>
  <c r="M5553" i="4"/>
  <c r="M5554" i="4"/>
  <c r="M5555" i="4"/>
  <c r="M5556" i="4"/>
  <c r="M5557" i="4"/>
  <c r="M5558" i="4"/>
  <c r="M5559" i="4"/>
  <c r="M5560" i="4"/>
  <c r="M5561" i="4"/>
  <c r="M5562" i="4"/>
  <c r="M5563" i="4"/>
  <c r="M5564" i="4"/>
  <c r="M5565" i="4"/>
  <c r="M5566" i="4"/>
  <c r="M5567" i="4"/>
  <c r="M5568" i="4"/>
  <c r="M5569" i="4"/>
  <c r="M5570" i="4"/>
  <c r="M5571" i="4"/>
  <c r="M5572" i="4"/>
  <c r="M5573" i="4"/>
  <c r="M5574" i="4"/>
  <c r="M5575" i="4"/>
  <c r="M5576" i="4"/>
  <c r="M5577" i="4"/>
  <c r="M5578" i="4"/>
  <c r="M5579" i="4"/>
  <c r="M5580" i="4"/>
  <c r="M5581" i="4"/>
  <c r="M5582" i="4"/>
  <c r="M5583" i="4"/>
  <c r="M5584" i="4"/>
  <c r="M5585" i="4"/>
  <c r="M5586" i="4"/>
  <c r="M5587" i="4"/>
  <c r="M5588" i="4"/>
  <c r="M5589" i="4"/>
  <c r="M5590" i="4"/>
  <c r="M5591" i="4"/>
  <c r="M5592" i="4"/>
  <c r="M5593" i="4"/>
  <c r="M5594" i="4"/>
  <c r="M5595" i="4"/>
  <c r="M5596" i="4"/>
  <c r="M5597" i="4"/>
  <c r="M5598" i="4"/>
  <c r="M5599" i="4"/>
  <c r="M5600" i="4"/>
  <c r="M5601" i="4"/>
  <c r="M5602" i="4"/>
  <c r="M5603" i="4"/>
  <c r="M5604" i="4"/>
  <c r="M5605" i="4"/>
  <c r="M5606" i="4"/>
  <c r="M5607" i="4"/>
  <c r="M5608" i="4"/>
  <c r="M5609" i="4"/>
  <c r="M5610" i="4"/>
  <c r="M5611" i="4"/>
  <c r="M5612" i="4"/>
  <c r="M5613" i="4"/>
  <c r="M5614" i="4"/>
  <c r="M5615" i="4"/>
  <c r="M5616" i="4"/>
  <c r="M5617" i="4"/>
  <c r="M5618" i="4"/>
  <c r="M5619" i="4"/>
  <c r="M5620" i="4"/>
  <c r="M5621" i="4"/>
  <c r="M5622" i="4"/>
  <c r="M5623" i="4"/>
  <c r="M5624" i="4"/>
  <c r="M5625" i="4"/>
  <c r="M5626" i="4"/>
  <c r="M5627" i="4"/>
  <c r="M5628" i="4"/>
  <c r="M5629" i="4"/>
  <c r="M5630" i="4"/>
  <c r="M5631" i="4"/>
  <c r="M5632" i="4"/>
  <c r="M5633" i="4"/>
  <c r="M5634" i="4"/>
  <c r="M5635" i="4"/>
  <c r="M5636" i="4"/>
  <c r="M5637" i="4"/>
  <c r="M5638" i="4"/>
  <c r="M5639" i="4"/>
  <c r="M5640" i="4"/>
  <c r="M5641" i="4"/>
  <c r="M5642" i="4"/>
  <c r="M5643" i="4"/>
  <c r="M5644" i="4"/>
  <c r="M5645" i="4"/>
  <c r="M5646" i="4"/>
  <c r="M5647" i="4"/>
  <c r="M5648" i="4"/>
  <c r="M5649" i="4"/>
  <c r="M5650" i="4"/>
  <c r="M5651" i="4"/>
  <c r="M5652" i="4"/>
  <c r="M5653" i="4"/>
  <c r="M5654" i="4"/>
  <c r="M5655" i="4"/>
  <c r="M5656" i="4"/>
  <c r="M5657" i="4"/>
  <c r="M5658" i="4"/>
  <c r="M5659" i="4"/>
  <c r="M5660" i="4"/>
  <c r="M5661" i="4"/>
  <c r="M5662" i="4"/>
  <c r="M5663" i="4"/>
  <c r="M5664" i="4"/>
  <c r="M5665" i="4"/>
  <c r="M5666" i="4"/>
  <c r="M5667" i="4"/>
  <c r="M5668" i="4"/>
  <c r="M5669" i="4"/>
  <c r="M5670" i="4"/>
  <c r="M5671" i="4"/>
  <c r="M5672" i="4"/>
  <c r="M5673" i="4"/>
  <c r="M5674" i="4"/>
  <c r="M5675" i="4"/>
  <c r="M5676" i="4"/>
  <c r="M5677" i="4"/>
  <c r="M5678" i="4"/>
  <c r="M5679" i="4"/>
  <c r="M5680" i="4"/>
  <c r="M5681" i="4"/>
  <c r="M5682" i="4"/>
  <c r="M5683" i="4"/>
  <c r="M5684" i="4"/>
  <c r="M5685" i="4"/>
  <c r="M5686" i="4"/>
  <c r="M5687" i="4"/>
  <c r="M5688" i="4"/>
  <c r="M5689" i="4"/>
  <c r="M5690" i="4"/>
  <c r="M5691" i="4"/>
  <c r="M5692" i="4"/>
  <c r="M5693" i="4"/>
  <c r="M5694" i="4"/>
  <c r="M5695" i="4"/>
  <c r="M5696" i="4"/>
  <c r="M5697" i="4"/>
  <c r="M5698" i="4"/>
  <c r="M5699" i="4"/>
  <c r="M5700" i="4"/>
  <c r="M5701" i="4"/>
  <c r="M5702" i="4"/>
  <c r="M5703" i="4"/>
  <c r="M5704" i="4"/>
  <c r="M5705" i="4"/>
  <c r="M5706" i="4"/>
  <c r="M5707" i="4"/>
  <c r="M5708" i="4"/>
  <c r="M5709" i="4"/>
  <c r="M5710" i="4"/>
  <c r="M5711" i="4"/>
  <c r="M5712" i="4"/>
  <c r="M5713" i="4"/>
  <c r="M5714" i="4"/>
  <c r="M5715" i="4"/>
  <c r="M5716" i="4"/>
  <c r="M5717" i="4"/>
  <c r="M5718" i="4"/>
  <c r="M5719" i="4"/>
  <c r="M5720" i="4"/>
  <c r="M5721" i="4"/>
  <c r="M5722" i="4"/>
  <c r="M5723" i="4"/>
  <c r="M5724" i="4"/>
  <c r="M5725" i="4"/>
  <c r="M5726" i="4"/>
  <c r="M5727" i="4"/>
  <c r="M5728" i="4"/>
  <c r="M5729" i="4"/>
  <c r="M5730" i="4"/>
  <c r="M5731" i="4"/>
  <c r="M5732" i="4"/>
  <c r="M5733" i="4"/>
  <c r="M5734" i="4"/>
  <c r="M5735" i="4"/>
  <c r="M5736" i="4"/>
  <c r="M5737" i="4"/>
  <c r="M5738" i="4"/>
  <c r="M5739" i="4"/>
  <c r="M5740" i="4"/>
  <c r="M5741" i="4"/>
  <c r="M5742" i="4"/>
  <c r="M5743" i="4"/>
  <c r="M5744" i="4"/>
  <c r="M5745" i="4"/>
  <c r="M5746" i="4"/>
  <c r="M5747" i="4"/>
  <c r="M5748" i="4"/>
  <c r="M5749" i="4"/>
  <c r="M5750" i="4"/>
  <c r="M5751" i="4"/>
  <c r="M5752" i="4"/>
  <c r="M5753" i="4"/>
  <c r="M5754" i="4"/>
  <c r="M5755" i="4"/>
  <c r="M5756" i="4"/>
  <c r="M5757" i="4"/>
  <c r="M5758" i="4"/>
  <c r="M5759" i="4"/>
  <c r="M5760" i="4"/>
  <c r="M5761" i="4"/>
  <c r="M5762" i="4"/>
  <c r="M5763" i="4"/>
  <c r="M5764" i="4"/>
  <c r="M5765" i="4"/>
  <c r="M5766" i="4"/>
  <c r="M5767" i="4"/>
  <c r="M5768" i="4"/>
  <c r="M5769" i="4"/>
  <c r="M5770" i="4"/>
  <c r="M5771" i="4"/>
  <c r="M5772" i="4"/>
  <c r="M5773" i="4"/>
  <c r="M5774" i="4"/>
  <c r="M5775" i="4"/>
  <c r="M5776" i="4"/>
  <c r="M5777" i="4"/>
  <c r="M5778" i="4"/>
  <c r="M5779" i="4"/>
  <c r="M5780" i="4"/>
  <c r="M5781" i="4"/>
  <c r="M5782" i="4"/>
  <c r="M5783" i="4"/>
  <c r="M5784" i="4"/>
  <c r="M5785" i="4"/>
  <c r="M5786" i="4"/>
  <c r="M5787" i="4"/>
  <c r="M5788" i="4"/>
  <c r="M5789" i="4"/>
  <c r="M5790" i="4"/>
  <c r="M5791" i="4"/>
  <c r="M5792" i="4"/>
  <c r="M5793" i="4"/>
  <c r="M5794" i="4"/>
  <c r="M5795" i="4"/>
  <c r="M5796" i="4"/>
  <c r="M5797" i="4"/>
  <c r="M5798" i="4"/>
  <c r="M5799" i="4"/>
  <c r="M5800" i="4"/>
  <c r="M5801" i="4"/>
  <c r="M5802" i="4"/>
  <c r="M5803" i="4"/>
  <c r="M5804" i="4"/>
  <c r="M5805" i="4"/>
  <c r="M5806" i="4"/>
  <c r="M5807" i="4"/>
  <c r="M5808" i="4"/>
  <c r="M5809" i="4"/>
  <c r="M5810" i="4"/>
  <c r="M5811" i="4"/>
  <c r="M5812" i="4"/>
  <c r="M5813" i="4"/>
  <c r="M5814" i="4"/>
  <c r="M5815" i="4"/>
  <c r="M5816" i="4"/>
  <c r="M5817" i="4"/>
  <c r="M5818" i="4"/>
  <c r="M5819" i="4"/>
  <c r="M5820" i="4"/>
  <c r="M5821" i="4"/>
  <c r="M5822" i="4"/>
  <c r="M5823" i="4"/>
  <c r="M5824" i="4"/>
  <c r="M5825" i="4"/>
  <c r="M5826" i="4"/>
  <c r="M5827" i="4"/>
  <c r="M5828" i="4"/>
  <c r="M5829" i="4"/>
  <c r="M5830" i="4"/>
  <c r="M5831" i="4"/>
  <c r="M5832" i="4"/>
  <c r="M5833" i="4"/>
  <c r="M5834" i="4"/>
  <c r="M5835" i="4"/>
  <c r="M5836" i="4"/>
  <c r="M5837" i="4"/>
  <c r="M5838" i="4"/>
  <c r="M5839" i="4"/>
  <c r="M5840" i="4"/>
  <c r="M5841" i="4"/>
  <c r="M5842" i="4"/>
  <c r="M5843" i="4"/>
  <c r="M5844" i="4"/>
  <c r="M5845" i="4"/>
  <c r="M5846" i="4"/>
  <c r="M5847" i="4"/>
  <c r="M5848" i="4"/>
  <c r="M5849" i="4"/>
  <c r="M5850" i="4"/>
  <c r="M5851" i="4"/>
  <c r="M5852" i="4"/>
  <c r="M5853" i="4"/>
  <c r="M5854" i="4"/>
  <c r="M5855" i="4"/>
  <c r="M5856" i="4"/>
  <c r="M5857" i="4"/>
  <c r="M5858" i="4"/>
  <c r="M5859" i="4"/>
  <c r="M5860" i="4"/>
  <c r="M5861" i="4"/>
  <c r="M5862" i="4"/>
  <c r="M5863" i="4"/>
  <c r="M5864" i="4"/>
  <c r="M5865" i="4"/>
  <c r="M5866" i="4"/>
  <c r="M5867" i="4"/>
  <c r="M5868" i="4"/>
  <c r="M5869" i="4"/>
  <c r="M5870" i="4"/>
  <c r="M5871" i="4"/>
  <c r="M5872" i="4"/>
  <c r="M5873" i="4"/>
  <c r="M5874" i="4"/>
  <c r="M5875" i="4"/>
  <c r="M5876" i="4"/>
  <c r="M5877" i="4"/>
  <c r="M5878" i="4"/>
  <c r="M5879" i="4"/>
  <c r="M5880" i="4"/>
  <c r="M5881" i="4"/>
  <c r="M5882" i="4"/>
  <c r="M5883" i="4"/>
  <c r="M5884" i="4"/>
  <c r="M5885" i="4"/>
  <c r="M5886" i="4"/>
  <c r="M5887" i="4"/>
  <c r="M5888" i="4"/>
  <c r="M5889" i="4"/>
  <c r="M5890" i="4"/>
  <c r="M5891" i="4"/>
  <c r="M5892" i="4"/>
  <c r="M5893" i="4"/>
  <c r="M5894" i="4"/>
  <c r="M5895" i="4"/>
  <c r="M5896" i="4"/>
  <c r="M5897" i="4"/>
  <c r="M5898" i="4"/>
  <c r="M5899" i="4"/>
  <c r="M5900" i="4"/>
  <c r="M5901" i="4"/>
  <c r="M5902" i="4"/>
  <c r="M5903" i="4"/>
  <c r="M5904" i="4"/>
  <c r="M5905" i="4"/>
  <c r="M5906" i="4"/>
  <c r="M5907" i="4"/>
  <c r="M5908" i="4"/>
  <c r="M5909" i="4"/>
  <c r="M5910" i="4"/>
  <c r="M5911" i="4"/>
  <c r="M5912" i="4"/>
  <c r="M5913" i="4"/>
  <c r="M5914" i="4"/>
  <c r="M5915" i="4"/>
  <c r="M5916" i="4"/>
  <c r="M5917" i="4"/>
  <c r="M5918" i="4"/>
  <c r="M5919" i="4"/>
  <c r="M5920" i="4"/>
  <c r="M5921" i="4"/>
  <c r="M5922" i="4"/>
  <c r="M5923" i="4"/>
  <c r="M5924" i="4"/>
  <c r="M5925" i="4"/>
  <c r="M5926" i="4"/>
  <c r="M5927" i="4"/>
  <c r="M5928" i="4"/>
  <c r="M5929" i="4"/>
  <c r="M5930" i="4"/>
  <c r="M5931" i="4"/>
  <c r="M5932" i="4"/>
  <c r="M5933" i="4"/>
  <c r="M5934" i="4"/>
  <c r="M5935" i="4"/>
  <c r="M5936" i="4"/>
  <c r="M5937" i="4"/>
  <c r="M5938" i="4"/>
  <c r="M5939" i="4"/>
  <c r="M5940" i="4"/>
  <c r="M5941" i="4"/>
  <c r="M5942" i="4"/>
  <c r="M5943" i="4"/>
  <c r="M5944" i="4"/>
  <c r="M5945" i="4"/>
  <c r="M5946" i="4"/>
  <c r="M5947" i="4"/>
  <c r="M5948" i="4"/>
  <c r="M5949" i="4"/>
  <c r="M5950" i="4"/>
  <c r="M5951" i="4"/>
  <c r="M5952" i="4"/>
  <c r="M5953" i="4"/>
  <c r="M5954" i="4"/>
  <c r="M5955" i="4"/>
  <c r="M5956" i="4"/>
  <c r="M5957" i="4"/>
  <c r="M5958" i="4"/>
  <c r="M5959" i="4"/>
  <c r="M5960" i="4"/>
  <c r="M5961" i="4"/>
  <c r="M5962" i="4"/>
  <c r="M5963" i="4"/>
  <c r="M5964" i="4"/>
  <c r="M5965" i="4"/>
  <c r="M5966" i="4"/>
  <c r="M5967" i="4"/>
  <c r="M5968" i="4"/>
  <c r="M5969" i="4"/>
  <c r="M5970" i="4"/>
  <c r="M5971" i="4"/>
  <c r="M5972" i="4"/>
  <c r="M5973" i="4"/>
  <c r="M5974" i="4"/>
  <c r="M5975" i="4"/>
  <c r="M5976" i="4"/>
  <c r="M5977" i="4"/>
  <c r="M5978" i="4"/>
  <c r="M5979" i="4"/>
  <c r="M5980" i="4"/>
  <c r="M5981" i="4"/>
  <c r="M5982" i="4"/>
  <c r="M5983" i="4"/>
  <c r="M5984" i="4"/>
  <c r="M5985" i="4"/>
  <c r="M5986" i="4"/>
  <c r="M5987" i="4"/>
  <c r="M5988" i="4"/>
  <c r="M5989" i="4"/>
  <c r="M5990" i="4"/>
  <c r="M5991" i="4"/>
  <c r="M5992" i="4"/>
  <c r="M5993" i="4"/>
  <c r="M5994" i="4"/>
  <c r="M5995" i="4"/>
  <c r="M5996" i="4"/>
  <c r="M5997" i="4"/>
  <c r="M5998" i="4"/>
  <c r="M5999" i="4"/>
  <c r="M6000" i="4"/>
  <c r="M6001" i="4"/>
  <c r="M6002" i="4"/>
  <c r="M6003" i="4"/>
  <c r="M6004" i="4"/>
  <c r="M6005" i="4"/>
  <c r="M6006" i="4"/>
  <c r="M6007" i="4"/>
  <c r="M6008" i="4"/>
  <c r="M6009" i="4"/>
  <c r="M6010" i="4"/>
  <c r="M6011" i="4"/>
  <c r="M6012" i="4"/>
  <c r="M6013" i="4"/>
  <c r="M6014" i="4"/>
  <c r="M6015" i="4"/>
  <c r="M6016" i="4"/>
  <c r="M6017" i="4"/>
  <c r="M6018" i="4"/>
  <c r="M6019" i="4"/>
  <c r="M6020" i="4"/>
  <c r="M6021" i="4"/>
  <c r="M6022" i="4"/>
  <c r="M6023" i="4"/>
  <c r="M6024" i="4"/>
  <c r="M6025" i="4"/>
  <c r="M6026" i="4"/>
  <c r="M6027" i="4"/>
  <c r="M6028" i="4"/>
  <c r="M6029" i="4"/>
  <c r="M6030" i="4"/>
  <c r="M6031" i="4"/>
  <c r="M6032" i="4"/>
  <c r="M6033" i="4"/>
  <c r="M6034" i="4"/>
  <c r="M6035" i="4"/>
  <c r="M6036" i="4"/>
  <c r="M6037" i="4"/>
  <c r="M6038" i="4"/>
  <c r="M6039" i="4"/>
  <c r="M6040" i="4"/>
  <c r="M6041" i="4"/>
  <c r="M6042" i="4"/>
  <c r="M6043" i="4"/>
  <c r="M6044" i="4"/>
  <c r="M6045" i="4"/>
  <c r="M6046" i="4"/>
  <c r="M6047" i="4"/>
  <c r="M6048" i="4"/>
  <c r="M6049" i="4"/>
  <c r="M6050" i="4"/>
  <c r="M6051" i="4"/>
  <c r="M6052" i="4"/>
  <c r="M6053" i="4"/>
  <c r="M6054" i="4"/>
  <c r="M6055" i="4"/>
  <c r="M6056" i="4"/>
  <c r="M6057" i="4"/>
  <c r="M6058" i="4"/>
  <c r="M6059" i="4"/>
  <c r="M6060" i="4"/>
  <c r="M6061" i="4"/>
  <c r="M6062" i="4"/>
  <c r="M6063" i="4"/>
  <c r="M6064" i="4"/>
  <c r="M6065" i="4"/>
  <c r="M6066" i="4"/>
  <c r="M6067" i="4"/>
  <c r="M6068" i="4"/>
  <c r="M6069" i="4"/>
  <c r="M6070" i="4"/>
  <c r="M6071" i="4"/>
  <c r="M6072" i="4"/>
  <c r="M6073" i="4"/>
  <c r="M6074" i="4"/>
  <c r="M6075" i="4"/>
  <c r="M6076" i="4"/>
  <c r="M6077" i="4"/>
  <c r="M6078" i="4"/>
  <c r="M6079" i="4"/>
  <c r="M6080" i="4"/>
  <c r="M6081" i="4"/>
  <c r="M6082" i="4"/>
  <c r="M6083" i="4"/>
  <c r="M6084" i="4"/>
  <c r="M6085" i="4"/>
  <c r="M6086" i="4"/>
  <c r="M6087" i="4"/>
  <c r="M6088" i="4"/>
  <c r="M6089" i="4"/>
  <c r="M6090" i="4"/>
  <c r="M6091" i="4"/>
  <c r="M6092" i="4"/>
  <c r="M6093" i="4"/>
  <c r="M6094" i="4"/>
  <c r="M6095" i="4"/>
  <c r="M6096" i="4"/>
  <c r="M6097" i="4"/>
  <c r="M6098" i="4"/>
  <c r="M6099" i="4"/>
  <c r="M6100" i="4"/>
  <c r="M6101" i="4"/>
  <c r="M6102" i="4"/>
  <c r="M6103" i="4"/>
  <c r="M6104" i="4"/>
  <c r="M6105" i="4"/>
  <c r="M6106" i="4"/>
  <c r="M6107" i="4"/>
  <c r="M6108" i="4"/>
  <c r="M6109" i="4"/>
  <c r="M6110" i="4"/>
  <c r="M6111" i="4"/>
  <c r="M6112" i="4"/>
  <c r="M6113" i="4"/>
  <c r="M6114" i="4"/>
  <c r="M6115" i="4"/>
  <c r="M6116" i="4"/>
  <c r="M6117" i="4"/>
  <c r="M6118" i="4"/>
  <c r="M6119" i="4"/>
  <c r="M6120" i="4"/>
  <c r="M6121" i="4"/>
  <c r="M6122" i="4"/>
  <c r="M6123" i="4"/>
  <c r="M6124" i="4"/>
  <c r="M6125" i="4"/>
  <c r="M6126" i="4"/>
  <c r="M6127" i="4"/>
  <c r="M6128" i="4"/>
  <c r="M6129" i="4"/>
  <c r="M6130" i="4"/>
  <c r="M6131" i="4"/>
  <c r="M6132" i="4"/>
  <c r="M6133" i="4"/>
  <c r="M6134" i="4"/>
  <c r="M6135" i="4"/>
  <c r="M6136" i="4"/>
  <c r="M6137" i="4"/>
  <c r="M6138" i="4"/>
  <c r="M6139" i="4"/>
  <c r="M6140" i="4"/>
  <c r="M6141" i="4"/>
  <c r="M6142" i="4"/>
  <c r="M6143" i="4"/>
  <c r="M6144" i="4"/>
  <c r="M6145" i="4"/>
  <c r="M6146" i="4"/>
  <c r="M6147" i="4"/>
  <c r="M6148" i="4"/>
  <c r="M6149" i="4"/>
  <c r="M6150" i="4"/>
  <c r="M6151" i="4"/>
  <c r="M6152" i="4"/>
  <c r="M6153" i="4"/>
  <c r="M6154" i="4"/>
  <c r="M6155" i="4"/>
  <c r="M6156" i="4"/>
  <c r="M6157" i="4"/>
  <c r="M6158" i="4"/>
  <c r="M6159" i="4"/>
  <c r="M6160" i="4"/>
  <c r="M6161" i="4"/>
  <c r="M6162" i="4"/>
  <c r="M6163" i="4"/>
  <c r="M6164" i="4"/>
  <c r="M6165" i="4"/>
  <c r="M6166" i="4"/>
  <c r="M6167" i="4"/>
  <c r="M6168" i="4"/>
  <c r="M6169" i="4"/>
  <c r="M6170" i="4"/>
  <c r="M6171" i="4"/>
  <c r="M6172" i="4"/>
  <c r="M6173" i="4"/>
  <c r="M6174" i="4"/>
  <c r="M6175" i="4"/>
  <c r="M6176" i="4"/>
  <c r="M6177" i="4"/>
  <c r="M6178" i="4"/>
  <c r="M6179" i="4"/>
  <c r="M6180" i="4"/>
  <c r="M6181" i="4"/>
  <c r="M6182" i="4"/>
  <c r="M6183" i="4"/>
  <c r="M6184" i="4"/>
  <c r="M6185" i="4"/>
  <c r="M6186" i="4"/>
  <c r="M6187" i="4"/>
  <c r="M6188" i="4"/>
  <c r="M6189" i="4"/>
  <c r="M6190" i="4"/>
  <c r="M6191" i="4"/>
  <c r="M6192" i="4"/>
  <c r="M6193" i="4"/>
  <c r="M6194" i="4"/>
  <c r="M6195" i="4"/>
  <c r="M6196" i="4"/>
  <c r="M6197" i="4"/>
  <c r="M6198" i="4"/>
  <c r="M6199" i="4"/>
  <c r="M6200" i="4"/>
  <c r="M6201" i="4"/>
  <c r="M6202" i="4"/>
  <c r="M6203" i="4"/>
  <c r="M6204" i="4"/>
  <c r="M6205" i="4"/>
  <c r="M6206" i="4"/>
  <c r="M6207" i="4"/>
  <c r="M6208" i="4"/>
  <c r="M6209" i="4"/>
  <c r="M6210" i="4"/>
  <c r="M6211" i="4"/>
  <c r="M6212" i="4"/>
  <c r="M6213" i="4"/>
  <c r="M6214" i="4"/>
  <c r="M6215" i="4"/>
  <c r="M6216" i="4"/>
  <c r="M6217" i="4"/>
  <c r="M6218" i="4"/>
  <c r="M6219" i="4"/>
  <c r="M6220" i="4"/>
  <c r="M6221" i="4"/>
  <c r="M6222" i="4"/>
  <c r="M6223" i="4"/>
  <c r="M6224" i="4"/>
  <c r="M6225" i="4"/>
  <c r="M6226" i="4"/>
  <c r="M6227" i="4"/>
  <c r="M6228" i="4"/>
  <c r="M6229" i="4"/>
  <c r="M6230" i="4"/>
  <c r="M6231" i="4"/>
  <c r="M6232" i="4"/>
  <c r="M6233" i="4"/>
  <c r="M6234" i="4"/>
  <c r="M6235" i="4"/>
  <c r="M6236" i="4"/>
  <c r="M6237" i="4"/>
  <c r="M6238" i="4"/>
  <c r="M6239" i="4"/>
  <c r="M6240" i="4"/>
  <c r="M6241" i="4"/>
  <c r="M6242" i="4"/>
  <c r="M6243" i="4"/>
  <c r="M6244" i="4"/>
  <c r="M6245" i="4"/>
  <c r="M6246" i="4"/>
  <c r="M6247" i="4"/>
  <c r="M6248" i="4"/>
  <c r="M6249" i="4"/>
  <c r="M6250" i="4"/>
  <c r="M6251" i="4"/>
  <c r="M6252" i="4"/>
  <c r="M6253" i="4"/>
  <c r="M6254" i="4"/>
  <c r="M6255" i="4"/>
  <c r="M6256" i="4"/>
  <c r="M6257" i="4"/>
  <c r="M6258" i="4"/>
  <c r="M6259" i="4"/>
  <c r="M6260" i="4"/>
  <c r="M6261" i="4"/>
  <c r="M6262" i="4"/>
  <c r="M6263" i="4"/>
  <c r="M6264" i="4"/>
  <c r="M6265" i="4"/>
  <c r="M6266" i="4"/>
  <c r="M6267" i="4"/>
  <c r="M6268" i="4"/>
  <c r="M6269" i="4"/>
  <c r="M6270" i="4"/>
  <c r="M6271" i="4"/>
  <c r="M6272" i="4"/>
  <c r="M6273" i="4"/>
  <c r="M6274" i="4"/>
  <c r="M6275" i="4"/>
  <c r="M6276" i="4"/>
  <c r="M6277" i="4"/>
  <c r="M6278" i="4"/>
  <c r="M6279" i="4"/>
  <c r="M6280" i="4"/>
  <c r="M6281" i="4"/>
  <c r="M6282" i="4"/>
  <c r="M6283" i="4"/>
  <c r="M6284" i="4"/>
  <c r="M6285" i="4"/>
  <c r="M6286" i="4"/>
  <c r="M6287" i="4"/>
  <c r="M6288" i="4"/>
  <c r="M6289" i="4"/>
  <c r="M6290" i="4"/>
  <c r="M6291" i="4"/>
  <c r="M6292" i="4"/>
  <c r="M6293" i="4"/>
  <c r="M6294" i="4"/>
  <c r="M6295" i="4"/>
  <c r="M6296" i="4"/>
  <c r="M6297" i="4"/>
  <c r="M6298" i="4"/>
  <c r="M6299" i="4"/>
  <c r="M6300" i="4"/>
  <c r="M6301" i="4"/>
  <c r="M6302" i="4"/>
  <c r="M6303" i="4"/>
  <c r="M6304" i="4"/>
  <c r="M6305" i="4"/>
  <c r="M6306" i="4"/>
  <c r="M6307" i="4"/>
  <c r="M6308" i="4"/>
  <c r="M6309" i="4"/>
  <c r="M6310" i="4"/>
  <c r="M6311" i="4"/>
  <c r="M6312" i="4"/>
  <c r="M6313" i="4"/>
  <c r="M6314" i="4"/>
  <c r="M6315" i="4"/>
  <c r="M6316" i="4"/>
  <c r="M6317" i="4"/>
  <c r="M6318" i="4"/>
  <c r="M6319" i="4"/>
  <c r="M6320" i="4"/>
  <c r="M6321" i="4"/>
  <c r="M6322" i="4"/>
  <c r="M6323" i="4"/>
  <c r="M6324" i="4"/>
  <c r="M6325" i="4"/>
  <c r="M6326" i="4"/>
  <c r="M6327" i="4"/>
  <c r="M6328" i="4"/>
  <c r="M6329" i="4"/>
  <c r="M6330" i="4"/>
  <c r="M6331" i="4"/>
  <c r="M6332" i="4"/>
  <c r="M6333" i="4"/>
  <c r="M6334" i="4"/>
  <c r="M6335" i="4"/>
  <c r="M6336" i="4"/>
  <c r="M6337" i="4"/>
  <c r="M6338" i="4"/>
  <c r="M6339" i="4"/>
  <c r="M6340" i="4"/>
  <c r="M6341" i="4"/>
  <c r="M6342" i="4"/>
  <c r="M6343" i="4"/>
  <c r="M6344" i="4"/>
  <c r="M6345" i="4"/>
  <c r="M6346" i="4"/>
  <c r="M6347" i="4"/>
  <c r="M6348" i="4"/>
  <c r="M6349" i="4"/>
  <c r="M6350" i="4"/>
  <c r="M6351" i="4"/>
  <c r="M6352" i="4"/>
  <c r="M6353" i="4"/>
  <c r="M6354" i="4"/>
  <c r="M6355" i="4"/>
  <c r="M6356" i="4"/>
  <c r="M6357" i="4"/>
  <c r="M6358" i="4"/>
  <c r="M6359" i="4"/>
  <c r="M6360" i="4"/>
  <c r="M6361" i="4"/>
  <c r="M6362" i="4"/>
  <c r="M6363" i="4"/>
  <c r="M6364" i="4"/>
  <c r="M6365" i="4"/>
  <c r="M6366" i="4"/>
  <c r="M6367" i="4"/>
  <c r="M6368" i="4"/>
  <c r="M6369" i="4"/>
  <c r="M6370" i="4"/>
  <c r="M6371" i="4"/>
  <c r="M6372" i="4"/>
  <c r="M6373" i="4"/>
  <c r="M6374" i="4"/>
  <c r="M6375" i="4"/>
  <c r="M6376" i="4"/>
  <c r="M6377" i="4"/>
  <c r="M6378" i="4"/>
  <c r="M6379" i="4"/>
  <c r="M6380" i="4"/>
  <c r="M6381" i="4"/>
  <c r="M6382" i="4"/>
  <c r="M6383" i="4"/>
  <c r="M6384" i="4"/>
  <c r="M6385" i="4"/>
  <c r="M6386" i="4"/>
  <c r="M6387" i="4"/>
  <c r="M6388" i="4"/>
  <c r="M6389" i="4"/>
  <c r="M6390" i="4"/>
  <c r="M6391" i="4"/>
  <c r="M6392" i="4"/>
  <c r="M6393" i="4"/>
  <c r="M6394" i="4"/>
  <c r="M6395" i="4"/>
  <c r="M6396" i="4"/>
  <c r="M6397" i="4"/>
  <c r="M6398" i="4"/>
  <c r="M6399" i="4"/>
  <c r="M6400" i="4"/>
  <c r="M6401" i="4"/>
  <c r="M6402" i="4"/>
  <c r="M6403" i="4"/>
  <c r="M6404" i="4"/>
  <c r="M6405" i="4"/>
  <c r="M6406" i="4"/>
  <c r="M6407" i="4"/>
  <c r="M6408" i="4"/>
  <c r="M6409" i="4"/>
  <c r="M6410" i="4"/>
  <c r="M6411" i="4"/>
  <c r="M6412" i="4"/>
  <c r="M6413" i="4"/>
  <c r="M6414" i="4"/>
  <c r="M6415" i="4"/>
  <c r="M6416" i="4"/>
  <c r="M6417" i="4"/>
  <c r="M6418" i="4"/>
  <c r="M6419" i="4"/>
  <c r="M6420" i="4"/>
  <c r="M6421" i="4"/>
  <c r="M6422" i="4"/>
  <c r="M6423" i="4"/>
  <c r="M6424" i="4"/>
  <c r="M6425" i="4"/>
  <c r="M6426" i="4"/>
  <c r="M6427" i="4"/>
  <c r="M6428" i="4"/>
  <c r="M6429" i="4"/>
  <c r="M6430" i="4"/>
  <c r="M6431" i="4"/>
  <c r="M6432" i="4"/>
  <c r="M6433" i="4"/>
  <c r="M6434" i="4"/>
  <c r="M6435" i="4"/>
  <c r="M6436" i="4"/>
  <c r="M6437" i="4"/>
  <c r="M6438" i="4"/>
  <c r="M6439" i="4"/>
  <c r="M6440" i="4"/>
  <c r="M6441" i="4"/>
  <c r="M6442" i="4"/>
  <c r="M6443" i="4"/>
  <c r="M6444" i="4"/>
  <c r="M6445" i="4"/>
  <c r="M6446" i="4"/>
  <c r="M6447" i="4"/>
  <c r="M6448" i="4"/>
  <c r="M6449" i="4"/>
  <c r="M6450" i="4"/>
  <c r="M6451" i="4"/>
  <c r="M6452" i="4"/>
  <c r="M6453" i="4"/>
  <c r="M6454" i="4"/>
  <c r="M6455" i="4"/>
  <c r="M6456" i="4"/>
  <c r="M6457" i="4"/>
  <c r="M6458" i="4"/>
  <c r="M6459" i="4"/>
  <c r="M6460" i="4"/>
  <c r="M6461" i="4"/>
  <c r="M6462" i="4"/>
  <c r="M6463" i="4"/>
  <c r="M6464" i="4"/>
  <c r="M6465" i="4"/>
  <c r="M6466" i="4"/>
  <c r="M6467" i="4"/>
  <c r="M6468" i="4"/>
  <c r="M6469" i="4"/>
  <c r="M6470" i="4"/>
  <c r="M6471" i="4"/>
  <c r="M6472" i="4"/>
  <c r="M6473" i="4"/>
  <c r="M6474" i="4"/>
  <c r="M6475" i="4"/>
  <c r="M6476" i="4"/>
  <c r="M6477" i="4"/>
  <c r="M6478" i="4"/>
  <c r="M6479" i="4"/>
  <c r="M6480" i="4"/>
  <c r="M6481" i="4"/>
  <c r="P3" i="4"/>
  <c r="P6" i="4"/>
  <c r="P7" i="4"/>
  <c r="P8" i="4"/>
  <c r="P10" i="4"/>
  <c r="P15" i="4"/>
  <c r="P27" i="4"/>
  <c r="P39" i="4"/>
  <c r="P51" i="4"/>
  <c r="P53" i="4"/>
  <c r="P63" i="4"/>
  <c r="P65" i="4"/>
  <c r="P66" i="4"/>
  <c r="P67" i="4"/>
  <c r="P75" i="4"/>
  <c r="P77" i="4"/>
  <c r="P87" i="4"/>
  <c r="P89" i="4"/>
  <c r="P99" i="4"/>
  <c r="P101" i="4"/>
  <c r="P102" i="4"/>
  <c r="P103" i="4"/>
  <c r="P111" i="4"/>
  <c r="P113" i="4"/>
  <c r="P123" i="4"/>
  <c r="P125" i="4"/>
  <c r="P128" i="4"/>
  <c r="P135" i="4"/>
  <c r="P137" i="4"/>
  <c r="P138" i="4"/>
  <c r="P147" i="4"/>
  <c r="P149" i="4"/>
  <c r="P159" i="4"/>
  <c r="P161" i="4"/>
  <c r="P162" i="4"/>
  <c r="P163" i="4"/>
  <c r="P165" i="4"/>
  <c r="P171" i="4"/>
  <c r="P173" i="4"/>
  <c r="P174" i="4"/>
  <c r="P183" i="4"/>
  <c r="P185" i="4"/>
  <c r="P195" i="4"/>
  <c r="P197" i="4"/>
  <c r="P198" i="4"/>
  <c r="P200" i="4"/>
  <c r="P201" i="4"/>
  <c r="P203" i="4"/>
  <c r="P207" i="4"/>
  <c r="P209" i="4"/>
  <c r="P210" i="4"/>
  <c r="P219" i="4"/>
  <c r="P220" i="4"/>
  <c r="P231" i="4"/>
  <c r="P233" i="4"/>
  <c r="P234" i="4"/>
  <c r="P243" i="4"/>
  <c r="P244" i="4"/>
  <c r="P245" i="4"/>
  <c r="P255" i="4"/>
  <c r="P256" i="4"/>
  <c r="P257" i="4"/>
  <c r="P267" i="4"/>
  <c r="P268" i="4"/>
  <c r="P269" i="4"/>
  <c r="P270" i="4"/>
  <c r="P271" i="4"/>
  <c r="P272" i="4"/>
  <c r="P279" i="4"/>
  <c r="P280" i="4"/>
  <c r="P281" i="4"/>
  <c r="P291" i="4"/>
  <c r="P292" i="4"/>
  <c r="P293" i="4"/>
  <c r="P303" i="4"/>
  <c r="P304" i="4"/>
  <c r="P305" i="4"/>
  <c r="P306" i="4"/>
  <c r="P308" i="4"/>
  <c r="P315" i="4"/>
  <c r="P316" i="4"/>
  <c r="P317" i="4"/>
  <c r="P327" i="4"/>
  <c r="P328" i="4"/>
  <c r="P329" i="4"/>
  <c r="P331" i="4"/>
  <c r="P339" i="4"/>
  <c r="P340" i="4"/>
  <c r="P341" i="4"/>
  <c r="P351" i="4"/>
  <c r="P352" i="4"/>
  <c r="P353" i="4"/>
  <c r="P363" i="4"/>
  <c r="P364" i="4"/>
  <c r="P365" i="4"/>
  <c r="P375" i="4"/>
  <c r="P376" i="4"/>
  <c r="P377" i="4"/>
  <c r="P387" i="4"/>
  <c r="P388" i="4"/>
  <c r="P389" i="4"/>
  <c r="P390" i="4"/>
  <c r="P399" i="4"/>
  <c r="P400" i="4"/>
  <c r="P401" i="4"/>
  <c r="P411" i="4"/>
  <c r="P412" i="4"/>
  <c r="P413" i="4"/>
  <c r="P414" i="4"/>
  <c r="P415" i="4"/>
  <c r="P423" i="4"/>
  <c r="P424" i="4"/>
  <c r="P425" i="4"/>
  <c r="P426" i="4"/>
  <c r="P435" i="4"/>
  <c r="P436" i="4"/>
  <c r="P437" i="4"/>
  <c r="P447" i="4"/>
  <c r="P448" i="4"/>
  <c r="P449" i="4"/>
  <c r="P450" i="4"/>
  <c r="P459" i="4"/>
  <c r="P460" i="4"/>
  <c r="P461" i="4"/>
  <c r="P471" i="4"/>
  <c r="P473" i="4"/>
  <c r="P483" i="4"/>
  <c r="P485" i="4"/>
  <c r="P486" i="4"/>
  <c r="P487" i="4"/>
  <c r="P488" i="4"/>
  <c r="P495" i="4"/>
  <c r="P497" i="4"/>
  <c r="P507" i="4"/>
  <c r="P509" i="4"/>
  <c r="P519" i="4"/>
  <c r="P521" i="4"/>
  <c r="P522" i="4"/>
  <c r="P523" i="4"/>
  <c r="P531" i="4"/>
  <c r="P536" i="4"/>
  <c r="P543" i="4"/>
  <c r="P545" i="4"/>
  <c r="P555" i="4"/>
  <c r="P556" i="4"/>
  <c r="P557" i="4"/>
  <c r="P558" i="4"/>
  <c r="P567" i="4"/>
  <c r="P568" i="4"/>
  <c r="P569" i="4"/>
  <c r="P570" i="4"/>
  <c r="P571" i="4"/>
  <c r="P572" i="4"/>
  <c r="P579" i="4"/>
  <c r="P580" i="4"/>
  <c r="P581" i="4"/>
  <c r="P582" i="4"/>
  <c r="P591" i="4"/>
  <c r="P592" i="4"/>
  <c r="P593" i="4"/>
  <c r="P594" i="4"/>
  <c r="P595" i="4"/>
  <c r="P596" i="4"/>
  <c r="P603" i="4"/>
  <c r="P604" i="4"/>
  <c r="P615" i="4"/>
  <c r="P616" i="4"/>
  <c r="P619" i="4"/>
  <c r="P620" i="4"/>
  <c r="P627" i="4"/>
  <c r="P628" i="4"/>
  <c r="P629" i="4"/>
  <c r="P630" i="4"/>
  <c r="P639" i="4"/>
  <c r="P640" i="4"/>
  <c r="P641" i="4"/>
  <c r="P642" i="4"/>
  <c r="P651" i="4"/>
  <c r="P652" i="4"/>
  <c r="P653" i="4"/>
  <c r="P654" i="4"/>
  <c r="P663" i="4"/>
  <c r="P664" i="4"/>
  <c r="P665" i="4"/>
  <c r="P675" i="4"/>
  <c r="P676" i="4"/>
  <c r="P677" i="4"/>
  <c r="P678" i="4"/>
  <c r="P679" i="4"/>
  <c r="P680" i="4"/>
  <c r="P687" i="4"/>
  <c r="P688" i="4"/>
  <c r="P689" i="4"/>
  <c r="P699" i="4"/>
  <c r="P700" i="4"/>
  <c r="P702" i="4"/>
  <c r="P703" i="4"/>
  <c r="P711" i="4"/>
  <c r="P712" i="4"/>
  <c r="P713" i="4"/>
  <c r="P723" i="4"/>
  <c r="P724" i="4"/>
  <c r="P725" i="4"/>
  <c r="P735" i="4"/>
  <c r="P736" i="4"/>
  <c r="P737" i="4"/>
  <c r="P738" i="4"/>
  <c r="P739" i="4"/>
  <c r="P747" i="4"/>
  <c r="P748" i="4"/>
  <c r="P751" i="4"/>
  <c r="P759" i="4"/>
  <c r="P760" i="4"/>
  <c r="P761" i="4"/>
  <c r="P762" i="4"/>
  <c r="P771" i="4"/>
  <c r="P772" i="4"/>
  <c r="P773" i="4"/>
  <c r="P783" i="4"/>
  <c r="P784" i="4"/>
  <c r="P785" i="4"/>
  <c r="P795" i="4"/>
  <c r="P796" i="4"/>
  <c r="P798" i="4"/>
  <c r="P807" i="4"/>
  <c r="P808" i="4"/>
  <c r="P819" i="4"/>
  <c r="P820" i="4"/>
  <c r="P821" i="4"/>
  <c r="P822" i="4"/>
  <c r="P831" i="4"/>
  <c r="P832" i="4"/>
  <c r="P833" i="4"/>
  <c r="P835" i="4"/>
  <c r="P836" i="4"/>
  <c r="P843" i="4"/>
  <c r="P844" i="4"/>
  <c r="P845" i="4"/>
  <c r="P855" i="4"/>
  <c r="P856" i="4"/>
  <c r="P857" i="4"/>
  <c r="P858" i="4"/>
  <c r="P859" i="4"/>
  <c r="P860" i="4"/>
  <c r="P861" i="4"/>
  <c r="P867" i="4"/>
  <c r="P868" i="4"/>
  <c r="P869" i="4"/>
  <c r="P879" i="4"/>
  <c r="P880" i="4"/>
  <c r="P881" i="4"/>
  <c r="P882" i="4"/>
  <c r="P883" i="4"/>
  <c r="P884" i="4"/>
  <c r="P891" i="4"/>
  <c r="P892" i="4"/>
  <c r="P894" i="4"/>
  <c r="P903" i="4"/>
  <c r="P904" i="4"/>
  <c r="P906" i="4"/>
  <c r="P907" i="4"/>
  <c r="P915" i="4"/>
  <c r="P916" i="4"/>
  <c r="P917" i="4"/>
  <c r="P918" i="4"/>
  <c r="P927" i="4"/>
  <c r="P928" i="4"/>
  <c r="P929" i="4"/>
  <c r="P930" i="4"/>
  <c r="P931" i="4"/>
  <c r="P939" i="4"/>
  <c r="P940" i="4"/>
  <c r="P941" i="4"/>
  <c r="P951" i="4"/>
  <c r="P952" i="4"/>
  <c r="P954" i="4"/>
  <c r="P963" i="4"/>
  <c r="P964" i="4"/>
  <c r="P965" i="4"/>
  <c r="P966" i="4"/>
  <c r="P967" i="4"/>
  <c r="P975" i="4"/>
  <c r="P976" i="4"/>
  <c r="P987" i="4"/>
  <c r="P988" i="4"/>
  <c r="P989" i="4"/>
  <c r="P990" i="4"/>
  <c r="P999" i="4"/>
  <c r="P1000" i="4"/>
  <c r="P1001" i="4"/>
  <c r="P1011" i="4"/>
  <c r="P1012" i="4"/>
  <c r="P1013" i="4"/>
  <c r="P1015" i="4"/>
  <c r="P1016" i="4"/>
  <c r="P1023" i="4"/>
  <c r="P1024" i="4"/>
  <c r="P1025" i="4"/>
  <c r="P1026" i="4"/>
  <c r="P1027" i="4"/>
  <c r="P1035" i="4"/>
  <c r="P1036" i="4"/>
  <c r="P1037" i="4"/>
  <c r="P1038" i="4"/>
  <c r="P1040" i="4"/>
  <c r="P1047" i="4"/>
  <c r="P1048" i="4"/>
  <c r="P1050" i="4"/>
  <c r="P1059" i="4"/>
  <c r="P1060" i="4"/>
  <c r="P1071" i="4"/>
  <c r="P1072" i="4"/>
  <c r="P1073" i="4"/>
  <c r="P1074" i="4"/>
  <c r="P1075" i="4"/>
  <c r="P1083" i="4"/>
  <c r="P1084" i="4"/>
  <c r="P1086" i="4"/>
  <c r="P1095" i="4"/>
  <c r="P1096" i="4"/>
  <c r="P1097" i="4"/>
  <c r="P1098" i="4"/>
  <c r="P1099" i="4"/>
  <c r="P1100" i="4"/>
  <c r="P1107" i="4"/>
  <c r="P1108" i="4"/>
  <c r="P1109" i="4"/>
  <c r="P1110" i="4"/>
  <c r="P1119" i="4"/>
  <c r="P1120" i="4"/>
  <c r="P1121" i="4"/>
  <c r="P1122" i="4"/>
  <c r="P1123" i="4"/>
  <c r="P1125" i="4"/>
  <c r="P1131" i="4"/>
  <c r="P1132" i="4"/>
  <c r="P1133" i="4"/>
  <c r="P1134" i="4"/>
  <c r="P1143" i="4"/>
  <c r="P1144" i="4"/>
  <c r="P1145" i="4"/>
  <c r="P1146" i="4"/>
  <c r="P1147" i="4"/>
  <c r="P1148" i="4"/>
  <c r="P1155" i="4"/>
  <c r="P1156" i="4"/>
  <c r="P1158" i="4"/>
  <c r="P1159" i="4"/>
  <c r="P1160" i="4"/>
  <c r="P1167" i="4"/>
  <c r="P1168" i="4"/>
  <c r="P1169" i="4"/>
  <c r="P1170" i="4"/>
  <c r="P1171" i="4"/>
  <c r="P1179" i="4"/>
  <c r="P1180" i="4"/>
  <c r="P1181" i="4"/>
  <c r="P1182" i="4"/>
  <c r="P1183" i="4"/>
  <c r="P1191" i="4"/>
  <c r="P1192" i="4"/>
  <c r="P1193" i="4"/>
  <c r="P1203" i="4"/>
  <c r="P1204" i="4"/>
  <c r="P1205" i="4"/>
  <c r="P1206" i="4"/>
  <c r="P1207" i="4"/>
  <c r="P1208" i="4"/>
  <c r="P1215" i="4"/>
  <c r="P1216" i="4"/>
  <c r="P1217" i="4"/>
  <c r="P1227" i="4"/>
  <c r="P1228" i="4"/>
  <c r="P1230" i="4"/>
  <c r="P1239" i="4"/>
  <c r="P1240" i="4"/>
  <c r="P1242" i="4"/>
  <c r="P1243" i="4"/>
  <c r="P1244" i="4"/>
  <c r="P1251" i="4"/>
  <c r="P1252" i="4"/>
  <c r="P1256" i="4"/>
  <c r="P1257" i="4"/>
  <c r="P1263" i="4"/>
  <c r="P1264" i="4"/>
  <c r="P1265" i="4"/>
  <c r="P1266" i="4"/>
  <c r="P1275" i="4"/>
  <c r="P1276" i="4"/>
  <c r="P1277" i="4"/>
  <c r="P1278" i="4"/>
  <c r="P1279" i="4"/>
  <c r="P1287" i="4"/>
  <c r="P1288" i="4"/>
  <c r="P1289" i="4"/>
  <c r="P1290" i="4"/>
  <c r="P1299" i="4"/>
  <c r="P1300" i="4"/>
  <c r="P1301" i="4"/>
  <c r="P1311" i="4"/>
  <c r="P1312" i="4"/>
  <c r="P1314" i="4"/>
  <c r="P1316" i="4"/>
  <c r="P1317" i="4"/>
  <c r="P1323" i="4"/>
  <c r="P1324" i="4"/>
  <c r="P1326" i="4"/>
  <c r="P1335" i="4"/>
  <c r="P1336" i="4"/>
  <c r="P1337" i="4"/>
  <c r="P1347" i="4"/>
  <c r="P1348" i="4"/>
  <c r="P1349" i="4"/>
  <c r="P1350" i="4"/>
  <c r="P1351" i="4"/>
  <c r="P1354" i="4"/>
  <c r="P1359" i="4"/>
  <c r="P1360" i="4"/>
  <c r="P1361" i="4"/>
  <c r="P1371" i="4"/>
  <c r="P1372" i="4"/>
  <c r="P1374" i="4"/>
  <c r="P1375" i="4"/>
  <c r="P1383" i="4"/>
  <c r="P1384" i="4"/>
  <c r="P1385" i="4"/>
  <c r="P1395" i="4"/>
  <c r="P1396" i="4"/>
  <c r="P1397" i="4"/>
  <c r="P1398" i="4"/>
  <c r="P1399" i="4"/>
  <c r="P1407" i="4"/>
  <c r="P1408" i="4"/>
  <c r="P1409" i="4"/>
  <c r="P1410" i="4"/>
  <c r="P1411" i="4"/>
  <c r="P1419" i="4"/>
  <c r="P1420" i="4"/>
  <c r="P1421" i="4"/>
  <c r="P1431" i="4"/>
  <c r="P1432" i="4"/>
  <c r="P1433" i="4"/>
  <c r="P1434" i="4"/>
  <c r="P1435" i="4"/>
  <c r="P1443" i="4"/>
  <c r="P1444" i="4"/>
  <c r="P1455" i="4"/>
  <c r="P1456" i="4"/>
  <c r="P1457" i="4"/>
  <c r="P1458" i="4"/>
  <c r="P1467" i="4"/>
  <c r="P1468" i="4"/>
  <c r="P1469" i="4"/>
  <c r="P1471" i="4"/>
  <c r="P1479" i="4"/>
  <c r="P1480" i="4"/>
  <c r="P1481" i="4"/>
  <c r="P1491" i="4"/>
  <c r="P1492" i="4"/>
  <c r="P1493" i="4"/>
  <c r="P1494" i="4"/>
  <c r="P1503" i="4"/>
  <c r="P1504" i="4"/>
  <c r="P1505" i="4"/>
  <c r="P1515" i="4"/>
  <c r="P1516" i="4"/>
  <c r="P1518" i="4"/>
  <c r="P1527" i="4"/>
  <c r="P1528" i="4"/>
  <c r="P1529" i="4"/>
  <c r="P1530" i="4"/>
  <c r="P1539" i="4"/>
  <c r="P1540" i="4"/>
  <c r="P1551" i="4"/>
  <c r="P1552" i="4"/>
  <c r="P1553" i="4"/>
  <c r="P1557" i="4"/>
  <c r="P1563" i="4"/>
  <c r="P1564" i="4"/>
  <c r="P1565" i="4"/>
  <c r="P1566" i="4"/>
  <c r="P1575" i="4"/>
  <c r="P1576" i="4"/>
  <c r="P1578" i="4"/>
  <c r="P1587" i="4"/>
  <c r="P1588" i="4"/>
  <c r="P1589" i="4"/>
  <c r="P1590" i="4"/>
  <c r="P1591" i="4"/>
  <c r="P1599" i="4"/>
  <c r="P1600" i="4"/>
  <c r="P1601" i="4"/>
  <c r="P1611" i="4"/>
  <c r="P1612" i="4"/>
  <c r="P1613" i="4"/>
  <c r="P1614" i="4"/>
  <c r="P1623" i="4"/>
  <c r="P1624" i="4"/>
  <c r="P1625" i="4"/>
  <c r="P1626" i="4"/>
  <c r="P1635" i="4"/>
  <c r="P1636" i="4"/>
  <c r="P1638" i="4"/>
  <c r="P1639" i="4"/>
  <c r="P1647" i="4"/>
  <c r="P1648" i="4"/>
  <c r="P1650" i="4"/>
  <c r="P1659" i="4"/>
  <c r="P1660" i="4"/>
  <c r="P1661" i="4"/>
  <c r="P1662" i="4"/>
  <c r="P1663" i="4"/>
  <c r="P1671" i="4"/>
  <c r="P1672" i="4"/>
  <c r="P1673" i="4"/>
  <c r="P1674" i="4"/>
  <c r="P1683" i="4"/>
  <c r="P1684" i="4"/>
  <c r="P1685" i="4"/>
  <c r="P1686" i="4"/>
  <c r="P1687" i="4"/>
  <c r="P1688" i="4"/>
  <c r="P1695" i="4"/>
  <c r="P1696" i="4"/>
  <c r="P1697" i="4"/>
  <c r="P1698" i="4"/>
  <c r="P1700" i="4"/>
  <c r="P1707" i="4"/>
  <c r="P1708" i="4"/>
  <c r="P1709" i="4"/>
  <c r="P1710" i="4"/>
  <c r="P1711" i="4"/>
  <c r="P1713" i="4"/>
  <c r="P1715" i="4"/>
  <c r="P1719" i="4"/>
  <c r="P1720" i="4"/>
  <c r="P1731" i="4"/>
  <c r="P1732" i="4"/>
  <c r="P1733" i="4"/>
  <c r="P1735" i="4"/>
  <c r="P1743" i="4"/>
  <c r="P1744" i="4"/>
  <c r="P1745" i="4"/>
  <c r="P1746" i="4"/>
  <c r="P1755" i="4"/>
  <c r="P1756" i="4"/>
  <c r="P1757" i="4"/>
  <c r="P1767" i="4"/>
  <c r="P1768" i="4"/>
  <c r="P1770" i="4"/>
  <c r="P1771" i="4"/>
  <c r="P1779" i="4"/>
  <c r="P1780" i="4"/>
  <c r="P1781" i="4"/>
  <c r="P1782" i="4"/>
  <c r="P1791" i="4"/>
  <c r="P1792" i="4"/>
  <c r="P1793" i="4"/>
  <c r="P1803" i="4"/>
  <c r="P1804" i="4"/>
  <c r="P1806" i="4"/>
  <c r="P1807" i="4"/>
  <c r="P1815" i="4"/>
  <c r="P1816" i="4"/>
  <c r="P1827" i="4"/>
  <c r="P1828" i="4"/>
  <c r="P1829" i="4"/>
  <c r="P1830" i="4"/>
  <c r="P1839" i="4"/>
  <c r="P1840" i="4"/>
  <c r="P1841" i="4"/>
  <c r="P1842" i="4"/>
  <c r="P1843" i="4"/>
  <c r="P1851" i="4"/>
  <c r="P1852" i="4"/>
  <c r="P1853" i="4"/>
  <c r="P1854" i="4"/>
  <c r="P1863" i="4"/>
  <c r="P1864" i="4"/>
  <c r="P1866" i="4"/>
  <c r="P1867" i="4"/>
  <c r="P1875" i="4"/>
  <c r="P1876" i="4"/>
  <c r="P1877" i="4"/>
  <c r="P1878" i="4"/>
  <c r="P1887" i="4"/>
  <c r="P1888" i="4"/>
  <c r="P1889" i="4"/>
  <c r="P1890" i="4"/>
  <c r="P1894" i="4"/>
  <c r="P1899" i="4"/>
  <c r="P1900" i="4"/>
  <c r="P1901" i="4"/>
  <c r="P1904" i="4"/>
  <c r="P1911" i="4"/>
  <c r="P1912" i="4"/>
  <c r="P1913" i="4"/>
  <c r="P1914" i="4"/>
  <c r="P1923" i="4"/>
  <c r="P1924" i="4"/>
  <c r="P1925" i="4"/>
  <c r="P1935" i="4"/>
  <c r="P1936" i="4"/>
  <c r="P1937" i="4"/>
  <c r="P1938" i="4"/>
  <c r="P1939" i="4"/>
  <c r="P1947" i="4"/>
  <c r="P1949" i="4"/>
  <c r="P1950" i="4"/>
  <c r="P1959" i="4"/>
  <c r="P1960" i="4"/>
  <c r="P1962" i="4"/>
  <c r="P1963" i="4"/>
  <c r="P1971" i="4"/>
  <c r="P1972" i="4"/>
  <c r="P1974" i="4"/>
  <c r="P1975" i="4"/>
  <c r="P1976" i="4"/>
  <c r="P1983" i="4"/>
  <c r="P1984" i="4"/>
  <c r="P1995" i="4"/>
  <c r="P1996" i="4"/>
  <c r="P1997" i="4"/>
  <c r="P1998" i="4"/>
  <c r="P1999" i="4"/>
  <c r="P2007" i="4"/>
  <c r="P2008" i="4"/>
  <c r="P2009" i="4"/>
  <c r="P2019" i="4"/>
  <c r="P2020" i="4"/>
  <c r="P2021" i="4"/>
  <c r="P2022" i="4"/>
  <c r="P2031" i="4"/>
  <c r="P2032" i="4"/>
  <c r="P2034" i="4"/>
  <c r="P2043" i="4"/>
  <c r="P2044" i="4"/>
  <c r="P2045" i="4"/>
  <c r="P2055" i="4"/>
  <c r="P2056" i="4"/>
  <c r="P2057" i="4"/>
  <c r="P2058" i="4"/>
  <c r="P2067" i="4"/>
  <c r="P2068" i="4"/>
  <c r="P2069" i="4"/>
  <c r="P2079" i="4"/>
  <c r="P2080" i="4"/>
  <c r="P2081" i="4"/>
  <c r="P2082" i="4"/>
  <c r="P2091" i="4"/>
  <c r="P2092" i="4"/>
  <c r="P2093" i="4"/>
  <c r="P2094" i="4"/>
  <c r="P2095" i="4"/>
  <c r="P2096" i="4"/>
  <c r="P2103" i="4"/>
  <c r="P2104" i="4"/>
  <c r="P2106" i="4"/>
  <c r="P2115" i="4"/>
  <c r="P2116" i="4"/>
  <c r="P2117" i="4"/>
  <c r="P2127" i="4"/>
  <c r="P2128" i="4"/>
  <c r="P2129" i="4"/>
  <c r="P2130" i="4"/>
  <c r="P2131" i="4"/>
  <c r="P2134" i="4"/>
  <c r="P2139" i="4"/>
  <c r="P2140" i="4"/>
  <c r="P2141" i="4"/>
  <c r="P2142" i="4"/>
  <c r="P2143" i="4"/>
  <c r="P2144" i="4"/>
  <c r="P2151" i="4"/>
  <c r="P2152" i="4"/>
  <c r="P2153" i="4"/>
  <c r="P2154" i="4"/>
  <c r="P2155" i="4"/>
  <c r="P2163" i="4"/>
  <c r="P2164" i="4"/>
  <c r="P2175" i="4"/>
  <c r="P2176" i="4"/>
  <c r="P2177" i="4"/>
  <c r="P2178" i="4"/>
  <c r="P2179" i="4"/>
  <c r="P2180" i="4"/>
  <c r="P2187" i="4"/>
  <c r="P2188" i="4"/>
  <c r="P2189" i="4"/>
  <c r="P2199" i="4"/>
  <c r="P2200" i="4"/>
  <c r="P2201" i="4"/>
  <c r="P2202" i="4"/>
  <c r="P2203" i="4"/>
  <c r="P2211" i="4"/>
  <c r="P2212" i="4"/>
  <c r="P2223" i="4"/>
  <c r="P2224" i="4"/>
  <c r="P2225" i="4"/>
  <c r="P2226" i="4"/>
  <c r="P2235" i="4"/>
  <c r="P2236" i="4"/>
  <c r="P2237" i="4"/>
  <c r="P2247" i="4"/>
  <c r="P2248" i="4"/>
  <c r="P2249" i="4"/>
  <c r="P2250" i="4"/>
  <c r="P2251" i="4"/>
  <c r="P2252" i="4"/>
  <c r="P2259" i="4"/>
  <c r="P2260" i="4"/>
  <c r="P2261" i="4"/>
  <c r="P2271" i="4"/>
  <c r="P2272" i="4"/>
  <c r="P2273" i="4"/>
  <c r="P2274" i="4"/>
  <c r="P2275" i="4"/>
  <c r="P2283" i="4"/>
  <c r="P2284" i="4"/>
  <c r="P2295" i="4"/>
  <c r="P2296" i="4"/>
  <c r="P2298" i="4"/>
  <c r="P2300" i="4"/>
  <c r="P2307" i="4"/>
  <c r="P2308" i="4"/>
  <c r="P2319" i="4"/>
  <c r="P2320" i="4"/>
  <c r="P2321" i="4"/>
  <c r="P2322" i="4"/>
  <c r="P2323" i="4"/>
  <c r="P2331" i="4"/>
  <c r="P2332" i="4"/>
  <c r="P2333" i="4"/>
  <c r="P2334" i="4"/>
  <c r="P2335" i="4"/>
  <c r="P2343" i="4"/>
  <c r="P2344" i="4"/>
  <c r="P2345" i="4"/>
  <c r="P2346" i="4"/>
  <c r="P2347" i="4"/>
  <c r="P2355" i="4"/>
  <c r="P2356" i="4"/>
  <c r="P2357" i="4"/>
  <c r="P2358" i="4"/>
  <c r="P2367" i="4"/>
  <c r="P2368" i="4"/>
  <c r="P2369" i="4"/>
  <c r="P2370" i="4"/>
  <c r="P2371" i="4"/>
  <c r="P2379" i="4"/>
  <c r="P2380" i="4"/>
  <c r="P2382" i="4"/>
  <c r="P2391" i="4"/>
  <c r="P2392" i="4"/>
  <c r="P2393" i="4"/>
  <c r="P2394" i="4"/>
  <c r="P2403" i="4"/>
  <c r="P2404" i="4"/>
  <c r="P2415" i="4"/>
  <c r="P2416" i="4"/>
  <c r="P2417" i="4"/>
  <c r="P2418" i="4"/>
  <c r="P2419" i="4"/>
  <c r="P2427" i="4"/>
  <c r="P2428" i="4"/>
  <c r="P2429" i="4"/>
  <c r="P2439" i="4"/>
  <c r="P2440" i="4"/>
  <c r="P2441" i="4"/>
  <c r="P2442" i="4"/>
  <c r="P2443" i="4"/>
  <c r="P2444" i="4"/>
  <c r="P2451" i="4"/>
  <c r="P2452" i="4"/>
  <c r="P2453" i="4"/>
  <c r="P2463" i="4"/>
  <c r="P2464" i="4"/>
  <c r="P2465" i="4"/>
  <c r="P2466" i="4"/>
  <c r="P2467" i="4"/>
  <c r="P2468" i="4"/>
  <c r="P2475" i="4"/>
  <c r="P2487" i="4"/>
  <c r="P2488" i="4"/>
  <c r="P2490" i="4"/>
  <c r="P2499" i="4"/>
  <c r="P2500" i="4"/>
  <c r="P2501" i="4"/>
  <c r="P2502" i="4"/>
  <c r="P2511" i="4"/>
  <c r="P2512" i="4"/>
  <c r="P2513" i="4"/>
  <c r="P2514" i="4"/>
  <c r="P2515" i="4"/>
  <c r="P2523" i="4"/>
  <c r="P2524" i="4"/>
  <c r="P2525" i="4"/>
  <c r="P2526" i="4"/>
  <c r="P2527" i="4"/>
  <c r="P2535" i="4"/>
  <c r="P2536" i="4"/>
  <c r="P2537" i="4"/>
  <c r="P2547" i="4"/>
  <c r="P2548" i="4"/>
  <c r="P2550" i="4"/>
  <c r="P2551" i="4"/>
  <c r="P2559" i="4"/>
  <c r="P2560" i="4"/>
  <c r="P2561" i="4"/>
  <c r="P2571" i="4"/>
  <c r="P2572" i="4"/>
  <c r="P2573" i="4"/>
  <c r="P2574" i="4"/>
  <c r="P2575" i="4"/>
  <c r="P2576" i="4"/>
  <c r="P2583" i="4"/>
  <c r="P2584" i="4"/>
  <c r="P2585" i="4"/>
  <c r="P2595" i="4"/>
  <c r="P2596" i="4"/>
  <c r="P2597" i="4"/>
  <c r="P2598" i="4"/>
  <c r="P2607" i="4"/>
  <c r="P2608" i="4"/>
  <c r="P2610" i="4"/>
  <c r="P2619" i="4"/>
  <c r="P2620" i="4"/>
  <c r="P2631" i="4"/>
  <c r="P2632" i="4"/>
  <c r="P2633" i="4"/>
  <c r="P2634" i="4"/>
  <c r="P2643" i="4"/>
  <c r="P2644" i="4"/>
  <c r="P2645" i="4"/>
  <c r="P2646" i="4"/>
  <c r="P2647" i="4"/>
  <c r="P2655" i="4"/>
  <c r="P2656" i="4"/>
  <c r="P2657" i="4"/>
  <c r="P2658" i="4"/>
  <c r="P2667" i="4"/>
  <c r="P2668" i="4"/>
  <c r="P2669" i="4"/>
  <c r="P2670" i="4"/>
  <c r="P2671" i="4"/>
  <c r="P2679" i="4"/>
  <c r="P2680" i="4"/>
  <c r="P2691" i="4"/>
  <c r="P2692" i="4"/>
  <c r="P2693" i="4"/>
  <c r="P2694" i="4"/>
  <c r="P2695" i="4"/>
  <c r="P2703" i="4"/>
  <c r="P2704" i="4"/>
  <c r="P2705" i="4"/>
  <c r="P2715" i="4"/>
  <c r="P2716" i="4"/>
  <c r="P2717" i="4"/>
  <c r="P2718" i="4"/>
  <c r="P2727" i="4"/>
  <c r="P2728" i="4"/>
  <c r="P2729" i="4"/>
  <c r="P2739" i="4"/>
  <c r="P2740" i="4"/>
  <c r="P2741" i="4"/>
  <c r="P2742" i="4"/>
  <c r="P2743" i="4"/>
  <c r="P2744" i="4"/>
  <c r="P2751" i="4"/>
  <c r="P2752" i="4"/>
  <c r="P2753" i="4"/>
  <c r="P2754" i="4"/>
  <c r="P2755" i="4"/>
  <c r="P2763" i="4"/>
  <c r="P2764" i="4"/>
  <c r="P2766" i="4"/>
  <c r="P2767" i="4"/>
  <c r="P2775" i="4"/>
  <c r="P2776" i="4"/>
  <c r="P2777" i="4"/>
  <c r="P2778" i="4"/>
  <c r="P2779" i="4"/>
  <c r="P2787" i="4"/>
  <c r="P2788" i="4"/>
  <c r="P2789" i="4"/>
  <c r="P2790" i="4"/>
  <c r="P2791" i="4"/>
  <c r="P2799" i="4"/>
  <c r="P2800" i="4"/>
  <c r="P2801" i="4"/>
  <c r="P2811" i="4"/>
  <c r="P2812" i="4"/>
  <c r="P2813" i="4"/>
  <c r="P2814" i="4"/>
  <c r="P2815" i="4"/>
  <c r="P2816" i="4"/>
  <c r="P2823" i="4"/>
  <c r="P2824" i="4"/>
  <c r="P2825" i="4"/>
  <c r="P2835" i="4"/>
  <c r="P2836" i="4"/>
  <c r="P2837" i="4"/>
  <c r="P2838" i="4"/>
  <c r="P2839" i="4"/>
  <c r="P2847" i="4"/>
  <c r="P2848" i="4"/>
  <c r="P2850" i="4"/>
  <c r="P2859" i="4"/>
  <c r="P2860" i="4"/>
  <c r="P2861" i="4"/>
  <c r="P2862" i="4"/>
  <c r="P2871" i="4"/>
  <c r="P2872" i="4"/>
  <c r="P2873" i="4"/>
  <c r="P2883" i="4"/>
  <c r="P2884" i="4"/>
  <c r="P2885" i="4"/>
  <c r="P2886" i="4"/>
  <c r="P2887" i="4"/>
  <c r="P2895" i="4"/>
  <c r="P2896" i="4"/>
  <c r="P2897" i="4"/>
  <c r="P2898" i="4"/>
  <c r="P2907" i="4"/>
  <c r="P2908" i="4"/>
  <c r="P2910" i="4"/>
  <c r="P2911" i="4"/>
  <c r="P2919" i="4"/>
  <c r="P2920" i="4"/>
  <c r="P2921" i="4"/>
  <c r="P2922" i="4"/>
  <c r="P2923" i="4"/>
  <c r="P2931" i="4"/>
  <c r="P2932" i="4"/>
  <c r="P2933" i="4"/>
  <c r="P2943" i="4"/>
  <c r="P2944" i="4"/>
  <c r="P2945" i="4"/>
  <c r="P2946" i="4"/>
  <c r="P2947" i="4"/>
  <c r="P2955" i="4"/>
  <c r="P2956" i="4"/>
  <c r="P2957" i="4"/>
  <c r="P2967" i="4"/>
  <c r="P2968" i="4"/>
  <c r="P2969" i="4"/>
  <c r="P2970" i="4"/>
  <c r="P2972" i="4"/>
  <c r="P2979" i="4"/>
  <c r="P2980" i="4"/>
  <c r="P2981" i="4"/>
  <c r="P2982" i="4"/>
  <c r="P2983" i="4"/>
  <c r="P2988" i="4"/>
  <c r="P2991" i="4"/>
  <c r="P2993" i="4"/>
  <c r="P2994" i="4"/>
  <c r="P3003" i="4"/>
  <c r="P3004" i="4"/>
  <c r="P3006" i="4"/>
  <c r="P3007" i="4"/>
  <c r="P3009" i="4"/>
  <c r="P3015" i="4"/>
  <c r="P3016" i="4"/>
  <c r="P3017" i="4"/>
  <c r="P3018" i="4"/>
  <c r="P3027" i="4"/>
  <c r="P3028" i="4"/>
  <c r="P3029" i="4"/>
  <c r="P3030" i="4"/>
  <c r="P3031" i="4"/>
  <c r="P3039" i="4"/>
  <c r="P3040" i="4"/>
  <c r="P3041" i="4"/>
  <c r="P3042" i="4"/>
  <c r="P3051" i="4"/>
  <c r="P3052" i="4"/>
  <c r="P3053" i="4"/>
  <c r="P3054" i="4"/>
  <c r="P3055" i="4"/>
  <c r="P3063" i="4"/>
  <c r="P3064" i="4"/>
  <c r="P3068" i="4"/>
  <c r="P3075" i="4"/>
  <c r="P3076" i="4"/>
  <c r="P3078" i="4"/>
  <c r="P3087" i="4"/>
  <c r="P3088" i="4"/>
  <c r="P3089" i="4"/>
  <c r="P3099" i="4"/>
  <c r="P3100" i="4"/>
  <c r="P3101" i="4"/>
  <c r="P3102" i="4"/>
  <c r="P3104" i="4"/>
  <c r="P3111" i="4"/>
  <c r="P3112" i="4"/>
  <c r="P3123" i="4"/>
  <c r="P3124" i="4"/>
  <c r="P3125" i="4"/>
  <c r="P3129" i="4"/>
  <c r="P3135" i="4"/>
  <c r="P3136" i="4"/>
  <c r="P3138" i="4"/>
  <c r="P3139" i="4"/>
  <c r="P3147" i="4"/>
  <c r="P3148" i="4"/>
  <c r="P3149" i="4"/>
  <c r="P3159" i="4"/>
  <c r="P3160" i="4"/>
  <c r="P3161" i="4"/>
  <c r="P3162" i="4"/>
  <c r="P3163" i="4"/>
  <c r="P3164" i="4"/>
  <c r="P3171" i="4"/>
  <c r="P3172" i="4"/>
  <c r="P3174" i="4"/>
  <c r="P3175" i="4"/>
  <c r="P3183" i="4"/>
  <c r="P3184" i="4"/>
  <c r="P3185" i="4"/>
  <c r="P3186" i="4"/>
  <c r="P3187" i="4"/>
  <c r="P3195" i="4"/>
  <c r="P3196" i="4"/>
  <c r="P3197" i="4"/>
  <c r="P3198" i="4"/>
  <c r="P3199" i="4"/>
  <c r="P3207" i="4"/>
  <c r="P3208" i="4"/>
  <c r="P3219" i="4"/>
  <c r="P3220" i="4"/>
  <c r="P3221" i="4"/>
  <c r="P3222" i="4"/>
  <c r="P3223" i="4"/>
  <c r="P3224" i="4"/>
  <c r="P3231" i="4"/>
  <c r="P3233" i="4"/>
  <c r="P3243" i="4"/>
  <c r="P3244" i="4"/>
  <c r="P3246" i="4"/>
  <c r="P3255" i="4"/>
  <c r="P3256" i="4"/>
  <c r="P3257" i="4"/>
  <c r="P3258" i="4"/>
  <c r="P3267" i="4"/>
  <c r="P3268" i="4"/>
  <c r="P3269" i="4"/>
  <c r="P3270" i="4"/>
  <c r="P3271" i="4"/>
  <c r="P3272" i="4"/>
  <c r="P3279" i="4"/>
  <c r="P3280" i="4"/>
  <c r="P3281" i="4"/>
  <c r="P3282" i="4"/>
  <c r="P3291" i="4"/>
  <c r="P3292" i="4"/>
  <c r="P3293" i="4"/>
  <c r="P3294" i="4"/>
  <c r="P3295" i="4"/>
  <c r="P3296" i="4"/>
  <c r="P3303" i="4"/>
  <c r="P3304" i="4"/>
  <c r="P3306" i="4"/>
  <c r="P3315" i="4"/>
  <c r="P3316" i="4"/>
  <c r="P3317" i="4"/>
  <c r="P3318" i="4"/>
  <c r="P3319" i="4"/>
  <c r="P3321" i="4"/>
  <c r="P3327" i="4"/>
  <c r="P3328" i="4"/>
  <c r="P3329" i="4"/>
  <c r="P3330" i="4"/>
  <c r="P3339" i="4"/>
  <c r="P3340" i="4"/>
  <c r="P3341" i="4"/>
  <c r="P3351" i="4"/>
  <c r="P3352" i="4"/>
  <c r="P3353" i="4"/>
  <c r="P3354" i="4"/>
  <c r="P3355" i="4"/>
  <c r="P3363" i="4"/>
  <c r="P3364" i="4"/>
  <c r="P3366" i="4"/>
  <c r="P3367" i="4"/>
  <c r="P3375" i="4"/>
  <c r="P3377" i="4"/>
  <c r="P3378" i="4"/>
  <c r="P3379" i="4"/>
  <c r="P3387" i="4"/>
  <c r="P3399" i="4"/>
  <c r="P3401" i="4"/>
  <c r="P3402" i="4"/>
  <c r="P3404" i="4"/>
  <c r="P3411" i="4"/>
  <c r="P3413" i="4"/>
  <c r="P3414" i="4"/>
  <c r="P3423" i="4"/>
  <c r="P3425" i="4"/>
  <c r="P3426" i="4"/>
  <c r="P3427" i="4"/>
  <c r="P3435" i="4"/>
  <c r="P3437" i="4"/>
  <c r="P3438" i="4"/>
  <c r="P3447" i="4"/>
  <c r="P3459" i="4"/>
  <c r="P3460" i="4"/>
  <c r="P3471" i="4"/>
  <c r="P3472" i="4"/>
  <c r="P3473" i="4"/>
  <c r="P3474" i="4"/>
  <c r="P3483" i="4"/>
  <c r="P3484" i="4"/>
  <c r="P3486" i="4"/>
  <c r="P3495" i="4"/>
  <c r="P3496" i="4"/>
  <c r="P3498" i="4"/>
  <c r="P3499" i="4"/>
  <c r="P3500" i="4"/>
  <c r="P3507" i="4"/>
  <c r="P3508" i="4"/>
  <c r="P3509" i="4"/>
  <c r="P3519" i="4"/>
  <c r="P3520" i="4"/>
  <c r="P3521" i="4"/>
  <c r="P3522" i="4"/>
  <c r="P3523" i="4"/>
  <c r="P3531" i="4"/>
  <c r="P3532" i="4"/>
  <c r="P3533" i="4"/>
  <c r="P3543" i="4"/>
  <c r="P3544" i="4"/>
  <c r="P3545" i="4"/>
  <c r="P3546" i="4"/>
  <c r="P3547" i="4"/>
  <c r="P3548" i="4"/>
  <c r="P3549" i="4"/>
  <c r="P3555" i="4"/>
  <c r="P3556" i="4"/>
  <c r="P3557" i="4"/>
  <c r="P3561" i="4"/>
  <c r="P3567" i="4"/>
  <c r="P3568" i="4"/>
  <c r="P3569" i="4"/>
  <c r="P3570" i="4"/>
  <c r="P3571" i="4"/>
  <c r="P3579" i="4"/>
  <c r="P3580" i="4"/>
  <c r="P3581" i="4"/>
  <c r="P3585" i="4"/>
  <c r="P3591" i="4"/>
  <c r="P3592" i="4"/>
  <c r="P3593" i="4"/>
  <c r="P3594" i="4"/>
  <c r="P3603" i="4"/>
  <c r="P3604" i="4"/>
  <c r="P3605" i="4"/>
  <c r="P3606" i="4"/>
  <c r="P3607" i="4"/>
  <c r="P3615" i="4"/>
  <c r="P3616" i="4"/>
  <c r="P3618" i="4"/>
  <c r="P3627" i="4"/>
  <c r="P3628" i="4"/>
  <c r="P3629" i="4"/>
  <c r="P3639" i="4"/>
  <c r="P3640" i="4"/>
  <c r="P3641" i="4"/>
  <c r="P3642" i="4"/>
  <c r="P3643" i="4"/>
  <c r="P3651" i="4"/>
  <c r="P3652" i="4"/>
  <c r="P3653" i="4"/>
  <c r="P3654" i="4"/>
  <c r="P3655" i="4"/>
  <c r="P3663" i="4"/>
  <c r="P3664" i="4"/>
  <c r="P3665" i="4"/>
  <c r="P3666" i="4"/>
  <c r="P3667" i="4"/>
  <c r="P3675" i="4"/>
  <c r="P3676" i="4"/>
  <c r="P3677" i="4"/>
  <c r="P3687" i="4"/>
  <c r="P3688" i="4"/>
  <c r="P3689" i="4"/>
  <c r="P3690" i="4"/>
  <c r="P3699" i="4"/>
  <c r="P3700" i="4"/>
  <c r="P3701" i="4"/>
  <c r="P3702" i="4"/>
  <c r="P3711" i="4"/>
  <c r="P3713" i="4"/>
  <c r="P3723" i="4"/>
  <c r="P3725" i="4"/>
  <c r="P3726" i="4"/>
  <c r="P3727" i="4"/>
  <c r="P3735" i="4"/>
  <c r="P3737" i="4"/>
  <c r="P3747" i="4"/>
  <c r="P3749" i="4"/>
  <c r="P3750" i="4"/>
  <c r="P3759" i="4"/>
  <c r="P3761" i="4"/>
  <c r="P3762" i="4"/>
  <c r="P3771" i="4"/>
  <c r="P3773" i="4"/>
  <c r="P3774" i="4"/>
  <c r="P3775" i="4"/>
  <c r="P3783" i="4"/>
  <c r="P3785" i="4"/>
  <c r="P3786" i="4"/>
  <c r="P3795" i="4"/>
  <c r="P3797" i="4"/>
  <c r="P3798" i="4"/>
  <c r="P3799" i="4"/>
  <c r="P3807" i="4"/>
  <c r="P3809" i="4"/>
  <c r="P3810" i="4"/>
  <c r="P3811" i="4"/>
  <c r="P3819" i="4"/>
  <c r="P3821" i="4"/>
  <c r="P3824" i="4"/>
  <c r="P3825" i="4"/>
  <c r="P3831" i="4"/>
  <c r="P3833" i="4"/>
  <c r="P3834" i="4"/>
  <c r="P3835" i="4"/>
  <c r="P3836" i="4"/>
  <c r="P3843" i="4"/>
  <c r="P3855" i="4"/>
  <c r="P3857" i="4"/>
  <c r="P3858" i="4"/>
  <c r="P3859" i="4"/>
  <c r="P3867" i="4"/>
  <c r="P3869" i="4"/>
  <c r="P3874" i="4"/>
  <c r="P3879" i="4"/>
  <c r="P3881" i="4"/>
  <c r="P3882" i="4"/>
  <c r="P3891" i="4"/>
  <c r="P3893" i="4"/>
  <c r="P3903" i="4"/>
  <c r="P3905" i="4"/>
  <c r="P3906" i="4"/>
  <c r="P3907" i="4"/>
  <c r="P3908" i="4"/>
  <c r="P3915" i="4"/>
  <c r="P3917" i="4"/>
  <c r="P3927" i="4"/>
  <c r="P3929" i="4"/>
  <c r="P3930" i="4"/>
  <c r="P3931" i="4"/>
  <c r="P3939" i="4"/>
  <c r="P3941" i="4"/>
  <c r="P3942" i="4"/>
  <c r="P3943" i="4"/>
  <c r="P3951" i="4"/>
  <c r="P3953" i="4"/>
  <c r="P3957" i="4"/>
  <c r="P3963" i="4"/>
  <c r="P3965" i="4"/>
  <c r="P3966" i="4"/>
  <c r="P3975" i="4"/>
  <c r="P3977" i="4"/>
  <c r="P3987" i="4"/>
  <c r="P3990" i="4"/>
  <c r="P3991" i="4"/>
  <c r="P3992" i="4"/>
  <c r="P3999" i="4"/>
  <c r="P4001" i="4"/>
  <c r="P4002" i="4"/>
  <c r="P4011" i="4"/>
  <c r="P4013" i="4"/>
  <c r="P4014" i="4"/>
  <c r="P4015" i="4"/>
  <c r="P4023" i="4"/>
  <c r="P4025" i="4"/>
  <c r="P4026" i="4"/>
  <c r="P4035" i="4"/>
  <c r="P4036" i="4"/>
  <c r="P4038" i="4"/>
  <c r="P4041" i="4"/>
  <c r="P4047" i="4"/>
  <c r="P4048" i="4"/>
  <c r="P4049" i="4"/>
  <c r="P4059" i="4"/>
  <c r="P4060" i="4"/>
  <c r="P4062" i="4"/>
  <c r="P4071" i="4"/>
  <c r="P4072" i="4"/>
  <c r="P4073" i="4"/>
  <c r="P4074" i="4"/>
  <c r="P4075" i="4"/>
  <c r="P4077" i="4"/>
  <c r="P4083" i="4"/>
  <c r="P4084" i="4"/>
  <c r="P4085" i="4"/>
  <c r="P4086" i="4"/>
  <c r="P4087" i="4"/>
  <c r="P4095" i="4"/>
  <c r="P4096" i="4"/>
  <c r="P4107" i="4"/>
  <c r="P4108" i="4"/>
  <c r="P4109" i="4"/>
  <c r="P4110" i="4"/>
  <c r="P4111" i="4"/>
  <c r="P4119" i="4"/>
  <c r="P4120" i="4"/>
  <c r="P4121" i="4"/>
  <c r="P4131" i="4"/>
  <c r="P4132" i="4"/>
  <c r="P4133" i="4"/>
  <c r="P4134" i="4"/>
  <c r="P4143" i="4"/>
  <c r="P4144" i="4"/>
  <c r="P4145" i="4"/>
  <c r="P4155" i="4"/>
  <c r="P4156" i="4"/>
  <c r="P4157" i="4"/>
  <c r="P4158" i="4"/>
  <c r="P4167" i="4"/>
  <c r="P4168" i="4"/>
  <c r="P4169" i="4"/>
  <c r="P4179" i="4"/>
  <c r="P4180" i="4"/>
  <c r="P4181" i="4"/>
  <c r="P4191" i="4"/>
  <c r="P4192" i="4"/>
  <c r="P4193" i="4"/>
  <c r="P4194" i="4"/>
  <c r="P4203" i="4"/>
  <c r="P4204" i="4"/>
  <c r="P4205" i="4"/>
  <c r="P4208" i="4"/>
  <c r="P4215" i="4"/>
  <c r="P4216" i="4"/>
  <c r="P4217" i="4"/>
  <c r="P4218" i="4"/>
  <c r="P4219" i="4"/>
  <c r="P4227" i="4"/>
  <c r="P4228" i="4"/>
  <c r="P4229" i="4"/>
  <c r="P4239" i="4"/>
  <c r="P4240" i="4"/>
  <c r="P4241" i="4"/>
  <c r="P4242" i="4"/>
  <c r="P4243" i="4"/>
  <c r="P4244" i="4"/>
  <c r="P4251" i="4"/>
  <c r="P4252" i="4"/>
  <c r="P4253" i="4"/>
  <c r="P4263" i="4"/>
  <c r="P4264" i="4"/>
  <c r="P4265" i="4"/>
  <c r="P4266" i="4"/>
  <c r="P4267" i="4"/>
  <c r="P4275" i="4"/>
  <c r="P4276" i="4"/>
  <c r="P4277" i="4"/>
  <c r="P4287" i="4"/>
  <c r="P4288" i="4"/>
  <c r="P4289" i="4"/>
  <c r="P4290" i="4"/>
  <c r="P4299" i="4"/>
  <c r="P4300" i="4"/>
  <c r="P4301" i="4"/>
  <c r="P4311" i="4"/>
  <c r="P4312" i="4"/>
  <c r="P4314" i="4"/>
  <c r="P4315" i="4"/>
  <c r="P4316" i="4"/>
  <c r="P4323" i="4"/>
  <c r="P4324" i="4"/>
  <c r="P4325" i="4"/>
  <c r="P4335" i="4"/>
  <c r="P4336" i="4"/>
  <c r="P4338" i="4"/>
  <c r="P4347" i="4"/>
  <c r="P4348" i="4"/>
  <c r="P4349" i="4"/>
  <c r="P4350" i="4"/>
  <c r="P4359" i="4"/>
  <c r="P4360" i="4"/>
  <c r="P4361" i="4"/>
  <c r="P4362" i="4"/>
  <c r="P4371" i="4"/>
  <c r="P4372" i="4"/>
  <c r="P4373" i="4"/>
  <c r="P4374" i="4"/>
  <c r="P4383" i="4"/>
  <c r="P4384" i="4"/>
  <c r="P4385" i="4"/>
  <c r="P4386" i="4"/>
  <c r="P4387" i="4"/>
  <c r="P4388" i="4"/>
  <c r="P4395" i="4"/>
  <c r="P4396" i="4"/>
  <c r="P4397" i="4"/>
  <c r="P4398" i="4"/>
  <c r="P4407" i="4"/>
  <c r="P4408" i="4"/>
  <c r="P4409" i="4"/>
  <c r="P4410" i="4"/>
  <c r="P4411" i="4"/>
  <c r="P4419" i="4"/>
  <c r="P4420" i="4"/>
  <c r="P4421" i="4"/>
  <c r="P4422" i="4"/>
  <c r="P4431" i="4"/>
  <c r="P4432" i="4"/>
  <c r="P4433" i="4"/>
  <c r="P4434" i="4"/>
  <c r="P4435" i="4"/>
  <c r="P4443" i="4"/>
  <c r="P4444" i="4"/>
  <c r="P4445" i="4"/>
  <c r="P4446" i="4"/>
  <c r="P4455" i="4"/>
  <c r="P4456" i="4"/>
  <c r="P4457" i="4"/>
  <c r="P4458" i="4"/>
  <c r="P4467" i="4"/>
  <c r="P4468" i="4"/>
  <c r="P4469" i="4"/>
  <c r="P4479" i="4"/>
  <c r="P4480" i="4"/>
  <c r="P4482" i="4"/>
  <c r="P4483" i="4"/>
  <c r="P4484" i="4"/>
  <c r="P4491" i="4"/>
  <c r="P4492" i="4"/>
  <c r="P4493" i="4"/>
  <c r="P4497" i="4"/>
  <c r="P4498" i="4"/>
  <c r="P4503" i="4"/>
  <c r="P4504" i="4"/>
  <c r="P4505" i="4"/>
  <c r="P4506" i="4"/>
  <c r="P4507" i="4"/>
  <c r="P4515" i="4"/>
  <c r="P4516" i="4"/>
  <c r="P4517" i="4"/>
  <c r="P4518" i="4"/>
  <c r="P4519" i="4"/>
  <c r="P4527" i="4"/>
  <c r="P4528" i="4"/>
  <c r="P4529" i="4"/>
  <c r="P4539" i="4"/>
  <c r="P4540" i="4"/>
  <c r="P4541" i="4"/>
  <c r="P4542" i="4"/>
  <c r="P4551" i="4"/>
  <c r="P4552" i="4"/>
  <c r="P4553" i="4"/>
  <c r="P4554" i="4"/>
  <c r="P4556" i="4"/>
  <c r="P4563" i="4"/>
  <c r="P4564" i="4"/>
  <c r="P4575" i="4"/>
  <c r="P4576" i="4"/>
  <c r="P4578" i="4"/>
  <c r="P4579" i="4"/>
  <c r="P4580" i="4"/>
  <c r="P4587" i="4"/>
  <c r="P4588" i="4"/>
  <c r="P4590" i="4"/>
  <c r="P4599" i="4"/>
  <c r="P4600" i="4"/>
  <c r="P4611" i="4"/>
  <c r="P4612" i="4"/>
  <c r="P4614" i="4"/>
  <c r="P4615" i="4"/>
  <c r="P4623" i="4"/>
  <c r="P4624" i="4"/>
  <c r="P4635" i="4"/>
  <c r="P4636" i="4"/>
  <c r="P4638" i="4"/>
  <c r="P4639" i="4"/>
  <c r="P4640" i="4"/>
  <c r="P4647" i="4"/>
  <c r="P4648" i="4"/>
  <c r="P4650" i="4"/>
  <c r="P4659" i="4"/>
  <c r="P4660" i="4"/>
  <c r="P4662" i="4"/>
  <c r="P4663" i="4"/>
  <c r="P4664" i="4"/>
  <c r="P4671" i="4"/>
  <c r="P4672" i="4"/>
  <c r="P4674" i="4"/>
  <c r="P4675" i="4"/>
  <c r="P4683" i="4"/>
  <c r="P4684" i="4"/>
  <c r="P4686" i="4"/>
  <c r="P4695" i="4"/>
  <c r="P4696" i="4"/>
  <c r="P4698" i="4"/>
  <c r="P4699" i="4"/>
  <c r="P4707" i="4"/>
  <c r="P4708" i="4"/>
  <c r="P4710" i="4"/>
  <c r="P4711" i="4"/>
  <c r="P4712" i="4"/>
  <c r="P4713" i="4"/>
  <c r="P4719" i="4"/>
  <c r="P4720" i="4"/>
  <c r="P4722" i="4"/>
  <c r="P4731" i="4"/>
  <c r="P4732" i="4"/>
  <c r="P4734" i="4"/>
  <c r="P4735" i="4"/>
  <c r="P4737" i="4"/>
  <c r="P4738" i="4"/>
  <c r="P4739" i="4"/>
  <c r="P4740" i="4"/>
  <c r="P4743" i="4"/>
  <c r="P4744" i="4"/>
  <c r="P4755" i="4"/>
  <c r="P4756" i="4"/>
  <c r="P4757" i="4"/>
  <c r="P4758" i="4"/>
  <c r="P4767" i="4"/>
  <c r="P4768" i="4"/>
  <c r="P4769" i="4"/>
  <c r="P4770" i="4"/>
  <c r="P4779" i="4"/>
  <c r="P4780" i="4"/>
  <c r="P4781" i="4"/>
  <c r="P4791" i="4"/>
  <c r="P4792" i="4"/>
  <c r="P4793" i="4"/>
  <c r="P4794" i="4"/>
  <c r="P4795" i="4"/>
  <c r="P4803" i="4"/>
  <c r="P4804" i="4"/>
  <c r="P4805" i="4"/>
  <c r="P4806" i="4"/>
  <c r="P4815" i="4"/>
  <c r="P4816" i="4"/>
  <c r="P4817" i="4"/>
  <c r="P4818" i="4"/>
  <c r="P4819" i="4"/>
  <c r="P4827" i="4"/>
  <c r="P4828" i="4"/>
  <c r="P4830" i="4"/>
  <c r="P4831" i="4"/>
  <c r="P4832" i="4"/>
  <c r="P4839" i="4"/>
  <c r="P4840" i="4"/>
  <c r="P4841" i="4"/>
  <c r="P4842" i="4"/>
  <c r="P4843" i="4"/>
  <c r="P4851" i="4"/>
  <c r="P4852" i="4"/>
  <c r="P4853" i="4"/>
  <c r="P4854" i="4"/>
  <c r="P4855" i="4"/>
  <c r="P4863" i="4"/>
  <c r="P4864" i="4"/>
  <c r="P4865" i="4"/>
  <c r="P4866" i="4"/>
  <c r="P4875" i="4"/>
  <c r="P4876" i="4"/>
  <c r="P4877" i="4"/>
  <c r="P4878" i="4"/>
  <c r="P4879" i="4"/>
  <c r="P4880" i="4"/>
  <c r="P4887" i="4"/>
  <c r="P4888" i="4"/>
  <c r="P4889" i="4"/>
  <c r="P4899" i="4"/>
  <c r="P4900" i="4"/>
  <c r="P4901" i="4"/>
  <c r="P4902" i="4"/>
  <c r="P4903" i="4"/>
  <c r="P4911" i="4"/>
  <c r="P4912" i="4"/>
  <c r="P4913" i="4"/>
  <c r="P4923" i="4"/>
  <c r="P4924" i="4"/>
  <c r="P4925" i="4"/>
  <c r="P4926" i="4"/>
  <c r="P4929" i="4"/>
  <c r="P4935" i="4"/>
  <c r="P4936" i="4"/>
  <c r="P4937" i="4"/>
  <c r="P4947" i="4"/>
  <c r="P4948" i="4"/>
  <c r="P4949" i="4"/>
  <c r="P4950" i="4"/>
  <c r="P4959" i="4"/>
  <c r="P4960" i="4"/>
  <c r="P4961" i="4"/>
  <c r="P4962" i="4"/>
  <c r="P4963" i="4"/>
  <c r="P4964" i="4"/>
  <c r="P4965" i="4"/>
  <c r="P4966" i="4"/>
  <c r="P4971" i="4"/>
  <c r="P4972" i="4"/>
  <c r="P4983" i="4"/>
  <c r="P4984" i="4"/>
  <c r="P4985" i="4"/>
  <c r="P4986" i="4"/>
  <c r="P4987" i="4"/>
  <c r="P4995" i="4"/>
  <c r="P4996" i="4"/>
  <c r="P4997" i="4"/>
  <c r="P4998" i="4"/>
  <c r="P5007" i="4"/>
  <c r="P5008" i="4"/>
  <c r="P5009" i="4"/>
  <c r="P5010" i="4"/>
  <c r="P5011" i="4"/>
  <c r="P5019" i="4"/>
  <c r="P5020" i="4"/>
  <c r="P5021" i="4"/>
  <c r="P5022" i="4"/>
  <c r="P5023" i="4"/>
  <c r="P5031" i="4"/>
  <c r="P5032" i="4"/>
  <c r="P5033" i="4"/>
  <c r="P5034" i="4"/>
  <c r="P5035" i="4"/>
  <c r="P5036" i="4"/>
  <c r="P5043" i="4"/>
  <c r="P5044" i="4"/>
  <c r="P5045" i="4"/>
  <c r="P5046" i="4"/>
  <c r="P5047" i="4"/>
  <c r="P5055" i="4"/>
  <c r="P5056" i="4"/>
  <c r="P5061" i="4"/>
  <c r="P5067" i="4"/>
  <c r="P5068" i="4"/>
  <c r="P5069" i="4"/>
  <c r="P5070" i="4"/>
  <c r="P5071" i="4"/>
  <c r="P5079" i="4"/>
  <c r="P5080" i="4"/>
  <c r="P5081" i="4"/>
  <c r="P5082" i="4"/>
  <c r="P5091" i="4"/>
  <c r="P5092" i="4"/>
  <c r="P5093" i="4"/>
  <c r="P5094" i="4"/>
  <c r="P5095" i="4"/>
  <c r="P5096" i="4"/>
  <c r="P5103" i="4"/>
  <c r="P5104" i="4"/>
  <c r="P5105" i="4"/>
  <c r="P5106" i="4"/>
  <c r="P5108" i="4"/>
  <c r="P5109" i="4"/>
  <c r="P5110" i="4"/>
  <c r="P5115" i="4"/>
  <c r="P5116" i="4"/>
  <c r="P5117" i="4"/>
  <c r="P5127" i="4"/>
  <c r="P5128" i="4"/>
  <c r="P5129" i="4"/>
  <c r="P5139" i="4"/>
  <c r="P5141" i="4"/>
  <c r="P5142" i="4"/>
  <c r="P5143" i="4"/>
  <c r="P5144" i="4"/>
  <c r="P5145" i="4"/>
  <c r="P5151" i="4"/>
  <c r="P5153" i="4"/>
  <c r="P5163" i="4"/>
  <c r="P5165" i="4"/>
  <c r="P5166" i="4"/>
  <c r="P5168" i="4"/>
  <c r="P5169" i="4"/>
  <c r="P5175" i="4"/>
  <c r="P5177" i="4"/>
  <c r="P5187" i="4"/>
  <c r="P5189" i="4"/>
  <c r="P5190" i="4"/>
  <c r="P5191" i="4"/>
  <c r="P5199" i="4"/>
  <c r="P5201" i="4"/>
  <c r="P5211" i="4"/>
  <c r="P5214" i="4"/>
  <c r="P5215" i="4"/>
  <c r="P5216" i="4"/>
  <c r="P5223" i="4"/>
  <c r="P5235" i="4"/>
  <c r="P5237" i="4"/>
  <c r="P5238" i="4"/>
  <c r="P5239" i="4"/>
  <c r="P5247" i="4"/>
  <c r="P5249" i="4"/>
  <c r="P5250" i="4"/>
  <c r="P5251" i="4"/>
  <c r="P5259" i="4"/>
  <c r="P5260" i="4"/>
  <c r="P5262" i="4"/>
  <c r="P5271" i="4"/>
  <c r="P5272" i="4"/>
  <c r="P5273" i="4"/>
  <c r="P5274" i="4"/>
  <c r="P5283" i="4"/>
  <c r="P5284" i="4"/>
  <c r="P5295" i="4"/>
  <c r="P5296" i="4"/>
  <c r="P5297" i="4"/>
  <c r="P5298" i="4"/>
  <c r="P5302" i="4"/>
  <c r="P5307" i="4"/>
  <c r="P5308" i="4"/>
  <c r="P5309" i="4"/>
  <c r="P5319" i="4"/>
  <c r="P5320" i="4"/>
  <c r="P5321" i="4"/>
  <c r="P5322" i="4"/>
  <c r="P5331" i="4"/>
  <c r="P5332" i="4"/>
  <c r="P5334" i="4"/>
  <c r="P5335" i="4"/>
  <c r="P5337" i="4"/>
  <c r="P5343" i="4"/>
  <c r="P5344" i="4"/>
  <c r="P5345" i="4"/>
  <c r="P5346" i="4"/>
  <c r="P5347" i="4"/>
  <c r="P5355" i="4"/>
  <c r="P5356" i="4"/>
  <c r="P5357" i="4"/>
  <c r="P5358" i="4"/>
  <c r="P5359" i="4"/>
  <c r="P5361" i="4"/>
  <c r="P5367" i="4"/>
  <c r="P5368" i="4"/>
  <c r="P5369" i="4"/>
  <c r="P5370" i="4"/>
  <c r="P5371" i="4"/>
  <c r="P5379" i="4"/>
  <c r="P5380" i="4"/>
  <c r="P5381" i="4"/>
  <c r="P5382" i="4"/>
  <c r="P5391" i="4"/>
  <c r="P5392" i="4"/>
  <c r="P5393" i="4"/>
  <c r="P5403" i="4"/>
  <c r="P5404" i="4"/>
  <c r="P5405" i="4"/>
  <c r="P5406" i="4"/>
  <c r="P5415" i="4"/>
  <c r="P5416" i="4"/>
  <c r="P5417" i="4"/>
  <c r="P5421" i="4"/>
  <c r="P5422" i="4"/>
  <c r="P5427" i="4"/>
  <c r="P5428" i="4"/>
  <c r="P5429" i="4"/>
  <c r="P5430" i="4"/>
  <c r="P5439" i="4"/>
  <c r="P5440" i="4"/>
  <c r="P5441" i="4"/>
  <c r="P5447" i="4"/>
  <c r="P5451" i="4"/>
  <c r="P5452" i="4"/>
  <c r="P5453" i="4"/>
  <c r="P5454" i="4"/>
  <c r="P5455" i="4"/>
  <c r="P5463" i="4"/>
  <c r="P5464" i="4"/>
  <c r="P5465" i="4"/>
  <c r="P5466" i="4"/>
  <c r="P5467" i="4"/>
  <c r="P5469" i="4"/>
  <c r="P5475" i="4"/>
  <c r="P5476" i="4"/>
  <c r="P5478" i="4"/>
  <c r="P5479" i="4"/>
  <c r="P5481" i="4"/>
  <c r="P5487" i="4"/>
  <c r="P5488" i="4"/>
  <c r="P5489" i="4"/>
  <c r="P5490" i="4"/>
  <c r="P5499" i="4"/>
  <c r="P5500" i="4"/>
  <c r="P5501" i="4"/>
  <c r="P5502" i="4"/>
  <c r="P5503" i="4"/>
  <c r="P5511" i="4"/>
  <c r="P5512" i="4"/>
  <c r="P5513" i="4"/>
  <c r="P5523" i="4"/>
  <c r="P5524" i="4"/>
  <c r="P5525" i="4"/>
  <c r="P5526" i="4"/>
  <c r="P5527" i="4"/>
  <c r="P5535" i="4"/>
  <c r="P5536" i="4"/>
  <c r="P5537" i="4"/>
  <c r="P5544" i="4"/>
  <c r="P5547" i="4"/>
  <c r="P5548" i="4"/>
  <c r="P5549" i="4"/>
  <c r="P5550" i="4"/>
  <c r="P5559" i="4"/>
  <c r="P5560" i="4"/>
  <c r="P5571" i="4"/>
  <c r="P5572" i="4"/>
  <c r="P5573" i="4"/>
  <c r="P5574" i="4"/>
  <c r="P5575" i="4"/>
  <c r="P5577" i="4"/>
  <c r="P5583" i="4"/>
  <c r="P5584" i="4"/>
  <c r="P5585" i="4"/>
  <c r="P5586" i="4"/>
  <c r="P5587" i="4"/>
  <c r="P5595" i="4"/>
  <c r="P5596" i="4"/>
  <c r="P5597" i="4"/>
  <c r="P5598" i="4"/>
  <c r="P5599" i="4"/>
  <c r="P5607" i="4"/>
  <c r="P5608" i="4"/>
  <c r="P5609" i="4"/>
  <c r="P5619" i="4"/>
  <c r="P5620" i="4"/>
  <c r="P5621" i="4"/>
  <c r="P5631" i="4"/>
  <c r="P5632" i="4"/>
  <c r="P5633" i="4"/>
  <c r="P5634" i="4"/>
  <c r="P5636" i="4"/>
  <c r="P5643" i="4"/>
  <c r="P5644" i="4"/>
  <c r="P5645" i="4"/>
  <c r="P5655" i="4"/>
  <c r="P5656" i="4"/>
  <c r="P5658" i="4"/>
  <c r="P5659" i="4"/>
  <c r="P5667" i="4"/>
  <c r="P5668" i="4"/>
  <c r="P5679" i="4"/>
  <c r="P5680" i="4"/>
  <c r="P5682" i="4"/>
  <c r="P5691" i="4"/>
  <c r="P5692" i="4"/>
  <c r="P5694" i="4"/>
  <c r="P5695" i="4"/>
  <c r="P5703" i="4"/>
  <c r="P5704" i="4"/>
  <c r="P5706" i="4"/>
  <c r="P5707" i="4"/>
  <c r="P5715" i="4"/>
  <c r="P5716" i="4"/>
  <c r="P5718" i="4"/>
  <c r="P5719" i="4"/>
  <c r="P5727" i="4"/>
  <c r="P5728" i="4"/>
  <c r="P5730" i="4"/>
  <c r="P5731" i="4"/>
  <c r="P5739" i="4"/>
  <c r="P5740" i="4"/>
  <c r="P5742" i="4"/>
  <c r="P5743" i="4"/>
  <c r="P5751" i="4"/>
  <c r="P5752" i="4"/>
  <c r="P5754" i="4"/>
  <c r="P5755" i="4"/>
  <c r="P5756" i="4"/>
  <c r="P5763" i="4"/>
  <c r="P5764" i="4"/>
  <c r="P5766" i="4"/>
  <c r="P5775" i="4"/>
  <c r="P5776" i="4"/>
  <c r="P5778" i="4"/>
  <c r="P5779" i="4"/>
  <c r="P5780" i="4"/>
  <c r="P5781" i="4"/>
  <c r="P5782" i="4"/>
  <c r="P5787" i="4"/>
  <c r="P5788" i="4"/>
  <c r="P5799" i="4"/>
  <c r="P5800" i="4"/>
  <c r="P5802" i="4"/>
  <c r="P5803" i="4"/>
  <c r="P5805" i="4"/>
  <c r="P5811" i="4"/>
  <c r="P5812" i="4"/>
  <c r="P5823" i="4"/>
  <c r="P5824" i="4"/>
  <c r="P5826" i="4"/>
  <c r="P5835" i="4"/>
  <c r="P5836" i="4"/>
  <c r="P5837" i="4"/>
  <c r="P5847" i="4"/>
  <c r="P5848" i="4"/>
  <c r="P5849" i="4"/>
  <c r="P5850" i="4"/>
  <c r="P5859" i="4"/>
  <c r="P5860" i="4"/>
  <c r="P5861" i="4"/>
  <c r="P5871" i="4"/>
  <c r="P5872" i="4"/>
  <c r="P5873" i="4"/>
  <c r="P5883" i="4"/>
  <c r="P5884" i="4"/>
  <c r="P5885" i="4"/>
  <c r="P5886" i="4"/>
  <c r="P5895" i="4"/>
  <c r="P5896" i="4"/>
  <c r="P5897" i="4"/>
  <c r="P5898" i="4"/>
  <c r="P5899" i="4"/>
  <c r="P5900" i="4"/>
  <c r="P5907" i="4"/>
  <c r="P5908" i="4"/>
  <c r="P5910" i="4"/>
  <c r="P5919" i="4"/>
  <c r="P5920" i="4"/>
  <c r="P5921" i="4"/>
  <c r="P5922" i="4"/>
  <c r="P5923" i="4"/>
  <c r="P5931" i="4"/>
  <c r="P5932" i="4"/>
  <c r="P5933" i="4"/>
  <c r="P5934" i="4"/>
  <c r="P5943" i="4"/>
  <c r="P5944" i="4"/>
  <c r="P5945" i="4"/>
  <c r="P5946" i="4"/>
  <c r="P5947" i="4"/>
  <c r="P5955" i="4"/>
  <c r="P5956" i="4"/>
  <c r="P5957" i="4"/>
  <c r="P5959" i="4"/>
  <c r="P5967" i="4"/>
  <c r="P5968" i="4"/>
  <c r="P5969" i="4"/>
  <c r="P5970" i="4"/>
  <c r="P5971" i="4"/>
  <c r="P5972" i="4"/>
  <c r="P5973" i="4"/>
  <c r="P5979" i="4"/>
  <c r="P5980" i="4"/>
  <c r="P5981" i="4"/>
  <c r="P5982" i="4"/>
  <c r="P5991" i="4"/>
  <c r="P5992" i="4"/>
  <c r="P5993" i="4"/>
  <c r="P5994" i="4"/>
  <c r="P5995" i="4"/>
  <c r="P5999" i="4"/>
  <c r="P6003" i="4"/>
  <c r="P6004" i="4"/>
  <c r="P6005" i="4"/>
  <c r="P6006" i="4"/>
  <c r="P6015" i="4"/>
  <c r="P6016" i="4"/>
  <c r="P6017" i="4"/>
  <c r="P6020" i="4"/>
  <c r="P6027" i="4"/>
  <c r="P6028" i="4"/>
  <c r="P6029" i="4"/>
  <c r="P6030" i="4"/>
  <c r="P6039" i="4"/>
  <c r="P6040" i="4"/>
  <c r="P6041" i="4"/>
  <c r="P6042" i="4"/>
  <c r="P6043" i="4"/>
  <c r="P6051" i="4"/>
  <c r="P6052" i="4"/>
  <c r="P6054" i="4"/>
  <c r="P6063" i="4"/>
  <c r="P6064" i="4"/>
  <c r="P6065" i="4"/>
  <c r="P6066" i="4"/>
  <c r="P6067" i="4"/>
  <c r="P6075" i="4"/>
  <c r="P6076" i="4"/>
  <c r="P6077" i="4"/>
  <c r="P6087" i="4"/>
  <c r="P6088" i="4"/>
  <c r="P6089" i="4"/>
  <c r="P6090" i="4"/>
  <c r="P6091" i="4"/>
  <c r="P6099" i="4"/>
  <c r="P6100" i="4"/>
  <c r="P6101" i="4"/>
  <c r="P6111" i="4"/>
  <c r="P6112" i="4"/>
  <c r="P6113" i="4"/>
  <c r="P6114" i="4"/>
  <c r="P6116" i="4"/>
  <c r="P6117" i="4"/>
  <c r="P6123" i="4"/>
  <c r="P6124" i="4"/>
  <c r="P6125" i="4"/>
  <c r="P6127" i="4"/>
  <c r="P6135" i="4"/>
  <c r="P6136" i="4"/>
  <c r="P6137" i="4"/>
  <c r="P6138" i="4"/>
  <c r="P6139" i="4"/>
  <c r="P6141" i="4"/>
  <c r="P6147" i="4"/>
  <c r="P6148" i="4"/>
  <c r="P6149" i="4"/>
  <c r="P6150" i="4"/>
  <c r="P6151" i="4"/>
  <c r="P6159" i="4"/>
  <c r="P6160" i="4"/>
  <c r="P6161" i="4"/>
  <c r="P6162" i="4"/>
  <c r="P6171" i="4"/>
  <c r="P6172" i="4"/>
  <c r="P6173" i="4"/>
  <c r="P6174" i="4"/>
  <c r="P6175" i="4"/>
  <c r="P6183" i="4"/>
  <c r="P6184" i="4"/>
  <c r="P6185" i="4"/>
  <c r="P6186" i="4"/>
  <c r="P6187" i="4"/>
  <c r="P6188" i="4"/>
  <c r="P6189" i="4"/>
  <c r="P6190" i="4"/>
  <c r="P6195" i="4"/>
  <c r="P6196" i="4"/>
  <c r="P6197" i="4"/>
  <c r="P6207" i="4"/>
  <c r="P6208" i="4"/>
  <c r="P6209" i="4"/>
  <c r="P6210" i="4"/>
  <c r="P6219" i="4"/>
  <c r="P6220" i="4"/>
  <c r="P6222" i="4"/>
  <c r="P6223" i="4"/>
  <c r="P6231" i="4"/>
  <c r="P6232" i="4"/>
  <c r="P6234" i="4"/>
  <c r="P6243" i="4"/>
  <c r="P6244" i="4"/>
  <c r="P6246" i="4"/>
  <c r="P6247" i="4"/>
  <c r="P6248" i="4"/>
  <c r="P6255" i="4"/>
  <c r="P6256" i="4"/>
  <c r="P6258" i="4"/>
  <c r="P6267" i="4"/>
  <c r="P6268" i="4"/>
  <c r="P6270" i="4"/>
  <c r="P6271" i="4"/>
  <c r="P6272" i="4"/>
  <c r="P6279" i="4"/>
  <c r="P6280" i="4"/>
  <c r="P6285" i="4"/>
  <c r="P6291" i="4"/>
  <c r="P6292" i="4"/>
  <c r="P6294" i="4"/>
  <c r="P6303" i="4"/>
  <c r="P6304" i="4"/>
  <c r="P6315" i="4"/>
  <c r="P6316" i="4"/>
  <c r="P6318" i="4"/>
  <c r="P6327" i="4"/>
  <c r="P6328" i="4"/>
  <c r="P6330" i="4"/>
  <c r="P6331" i="4"/>
  <c r="P6339" i="4"/>
  <c r="P6340" i="4"/>
  <c r="P6341" i="4"/>
  <c r="P6342" i="4"/>
  <c r="P6351" i="4"/>
  <c r="P6352" i="4"/>
  <c r="P6353" i="4"/>
  <c r="P6354" i="4"/>
  <c r="P6356" i="4"/>
  <c r="P6363" i="4"/>
  <c r="P6364" i="4"/>
  <c r="P6365" i="4"/>
  <c r="P6366" i="4"/>
  <c r="P6367" i="4"/>
  <c r="P6368" i="4"/>
  <c r="P6375" i="4"/>
  <c r="P6376" i="4"/>
  <c r="P6377" i="4"/>
  <c r="P6378" i="4"/>
  <c r="P6379" i="4"/>
  <c r="P6380" i="4"/>
  <c r="P6387" i="4"/>
  <c r="P6388" i="4"/>
  <c r="P6389" i="4"/>
  <c r="P6390" i="4"/>
  <c r="P6391" i="4"/>
  <c r="P6392" i="4"/>
  <c r="P6399" i="4"/>
  <c r="P6400" i="4"/>
  <c r="P6401" i="4"/>
  <c r="P6402" i="4"/>
  <c r="P6403" i="4"/>
  <c r="P6404" i="4"/>
  <c r="P6411" i="4"/>
  <c r="P6412" i="4"/>
  <c r="P6413" i="4"/>
  <c r="P6414" i="4"/>
  <c r="P6423" i="4"/>
  <c r="P6424" i="4"/>
  <c r="P6425" i="4"/>
  <c r="P6426" i="4"/>
  <c r="P6435" i="4"/>
  <c r="P6436" i="4"/>
  <c r="P6437" i="4"/>
  <c r="P6438" i="4"/>
  <c r="P6447" i="4"/>
  <c r="P6448" i="4"/>
  <c r="P6449" i="4"/>
  <c r="P6450" i="4"/>
  <c r="P6459" i="4"/>
  <c r="P6460" i="4"/>
  <c r="P6461" i="4"/>
  <c r="P6462" i="4"/>
  <c r="P6471" i="4"/>
  <c r="P6472" i="4"/>
  <c r="P6473" i="4"/>
  <c r="P6474" i="4"/>
  <c r="P6475" i="4"/>
  <c r="P6355" i="4" l="1"/>
  <c r="P6343" i="4"/>
  <c r="P6211" i="4"/>
  <c r="P6199" i="4"/>
  <c r="P5863" i="4"/>
  <c r="P5851" i="4"/>
  <c r="P5839" i="4"/>
  <c r="P5647" i="4"/>
  <c r="P5635" i="4"/>
  <c r="P5623" i="4"/>
  <c r="P5275" i="4"/>
  <c r="P5263" i="4"/>
  <c r="P5131" i="4"/>
  <c r="P5119" i="4"/>
  <c r="P4783" i="4"/>
  <c r="P4771" i="4"/>
  <c r="P4759" i="4"/>
  <c r="P4567" i="4"/>
  <c r="P4555" i="4"/>
  <c r="P4543" i="4"/>
  <c r="P4195" i="4"/>
  <c r="P4183" i="4"/>
  <c r="P4051" i="4"/>
  <c r="P4039" i="4"/>
  <c r="P3703" i="4"/>
  <c r="P3691" i="4"/>
  <c r="P3679" i="4"/>
  <c r="P3487" i="4"/>
  <c r="P3475" i="4"/>
  <c r="P3463" i="4"/>
  <c r="P3115" i="4"/>
  <c r="P3103" i="4"/>
  <c r="P2971" i="4"/>
  <c r="P2959" i="4"/>
  <c r="P2623" i="4"/>
  <c r="P2611" i="4"/>
  <c r="P2599" i="4"/>
  <c r="P2407" i="4"/>
  <c r="P2395" i="4"/>
  <c r="P2383" i="4"/>
  <c r="P2035" i="4"/>
  <c r="P2023" i="4"/>
  <c r="P1891" i="4"/>
  <c r="P1879" i="4"/>
  <c r="P1543" i="4"/>
  <c r="P1531" i="4"/>
  <c r="P1519" i="4"/>
  <c r="P1327" i="4"/>
  <c r="P1315" i="4"/>
  <c r="P1303" i="4"/>
  <c r="P955" i="4"/>
  <c r="P943" i="4"/>
  <c r="P811" i="4"/>
  <c r="P799" i="4"/>
  <c r="P463" i="4"/>
  <c r="P451" i="4"/>
  <c r="P439" i="4"/>
  <c r="P247" i="4"/>
  <c r="P235" i="4"/>
  <c r="P223" i="4"/>
  <c r="P6350" i="4"/>
  <c r="P6338" i="4"/>
  <c r="P6206" i="4"/>
  <c r="P6194" i="4"/>
  <c r="P5858" i="4"/>
  <c r="P5846" i="4"/>
  <c r="P5834" i="4"/>
  <c r="P5642" i="4"/>
  <c r="P5630" i="4"/>
  <c r="P5618" i="4"/>
  <c r="P5270" i="4"/>
  <c r="P5258" i="4"/>
  <c r="P5126" i="4"/>
  <c r="P5114" i="4"/>
  <c r="P4778" i="4"/>
  <c r="P4766" i="4"/>
  <c r="P4754" i="4"/>
  <c r="P4562" i="4"/>
  <c r="P4550" i="4"/>
  <c r="P4538" i="4"/>
  <c r="P4190" i="4"/>
  <c r="P4178" i="4"/>
  <c r="P4046" i="4"/>
  <c r="P4034" i="4"/>
  <c r="P3698" i="4"/>
  <c r="P3686" i="4"/>
  <c r="P3674" i="4"/>
  <c r="P3482" i="4"/>
  <c r="P3470" i="4"/>
  <c r="P3458" i="4"/>
  <c r="P3110" i="4"/>
  <c r="P3098" i="4"/>
  <c r="P2966" i="4"/>
  <c r="P2954" i="4"/>
  <c r="P2618" i="4"/>
  <c r="P2606" i="4"/>
  <c r="P2594" i="4"/>
  <c r="P2402" i="4"/>
  <c r="P2390" i="4"/>
  <c r="P2378" i="4"/>
  <c r="P2030" i="4"/>
  <c r="P2018" i="4"/>
  <c r="P1886" i="4"/>
  <c r="P1874" i="4"/>
  <c r="P1538" i="4"/>
  <c r="P1526" i="4"/>
  <c r="P1514" i="4"/>
  <c r="P1322" i="4"/>
  <c r="P1310" i="4"/>
  <c r="P1298" i="4"/>
  <c r="P950" i="4"/>
  <c r="P938" i="4"/>
  <c r="P806" i="4"/>
  <c r="P794" i="4"/>
  <c r="P458" i="4"/>
  <c r="P446" i="4"/>
  <c r="P434" i="4"/>
  <c r="P242" i="4"/>
  <c r="P230" i="4"/>
  <c r="P218" i="4"/>
  <c r="Q2" i="4" s="1"/>
  <c r="R2" i="4" s="1"/>
</calcChain>
</file>

<file path=xl/sharedStrings.xml><?xml version="1.0" encoding="utf-8"?>
<sst xmlns="http://schemas.openxmlformats.org/spreadsheetml/2006/main" count="13233" uniqueCount="121">
  <si>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</si>
  <si>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</si>
  <si>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</si>
  <si>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</si>
  <si>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</si>
  <si>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</si>
  <si>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</si>
  <si>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</si>
  <si>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</si>
  <si>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</si>
  <si>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</si>
  <si>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</si>
  <si>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</si>
  <si>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</si>
  <si>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</si>
  <si>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</si>
  <si>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</si>
  <si>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</si>
  <si>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</si>
  <si>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</si>
  <si>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</si>
  <si>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</si>
  <si>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</si>
  <si>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</si>
  <si>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</si>
  <si>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</si>
  <si>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</si>
  <si>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</si>
  <si>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</si>
  <si>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</si>
  <si>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</si>
  <si>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</si>
  <si>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</si>
  <si>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</si>
  <si>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</si>
  <si>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</si>
  <si>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</si>
  <si>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</si>
  <si>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</si>
  <si>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</si>
  <si>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</si>
  <si>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</si>
  <si>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</si>
  <si>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</si>
  <si>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</si>
  <si>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</si>
  <si>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</si>
  <si>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</si>
  <si>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</si>
  <si>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</si>
  <si>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</si>
  <si>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</si>
  <si>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</si>
  <si>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</si>
  <si>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</si>
  <si>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</si>
  <si>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</si>
  <si>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</si>
  <si>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</si>
  <si>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</si>
  <si>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</si>
  <si>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</si>
  <si>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</si>
  <si>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</si>
  <si>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</si>
  <si>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</si>
  <si>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</si>
  <si>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</si>
  <si>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</si>
  <si>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</si>
  <si>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</si>
  <si>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</si>
  <si>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</si>
  <si>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</si>
  <si>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</si>
  <si>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</si>
  <si>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</si>
  <si>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</si>
  <si>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</si>
  <si>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</si>
  <si>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</si>
  <si>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</si>
  <si>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</si>
  <si>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</si>
  <si>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</si>
  <si>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</si>
  <si>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</si>
  <si>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</si>
  <si>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</si>
  <si>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</si>
  <si>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</si>
  <si>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</si>
  <si>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</si>
  <si>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</si>
  <si>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</si>
  <si>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</si>
  <si>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</si>
  <si>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</si>
  <si>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</si>
  <si>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</si>
  <si>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</si>
  <si>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</si>
  <si>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</si>
  <si>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</si>
  <si>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</si>
  <si>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</si>
  <si>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</si>
  <si>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</si>
  <si>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</si>
  <si>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</si>
  <si>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</si>
  <si>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</si>
  <si>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</si>
  <si>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</si>
  <si>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</si>
  <si>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</si>
  <si>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</si>
  <si>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</si>
  <si>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1v</t>
  </si>
  <si>
    <t>2v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</si>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</sst>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topLeftCell="A1781" zoomScale="98" zoomScaleNormal="98" workbookViewId="0">
      <selection activeCell="I1746" sqref="I1746"/>
    </sheetView>
  </sheetViews>
  <sheetFormatPr defaultRowHeight="15" x14ac:dyDescent="0.25"/>
  <cols>
    <col min="1" max="1" width="11.140625" customWidth="1"/>
    <col min="2" max="2" width="12.140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F1" s="2" t="s">
        <v>34</v>
      </c>
      <c r="G1" s="2"/>
    </row>
    <row r="2" spans="1:7" hidden="1" x14ac:dyDescent="0.25">
      <c r="A2">
        <v>1</v>
      </c>
      <c r="B2" s="1">
        <v>45140</v>
      </c>
      <c r="F2" t="s">
        <v>35</v>
      </c>
    </row>
    <row r="3" spans="1:7" hidden="1" x14ac:dyDescent="0.25">
      <c r="A3">
        <v>2</v>
      </c>
      <c r="B3" s="1">
        <v>45140</v>
      </c>
      <c r="F3" t="s">
        <v>35</v>
      </c>
    </row>
    <row r="4" spans="1:7" hidden="1" x14ac:dyDescent="0.25">
      <c r="A4">
        <v>3</v>
      </c>
      <c r="B4" s="1">
        <v>45140</v>
      </c>
      <c r="F4" t="s">
        <v>35</v>
      </c>
    </row>
    <row r="5" spans="1:7" hidden="1" x14ac:dyDescent="0.25">
      <c r="A5">
        <v>4</v>
      </c>
      <c r="B5" s="1">
        <v>45140</v>
      </c>
      <c r="F5" t="s">
        <v>35</v>
      </c>
    </row>
    <row r="6" spans="1:7" hidden="1" x14ac:dyDescent="0.25">
      <c r="A6">
        <v>5</v>
      </c>
      <c r="B6" s="1">
        <v>45140</v>
      </c>
      <c r="F6" t="s">
        <v>35</v>
      </c>
    </row>
    <row r="7" spans="1:7" hidden="1" x14ac:dyDescent="0.25">
      <c r="A7">
        <v>6</v>
      </c>
      <c r="B7" s="1">
        <v>45140</v>
      </c>
      <c r="F7" t="s">
        <v>35</v>
      </c>
    </row>
    <row r="8" spans="1:7" hidden="1" x14ac:dyDescent="0.25">
      <c r="A8">
        <v>7</v>
      </c>
      <c r="B8" s="1">
        <v>45140</v>
      </c>
      <c r="F8" t="s">
        <v>35</v>
      </c>
    </row>
    <row r="9" spans="1:7" hidden="1" x14ac:dyDescent="0.25">
      <c r="A9">
        <v>8</v>
      </c>
      <c r="B9" s="1">
        <v>45140</v>
      </c>
      <c r="F9" t="s">
        <v>35</v>
      </c>
    </row>
    <row r="10" spans="1:7" hidden="1" x14ac:dyDescent="0.25">
      <c r="A10">
        <v>9</v>
      </c>
      <c r="B10" s="1">
        <v>45140</v>
      </c>
      <c r="F10" t="s">
        <v>35</v>
      </c>
    </row>
    <row r="11" spans="1:7" hidden="1" x14ac:dyDescent="0.25">
      <c r="A11">
        <v>10</v>
      </c>
      <c r="B11" s="1">
        <v>45140</v>
      </c>
      <c r="F11" t="s">
        <v>35</v>
      </c>
    </row>
    <row r="12" spans="1:7" hidden="1" x14ac:dyDescent="0.25">
      <c r="A12">
        <v>11</v>
      </c>
      <c r="B12" s="1">
        <v>45140</v>
      </c>
      <c r="F12" t="s">
        <v>35</v>
      </c>
    </row>
    <row r="13" spans="1:7" hidden="1" x14ac:dyDescent="0.25">
      <c r="A13">
        <v>12</v>
      </c>
      <c r="B13" s="1">
        <v>45140</v>
      </c>
      <c r="F13" t="s">
        <v>35</v>
      </c>
    </row>
    <row r="14" spans="1:7" hidden="1" x14ac:dyDescent="0.25">
      <c r="A14">
        <v>13</v>
      </c>
      <c r="B14" s="1">
        <v>45140</v>
      </c>
      <c r="F14" t="s">
        <v>35</v>
      </c>
    </row>
    <row r="15" spans="1:7" hidden="1" x14ac:dyDescent="0.25">
      <c r="A15">
        <v>14</v>
      </c>
      <c r="B15" s="1">
        <v>45140</v>
      </c>
      <c r="F15" t="s">
        <v>35</v>
      </c>
    </row>
    <row r="16" spans="1:7" hidden="1" x14ac:dyDescent="0.25">
      <c r="A16">
        <v>15</v>
      </c>
      <c r="B16" s="1">
        <v>45140</v>
      </c>
      <c r="F16" t="s">
        <v>35</v>
      </c>
    </row>
    <row r="17" spans="1:6" hidden="1" x14ac:dyDescent="0.25">
      <c r="A17">
        <v>16</v>
      </c>
      <c r="B17" s="1">
        <v>45140</v>
      </c>
      <c r="F17" t="s">
        <v>35</v>
      </c>
    </row>
    <row r="18" spans="1:6" hidden="1" x14ac:dyDescent="0.25">
      <c r="A18">
        <v>17</v>
      </c>
      <c r="B18" s="1">
        <v>45140</v>
      </c>
      <c r="F18" t="s">
        <v>35</v>
      </c>
    </row>
    <row r="19" spans="1:6" hidden="1" x14ac:dyDescent="0.25">
      <c r="A19">
        <v>18</v>
      </c>
      <c r="B19" s="1">
        <v>45140</v>
      </c>
      <c r="F19" t="s">
        <v>35</v>
      </c>
    </row>
    <row r="20" spans="1:6" hidden="1" x14ac:dyDescent="0.25">
      <c r="A20">
        <v>19</v>
      </c>
      <c r="B20" s="1">
        <v>45140</v>
      </c>
      <c r="F20" t="s">
        <v>35</v>
      </c>
    </row>
    <row r="21" spans="1:6" hidden="1" x14ac:dyDescent="0.25">
      <c r="A21">
        <v>20</v>
      </c>
      <c r="B21" s="1">
        <v>45140</v>
      </c>
      <c r="F21" t="s">
        <v>35</v>
      </c>
    </row>
    <row r="22" spans="1:6" hidden="1" x14ac:dyDescent="0.25">
      <c r="A22">
        <v>21</v>
      </c>
      <c r="B22" s="1">
        <v>45140</v>
      </c>
      <c r="F22" t="s">
        <v>35</v>
      </c>
    </row>
    <row r="23" spans="1:6" hidden="1" x14ac:dyDescent="0.25">
      <c r="A23">
        <v>22</v>
      </c>
      <c r="B23" s="1">
        <v>45140</v>
      </c>
      <c r="F23" t="s">
        <v>35</v>
      </c>
    </row>
    <row r="24" spans="1:6" hidden="1" x14ac:dyDescent="0.25">
      <c r="A24">
        <v>23</v>
      </c>
      <c r="B24" s="1">
        <v>45140</v>
      </c>
      <c r="F24" t="s">
        <v>35</v>
      </c>
    </row>
    <row r="25" spans="1:6" hidden="1" x14ac:dyDescent="0.25">
      <c r="A25">
        <v>24</v>
      </c>
      <c r="B25" s="1">
        <v>45140</v>
      </c>
      <c r="F25" t="s">
        <v>35</v>
      </c>
    </row>
    <row r="26" spans="1:6" hidden="1" x14ac:dyDescent="0.25">
      <c r="A26">
        <v>25</v>
      </c>
      <c r="B26" s="1">
        <v>45140</v>
      </c>
      <c r="F26" t="s">
        <v>35</v>
      </c>
    </row>
    <row r="27" spans="1:6" hidden="1" x14ac:dyDescent="0.25">
      <c r="A27">
        <v>26</v>
      </c>
      <c r="B27" s="1">
        <v>45140</v>
      </c>
      <c r="F27" t="s">
        <v>35</v>
      </c>
    </row>
    <row r="28" spans="1:6" hidden="1" x14ac:dyDescent="0.25">
      <c r="A28">
        <v>27</v>
      </c>
      <c r="B28" s="1">
        <v>45140</v>
      </c>
      <c r="F28" t="s">
        <v>35</v>
      </c>
    </row>
    <row r="29" spans="1:6" hidden="1" x14ac:dyDescent="0.25">
      <c r="A29">
        <v>28</v>
      </c>
      <c r="B29" s="1">
        <v>45140</v>
      </c>
      <c r="F29" t="s">
        <v>35</v>
      </c>
    </row>
    <row r="30" spans="1:6" hidden="1" x14ac:dyDescent="0.25">
      <c r="A30">
        <v>29</v>
      </c>
      <c r="B30" s="1">
        <v>45140</v>
      </c>
      <c r="F30" t="s">
        <v>35</v>
      </c>
    </row>
    <row r="31" spans="1:6" hidden="1" x14ac:dyDescent="0.25">
      <c r="A31">
        <v>30</v>
      </c>
      <c r="B31" s="1">
        <v>45140</v>
      </c>
      <c r="F31" t="s">
        <v>35</v>
      </c>
    </row>
    <row r="32" spans="1:6" hidden="1" x14ac:dyDescent="0.25">
      <c r="A32">
        <v>31</v>
      </c>
      <c r="B32" s="1">
        <v>45140</v>
      </c>
      <c r="F32" t="s">
        <v>35</v>
      </c>
    </row>
    <row r="33" spans="1:6" hidden="1" x14ac:dyDescent="0.25">
      <c r="A33">
        <v>32</v>
      </c>
      <c r="B33" s="1">
        <v>45140</v>
      </c>
      <c r="F33" t="s">
        <v>35</v>
      </c>
    </row>
    <row r="34" spans="1:6" hidden="1" x14ac:dyDescent="0.25">
      <c r="A34">
        <v>33</v>
      </c>
      <c r="B34" s="1">
        <v>45140</v>
      </c>
      <c r="F34" t="s">
        <v>35</v>
      </c>
    </row>
    <row r="35" spans="1:6" hidden="1" x14ac:dyDescent="0.25">
      <c r="A35">
        <v>34</v>
      </c>
      <c r="B35" s="1">
        <v>45140</v>
      </c>
      <c r="F35" t="s">
        <v>35</v>
      </c>
    </row>
    <row r="36" spans="1:6" hidden="1" x14ac:dyDescent="0.25">
      <c r="A36">
        <v>35</v>
      </c>
      <c r="B36" s="1">
        <v>45140</v>
      </c>
      <c r="F36" t="s">
        <v>35</v>
      </c>
    </row>
    <row r="37" spans="1:6" hidden="1" x14ac:dyDescent="0.25">
      <c r="A37">
        <v>36</v>
      </c>
      <c r="B37" s="1">
        <v>45140</v>
      </c>
      <c r="F37" t="s">
        <v>35</v>
      </c>
    </row>
    <row r="38" spans="1:6" hidden="1" x14ac:dyDescent="0.25">
      <c r="A38">
        <v>37</v>
      </c>
      <c r="B38" s="1">
        <v>45140</v>
      </c>
      <c r="F38" t="s">
        <v>35</v>
      </c>
    </row>
    <row r="39" spans="1:6" hidden="1" x14ac:dyDescent="0.25">
      <c r="A39">
        <v>38</v>
      </c>
      <c r="B39" s="1">
        <v>45140</v>
      </c>
      <c r="F39" t="s">
        <v>35</v>
      </c>
    </row>
    <row r="40" spans="1:6" hidden="1" x14ac:dyDescent="0.25">
      <c r="A40">
        <v>39</v>
      </c>
      <c r="B40" s="1">
        <v>45140</v>
      </c>
      <c r="F40" t="s">
        <v>35</v>
      </c>
    </row>
    <row r="41" spans="1:6" hidden="1" x14ac:dyDescent="0.25">
      <c r="A41">
        <v>40</v>
      </c>
      <c r="B41" s="1">
        <v>45140</v>
      </c>
      <c r="F41" t="s">
        <v>35</v>
      </c>
    </row>
    <row r="42" spans="1:6" hidden="1" x14ac:dyDescent="0.25">
      <c r="A42">
        <v>41</v>
      </c>
      <c r="B42" s="1">
        <v>45140</v>
      </c>
      <c r="F42" t="s">
        <v>35</v>
      </c>
    </row>
    <row r="43" spans="1:6" hidden="1" x14ac:dyDescent="0.25">
      <c r="A43">
        <v>42</v>
      </c>
      <c r="B43" s="1">
        <v>45140</v>
      </c>
      <c r="F43" t="s">
        <v>35</v>
      </c>
    </row>
    <row r="44" spans="1:6" hidden="1" x14ac:dyDescent="0.25">
      <c r="A44">
        <v>43</v>
      </c>
      <c r="B44" s="1">
        <v>45140</v>
      </c>
      <c r="F44" t="s">
        <v>35</v>
      </c>
    </row>
    <row r="45" spans="1:6" hidden="1" x14ac:dyDescent="0.25">
      <c r="A45">
        <v>44</v>
      </c>
      <c r="B45" s="1">
        <v>45140</v>
      </c>
      <c r="F45" t="s">
        <v>35</v>
      </c>
    </row>
    <row r="46" spans="1:6" hidden="1" x14ac:dyDescent="0.25">
      <c r="A46">
        <v>45</v>
      </c>
      <c r="B46" s="1">
        <v>45140</v>
      </c>
      <c r="F46" t="s">
        <v>35</v>
      </c>
    </row>
    <row r="47" spans="1:6" hidden="1" x14ac:dyDescent="0.25">
      <c r="A47">
        <v>46</v>
      </c>
      <c r="B47" s="1">
        <v>45140</v>
      </c>
      <c r="F47" t="s">
        <v>35</v>
      </c>
    </row>
    <row r="48" spans="1:6" hidden="1" x14ac:dyDescent="0.25">
      <c r="A48">
        <v>47</v>
      </c>
      <c r="B48" s="1">
        <v>45140</v>
      </c>
      <c r="F48" t="s">
        <v>35</v>
      </c>
    </row>
    <row r="49" spans="1:6" hidden="1" x14ac:dyDescent="0.25">
      <c r="A49">
        <v>48</v>
      </c>
      <c r="B49" s="1">
        <v>45140</v>
      </c>
      <c r="F49" t="s">
        <v>35</v>
      </c>
    </row>
    <row r="50" spans="1:6" hidden="1" x14ac:dyDescent="0.25">
      <c r="A50">
        <v>49</v>
      </c>
      <c r="B50" s="1">
        <v>45140</v>
      </c>
      <c r="F50" t="s">
        <v>35</v>
      </c>
    </row>
    <row r="51" spans="1:6" hidden="1" x14ac:dyDescent="0.25">
      <c r="A51">
        <v>50</v>
      </c>
      <c r="B51" s="1">
        <v>45140</v>
      </c>
      <c r="F51" t="s">
        <v>35</v>
      </c>
    </row>
    <row r="52" spans="1:6" hidden="1" x14ac:dyDescent="0.25">
      <c r="A52">
        <v>51</v>
      </c>
      <c r="B52" s="1">
        <v>45140</v>
      </c>
      <c r="F52" t="s">
        <v>35</v>
      </c>
    </row>
    <row r="53" spans="1:6" hidden="1" x14ac:dyDescent="0.25">
      <c r="A53">
        <v>52</v>
      </c>
      <c r="B53" s="1">
        <v>45140</v>
      </c>
      <c r="F53" t="s">
        <v>35</v>
      </c>
    </row>
    <row r="54" spans="1:6" hidden="1" x14ac:dyDescent="0.25">
      <c r="A54">
        <v>53</v>
      </c>
      <c r="B54" s="1">
        <v>45140</v>
      </c>
      <c r="F54" t="s">
        <v>35</v>
      </c>
    </row>
    <row r="55" spans="1:6" hidden="1" x14ac:dyDescent="0.25">
      <c r="A55">
        <v>54</v>
      </c>
      <c r="B55" s="1">
        <v>45140</v>
      </c>
      <c r="F55" t="s">
        <v>35</v>
      </c>
    </row>
    <row r="56" spans="1:6" hidden="1" x14ac:dyDescent="0.25">
      <c r="A56">
        <v>55</v>
      </c>
      <c r="B56" s="1">
        <v>45140</v>
      </c>
      <c r="F56" t="s">
        <v>35</v>
      </c>
    </row>
    <row r="57" spans="1:6" hidden="1" x14ac:dyDescent="0.25">
      <c r="A57">
        <v>56</v>
      </c>
      <c r="B57" s="1">
        <v>45140</v>
      </c>
      <c r="F57" t="s">
        <v>35</v>
      </c>
    </row>
    <row r="58" spans="1:6" hidden="1" x14ac:dyDescent="0.25">
      <c r="A58">
        <v>57</v>
      </c>
      <c r="B58" s="1">
        <v>45140</v>
      </c>
      <c r="F58" t="s">
        <v>35</v>
      </c>
    </row>
    <row r="59" spans="1:6" hidden="1" x14ac:dyDescent="0.25">
      <c r="A59">
        <v>58</v>
      </c>
      <c r="B59" s="1">
        <v>45140</v>
      </c>
      <c r="F59" t="s">
        <v>35</v>
      </c>
    </row>
    <row r="60" spans="1:6" hidden="1" x14ac:dyDescent="0.25">
      <c r="A60">
        <v>59</v>
      </c>
      <c r="B60" s="1">
        <v>45140</v>
      </c>
      <c r="F60" t="s">
        <v>35</v>
      </c>
    </row>
    <row r="61" spans="1:6" hidden="1" x14ac:dyDescent="0.25">
      <c r="A61">
        <v>60</v>
      </c>
      <c r="B61" s="1">
        <v>45140</v>
      </c>
      <c r="F61" t="s">
        <v>35</v>
      </c>
    </row>
    <row r="62" spans="1:6" hidden="1" x14ac:dyDescent="0.25">
      <c r="A62">
        <v>61</v>
      </c>
      <c r="B62" s="1">
        <v>45140</v>
      </c>
      <c r="F62" t="s">
        <v>35</v>
      </c>
    </row>
    <row r="63" spans="1:6" hidden="1" x14ac:dyDescent="0.25">
      <c r="A63">
        <v>62</v>
      </c>
      <c r="B63" s="1">
        <v>45140</v>
      </c>
      <c r="F63" t="s">
        <v>35</v>
      </c>
    </row>
    <row r="64" spans="1:6" hidden="1" x14ac:dyDescent="0.25">
      <c r="A64">
        <v>63</v>
      </c>
      <c r="B64" s="1">
        <v>45140</v>
      </c>
      <c r="F64" t="s">
        <v>35</v>
      </c>
    </row>
    <row r="65" spans="1:6" hidden="1" x14ac:dyDescent="0.25">
      <c r="A65">
        <v>64</v>
      </c>
      <c r="B65" s="1">
        <v>45140</v>
      </c>
      <c r="F65" t="s">
        <v>35</v>
      </c>
    </row>
    <row r="66" spans="1:6" hidden="1" x14ac:dyDescent="0.25">
      <c r="A66">
        <v>65</v>
      </c>
      <c r="B66" s="1">
        <v>45140</v>
      </c>
      <c r="F66" t="s">
        <v>35</v>
      </c>
    </row>
    <row r="67" spans="1:6" hidden="1" x14ac:dyDescent="0.25">
      <c r="A67">
        <v>66</v>
      </c>
      <c r="B67" s="1">
        <v>45140</v>
      </c>
      <c r="F67" t="s">
        <v>35</v>
      </c>
    </row>
    <row r="68" spans="1:6" hidden="1" x14ac:dyDescent="0.25">
      <c r="A68">
        <v>67</v>
      </c>
      <c r="B68" s="1">
        <v>45140</v>
      </c>
      <c r="F68" t="s">
        <v>35</v>
      </c>
    </row>
    <row r="69" spans="1:6" hidden="1" x14ac:dyDescent="0.25">
      <c r="A69">
        <v>68</v>
      </c>
      <c r="B69" s="1">
        <v>45140</v>
      </c>
      <c r="F69" t="s">
        <v>35</v>
      </c>
    </row>
    <row r="70" spans="1:6" hidden="1" x14ac:dyDescent="0.25">
      <c r="A70">
        <v>69</v>
      </c>
      <c r="B70" s="1">
        <v>45140</v>
      </c>
      <c r="F70" t="s">
        <v>35</v>
      </c>
    </row>
    <row r="71" spans="1:6" hidden="1" x14ac:dyDescent="0.25">
      <c r="A71">
        <v>70</v>
      </c>
      <c r="B71" s="1">
        <v>45140</v>
      </c>
      <c r="F71" t="s">
        <v>35</v>
      </c>
    </row>
    <row r="72" spans="1:6" hidden="1" x14ac:dyDescent="0.25">
      <c r="A72">
        <v>71</v>
      </c>
      <c r="B72" s="1">
        <v>45140</v>
      </c>
      <c r="F72" t="s">
        <v>35</v>
      </c>
    </row>
    <row r="73" spans="1:6" hidden="1" x14ac:dyDescent="0.25">
      <c r="A73">
        <v>72</v>
      </c>
      <c r="B73" s="1">
        <v>45140</v>
      </c>
      <c r="F73" t="s">
        <v>35</v>
      </c>
    </row>
    <row r="74" spans="1:6" hidden="1" x14ac:dyDescent="0.25">
      <c r="A74">
        <v>73</v>
      </c>
      <c r="B74" s="1">
        <v>45140</v>
      </c>
      <c r="F74" t="s">
        <v>35</v>
      </c>
    </row>
    <row r="75" spans="1:6" hidden="1" x14ac:dyDescent="0.25">
      <c r="A75">
        <v>74</v>
      </c>
      <c r="B75" s="1">
        <v>45140</v>
      </c>
      <c r="F75" t="s">
        <v>35</v>
      </c>
    </row>
    <row r="76" spans="1:6" hidden="1" x14ac:dyDescent="0.25">
      <c r="A76">
        <v>75</v>
      </c>
      <c r="B76" s="1">
        <v>45140</v>
      </c>
      <c r="F76" t="s">
        <v>35</v>
      </c>
    </row>
    <row r="77" spans="1:6" hidden="1" x14ac:dyDescent="0.25">
      <c r="A77">
        <v>76</v>
      </c>
      <c r="B77" s="1">
        <v>45140</v>
      </c>
      <c r="F77" t="s">
        <v>35</v>
      </c>
    </row>
    <row r="78" spans="1:6" hidden="1" x14ac:dyDescent="0.25">
      <c r="A78">
        <v>77</v>
      </c>
      <c r="B78" s="1">
        <v>45140</v>
      </c>
      <c r="F78" t="s">
        <v>35</v>
      </c>
    </row>
    <row r="79" spans="1:6" hidden="1" x14ac:dyDescent="0.25">
      <c r="A79">
        <v>78</v>
      </c>
      <c r="B79" s="1">
        <v>45140</v>
      </c>
      <c r="F79" t="s">
        <v>35</v>
      </c>
    </row>
    <row r="80" spans="1:6" hidden="1" x14ac:dyDescent="0.25">
      <c r="A80">
        <v>79</v>
      </c>
      <c r="B80" s="1">
        <v>45140</v>
      </c>
      <c r="F80" t="s">
        <v>35</v>
      </c>
    </row>
    <row r="81" spans="1:6" hidden="1" x14ac:dyDescent="0.25">
      <c r="A81">
        <v>80</v>
      </c>
      <c r="B81" s="1">
        <v>45140</v>
      </c>
      <c r="F81" t="s">
        <v>35</v>
      </c>
    </row>
    <row r="82" spans="1:6" hidden="1" x14ac:dyDescent="0.25">
      <c r="A82">
        <v>81</v>
      </c>
      <c r="B82" s="1">
        <v>45140</v>
      </c>
      <c r="F82" t="s">
        <v>35</v>
      </c>
    </row>
    <row r="83" spans="1:6" hidden="1" x14ac:dyDescent="0.25">
      <c r="A83">
        <v>82</v>
      </c>
      <c r="B83" s="1">
        <v>45140</v>
      </c>
      <c r="F83" t="s">
        <v>35</v>
      </c>
    </row>
    <row r="84" spans="1:6" hidden="1" x14ac:dyDescent="0.25">
      <c r="A84">
        <v>83</v>
      </c>
      <c r="B84" s="1">
        <v>45140</v>
      </c>
      <c r="F84" t="s">
        <v>35</v>
      </c>
    </row>
    <row r="85" spans="1:6" hidden="1" x14ac:dyDescent="0.25">
      <c r="A85">
        <v>84</v>
      </c>
      <c r="B85" s="1">
        <v>45140</v>
      </c>
      <c r="F85" t="s">
        <v>35</v>
      </c>
    </row>
    <row r="86" spans="1:6" hidden="1" x14ac:dyDescent="0.25">
      <c r="A86">
        <v>85</v>
      </c>
      <c r="B86" s="1">
        <v>45140</v>
      </c>
      <c r="F86" t="s">
        <v>35</v>
      </c>
    </row>
    <row r="87" spans="1:6" hidden="1" x14ac:dyDescent="0.25">
      <c r="A87">
        <v>86</v>
      </c>
      <c r="B87" s="1">
        <v>45140</v>
      </c>
      <c r="F87" t="s">
        <v>35</v>
      </c>
    </row>
    <row r="88" spans="1:6" hidden="1" x14ac:dyDescent="0.25">
      <c r="A88">
        <v>87</v>
      </c>
      <c r="B88" s="1">
        <v>45140</v>
      </c>
      <c r="F88" t="s">
        <v>35</v>
      </c>
    </row>
    <row r="89" spans="1:6" hidden="1" x14ac:dyDescent="0.25">
      <c r="A89">
        <v>88</v>
      </c>
      <c r="B89" s="1">
        <v>45140</v>
      </c>
      <c r="F89" t="s">
        <v>35</v>
      </c>
    </row>
    <row r="90" spans="1:6" hidden="1" x14ac:dyDescent="0.25">
      <c r="A90">
        <v>89</v>
      </c>
      <c r="B90" s="1">
        <v>45140</v>
      </c>
      <c r="F90" t="s">
        <v>35</v>
      </c>
    </row>
    <row r="91" spans="1:6" hidden="1" x14ac:dyDescent="0.25">
      <c r="A91">
        <v>90</v>
      </c>
      <c r="B91" s="1">
        <v>45140</v>
      </c>
      <c r="F91" t="s">
        <v>35</v>
      </c>
    </row>
    <row r="92" spans="1:6" hidden="1" x14ac:dyDescent="0.25">
      <c r="A92">
        <v>91</v>
      </c>
      <c r="B92" s="1">
        <v>45140</v>
      </c>
      <c r="F92" t="s">
        <v>35</v>
      </c>
    </row>
    <row r="93" spans="1:6" hidden="1" x14ac:dyDescent="0.25">
      <c r="A93">
        <v>92</v>
      </c>
      <c r="B93" s="1">
        <v>45140</v>
      </c>
      <c r="F93" t="s">
        <v>35</v>
      </c>
    </row>
    <row r="94" spans="1:6" hidden="1" x14ac:dyDescent="0.25">
      <c r="A94">
        <v>93</v>
      </c>
      <c r="B94" s="1">
        <v>45140</v>
      </c>
      <c r="F94" t="s">
        <v>35</v>
      </c>
    </row>
    <row r="95" spans="1:6" hidden="1" x14ac:dyDescent="0.25">
      <c r="A95">
        <v>94</v>
      </c>
      <c r="B95" s="1">
        <v>45140</v>
      </c>
      <c r="F95" t="s">
        <v>35</v>
      </c>
    </row>
    <row r="96" spans="1:6" hidden="1" x14ac:dyDescent="0.25">
      <c r="A96">
        <v>95</v>
      </c>
      <c r="B96" s="1">
        <v>45140</v>
      </c>
      <c r="F96" t="s">
        <v>35</v>
      </c>
    </row>
    <row r="97" spans="1:6" hidden="1" x14ac:dyDescent="0.25">
      <c r="A97">
        <v>96</v>
      </c>
      <c r="B97" s="1">
        <v>45140</v>
      </c>
      <c r="F97" t="s">
        <v>35</v>
      </c>
    </row>
    <row r="98" spans="1:6" hidden="1" x14ac:dyDescent="0.25">
      <c r="A98">
        <v>97</v>
      </c>
      <c r="B98" s="1">
        <v>45140</v>
      </c>
      <c r="F98" t="s">
        <v>35</v>
      </c>
    </row>
    <row r="99" spans="1:6" hidden="1" x14ac:dyDescent="0.25">
      <c r="A99">
        <v>98</v>
      </c>
      <c r="B99" s="1">
        <v>45140</v>
      </c>
      <c r="F99" t="s">
        <v>35</v>
      </c>
    </row>
    <row r="100" spans="1:6" hidden="1" x14ac:dyDescent="0.25">
      <c r="A100">
        <v>99</v>
      </c>
      <c r="B100" s="1">
        <v>45140</v>
      </c>
      <c r="F100" t="s">
        <v>35</v>
      </c>
    </row>
    <row r="101" spans="1:6" hidden="1" x14ac:dyDescent="0.25">
      <c r="A101">
        <v>100</v>
      </c>
      <c r="B101" s="1">
        <v>45140</v>
      </c>
      <c r="F101" t="s">
        <v>35</v>
      </c>
    </row>
    <row r="102" spans="1:6" hidden="1" x14ac:dyDescent="0.25">
      <c r="A102">
        <v>101</v>
      </c>
      <c r="B102" s="1">
        <v>45140</v>
      </c>
      <c r="F102" t="s">
        <v>35</v>
      </c>
    </row>
    <row r="103" spans="1:6" hidden="1" x14ac:dyDescent="0.25">
      <c r="A103">
        <v>102</v>
      </c>
      <c r="B103" s="1">
        <v>45140</v>
      </c>
      <c r="F103" t="s">
        <v>35</v>
      </c>
    </row>
    <row r="104" spans="1:6" hidden="1" x14ac:dyDescent="0.25">
      <c r="A104">
        <v>103</v>
      </c>
      <c r="B104" s="1">
        <v>45140</v>
      </c>
      <c r="F104" t="s">
        <v>35</v>
      </c>
    </row>
    <row r="105" spans="1:6" hidden="1" x14ac:dyDescent="0.25">
      <c r="A105">
        <v>104</v>
      </c>
      <c r="B105" s="1">
        <v>45140</v>
      </c>
      <c r="F105" t="s">
        <v>35</v>
      </c>
    </row>
    <row r="106" spans="1:6" hidden="1" x14ac:dyDescent="0.25">
      <c r="A106">
        <v>105</v>
      </c>
      <c r="B106" s="1">
        <v>45140</v>
      </c>
      <c r="F106" t="s">
        <v>35</v>
      </c>
    </row>
    <row r="107" spans="1:6" hidden="1" x14ac:dyDescent="0.25">
      <c r="A107">
        <v>106</v>
      </c>
      <c r="B107" s="1">
        <v>45140</v>
      </c>
      <c r="F107" t="s">
        <v>35</v>
      </c>
    </row>
    <row r="108" spans="1:6" hidden="1" x14ac:dyDescent="0.25">
      <c r="A108">
        <v>107</v>
      </c>
      <c r="B108" s="1">
        <v>45140</v>
      </c>
      <c r="F108" t="s">
        <v>35</v>
      </c>
    </row>
    <row r="109" spans="1:6" hidden="1" x14ac:dyDescent="0.25">
      <c r="A109">
        <v>108</v>
      </c>
      <c r="B109" s="1">
        <v>45140</v>
      </c>
      <c r="F109" t="s">
        <v>35</v>
      </c>
    </row>
    <row r="110" spans="1:6" hidden="1" x14ac:dyDescent="0.25">
      <c r="A110">
        <v>109</v>
      </c>
      <c r="B110" s="1">
        <v>45140</v>
      </c>
      <c r="F110" t="s">
        <v>35</v>
      </c>
    </row>
    <row r="111" spans="1:6" hidden="1" x14ac:dyDescent="0.25">
      <c r="A111">
        <v>110</v>
      </c>
      <c r="B111" s="1">
        <v>45140</v>
      </c>
      <c r="F111" t="s">
        <v>35</v>
      </c>
    </row>
    <row r="112" spans="1:6" hidden="1" x14ac:dyDescent="0.25">
      <c r="A112">
        <v>111</v>
      </c>
      <c r="B112" s="1">
        <v>45140</v>
      </c>
      <c r="F112" t="s">
        <v>35</v>
      </c>
    </row>
    <row r="113" spans="1:6" hidden="1" x14ac:dyDescent="0.25">
      <c r="A113">
        <v>112</v>
      </c>
      <c r="B113" s="1">
        <v>45140</v>
      </c>
      <c r="F113" t="s">
        <v>35</v>
      </c>
    </row>
    <row r="114" spans="1:6" hidden="1" x14ac:dyDescent="0.25">
      <c r="A114">
        <v>113</v>
      </c>
      <c r="B114" s="1">
        <v>45140</v>
      </c>
      <c r="F114" t="s">
        <v>35</v>
      </c>
    </row>
    <row r="115" spans="1:6" hidden="1" x14ac:dyDescent="0.25">
      <c r="A115">
        <v>114</v>
      </c>
      <c r="B115" s="1">
        <v>45140</v>
      </c>
      <c r="F115" t="s">
        <v>35</v>
      </c>
    </row>
    <row r="116" spans="1:6" hidden="1" x14ac:dyDescent="0.25">
      <c r="A116">
        <v>115</v>
      </c>
      <c r="B116" s="1">
        <v>45140</v>
      </c>
      <c r="F116" t="s">
        <v>35</v>
      </c>
    </row>
    <row r="117" spans="1:6" hidden="1" x14ac:dyDescent="0.25">
      <c r="A117">
        <v>116</v>
      </c>
      <c r="B117" s="1">
        <v>45140</v>
      </c>
      <c r="F117" t="s">
        <v>35</v>
      </c>
    </row>
    <row r="118" spans="1:6" hidden="1" x14ac:dyDescent="0.25">
      <c r="A118">
        <v>117</v>
      </c>
      <c r="B118" s="1">
        <v>45140</v>
      </c>
      <c r="F118" t="s">
        <v>35</v>
      </c>
    </row>
    <row r="119" spans="1:6" hidden="1" x14ac:dyDescent="0.25">
      <c r="A119">
        <v>118</v>
      </c>
      <c r="B119" s="1">
        <v>45140</v>
      </c>
      <c r="F119" t="s">
        <v>35</v>
      </c>
    </row>
    <row r="120" spans="1:6" hidden="1" x14ac:dyDescent="0.25">
      <c r="A120">
        <v>119</v>
      </c>
      <c r="B120" s="1">
        <v>45140</v>
      </c>
      <c r="F120" t="s">
        <v>35</v>
      </c>
    </row>
    <row r="121" spans="1:6" hidden="1" x14ac:dyDescent="0.25">
      <c r="A121">
        <v>120</v>
      </c>
      <c r="B121" s="1">
        <v>45140</v>
      </c>
      <c r="F121" t="s">
        <v>35</v>
      </c>
    </row>
    <row r="122" spans="1:6" hidden="1" x14ac:dyDescent="0.25">
      <c r="A122">
        <v>121</v>
      </c>
      <c r="B122" s="1">
        <v>45140</v>
      </c>
      <c r="F122" t="s">
        <v>35</v>
      </c>
    </row>
    <row r="123" spans="1:6" hidden="1" x14ac:dyDescent="0.25">
      <c r="A123">
        <v>122</v>
      </c>
      <c r="B123" s="1">
        <v>45140</v>
      </c>
      <c r="F123" t="s">
        <v>35</v>
      </c>
    </row>
    <row r="124" spans="1:6" hidden="1" x14ac:dyDescent="0.25">
      <c r="A124">
        <v>123</v>
      </c>
      <c r="B124" s="1">
        <v>45140</v>
      </c>
      <c r="F124" t="s">
        <v>35</v>
      </c>
    </row>
    <row r="125" spans="1:6" hidden="1" x14ac:dyDescent="0.25">
      <c r="A125">
        <v>124</v>
      </c>
      <c r="B125" s="1">
        <v>45140</v>
      </c>
      <c r="F125" t="s">
        <v>35</v>
      </c>
    </row>
    <row r="126" spans="1:6" hidden="1" x14ac:dyDescent="0.25">
      <c r="A126">
        <v>125</v>
      </c>
      <c r="B126" s="1">
        <v>45140</v>
      </c>
      <c r="F126" t="s">
        <v>35</v>
      </c>
    </row>
    <row r="127" spans="1:6" hidden="1" x14ac:dyDescent="0.25">
      <c r="A127">
        <v>126</v>
      </c>
      <c r="B127" s="1">
        <v>45140</v>
      </c>
      <c r="F127" t="s">
        <v>35</v>
      </c>
    </row>
    <row r="128" spans="1:6" hidden="1" x14ac:dyDescent="0.25">
      <c r="A128">
        <v>127</v>
      </c>
      <c r="B128" s="1">
        <v>45140</v>
      </c>
      <c r="F128" t="s">
        <v>35</v>
      </c>
    </row>
    <row r="129" spans="1:6" hidden="1" x14ac:dyDescent="0.25">
      <c r="A129">
        <v>128</v>
      </c>
      <c r="B129" s="1">
        <v>45140</v>
      </c>
      <c r="F129" t="s">
        <v>35</v>
      </c>
    </row>
    <row r="130" spans="1:6" hidden="1" x14ac:dyDescent="0.25">
      <c r="A130">
        <v>129</v>
      </c>
      <c r="B130" s="1">
        <v>45140</v>
      </c>
      <c r="F130" t="s">
        <v>35</v>
      </c>
    </row>
    <row r="131" spans="1:6" hidden="1" x14ac:dyDescent="0.25">
      <c r="A131">
        <v>130</v>
      </c>
      <c r="B131" s="1">
        <v>45140</v>
      </c>
      <c r="F131" t="s">
        <v>35</v>
      </c>
    </row>
    <row r="132" spans="1:6" hidden="1" x14ac:dyDescent="0.25">
      <c r="A132">
        <v>131</v>
      </c>
      <c r="B132" s="1">
        <v>45140</v>
      </c>
      <c r="F132" t="s">
        <v>35</v>
      </c>
    </row>
    <row r="133" spans="1:6" hidden="1" x14ac:dyDescent="0.25">
      <c r="A133">
        <v>132</v>
      </c>
      <c r="B133" s="1">
        <v>45140</v>
      </c>
      <c r="F133" t="s">
        <v>35</v>
      </c>
    </row>
    <row r="134" spans="1:6" hidden="1" x14ac:dyDescent="0.25">
      <c r="A134">
        <v>133</v>
      </c>
      <c r="B134" s="1">
        <v>45140</v>
      </c>
      <c r="F134" t="s">
        <v>35</v>
      </c>
    </row>
    <row r="135" spans="1:6" hidden="1" x14ac:dyDescent="0.25">
      <c r="A135">
        <v>134</v>
      </c>
      <c r="B135" s="1">
        <v>45140</v>
      </c>
      <c r="F135" t="s">
        <v>35</v>
      </c>
    </row>
    <row r="136" spans="1:6" hidden="1" x14ac:dyDescent="0.25">
      <c r="A136">
        <v>135</v>
      </c>
      <c r="B136" s="1">
        <v>45140</v>
      </c>
      <c r="F136" t="s">
        <v>35</v>
      </c>
    </row>
    <row r="137" spans="1:6" hidden="1" x14ac:dyDescent="0.25">
      <c r="A137">
        <v>136</v>
      </c>
      <c r="B137" s="1">
        <v>45140</v>
      </c>
      <c r="F137" t="s">
        <v>35</v>
      </c>
    </row>
    <row r="138" spans="1:6" hidden="1" x14ac:dyDescent="0.25">
      <c r="A138">
        <v>137</v>
      </c>
      <c r="B138" s="1">
        <v>45140</v>
      </c>
      <c r="F138" t="s">
        <v>35</v>
      </c>
    </row>
    <row r="139" spans="1:6" hidden="1" x14ac:dyDescent="0.25">
      <c r="A139">
        <v>138</v>
      </c>
      <c r="B139" s="1">
        <v>45140</v>
      </c>
      <c r="F139" t="s">
        <v>35</v>
      </c>
    </row>
    <row r="140" spans="1:6" hidden="1" x14ac:dyDescent="0.25">
      <c r="A140">
        <v>139</v>
      </c>
      <c r="B140" s="1">
        <v>45140</v>
      </c>
      <c r="F140" t="s">
        <v>35</v>
      </c>
    </row>
    <row r="141" spans="1:6" hidden="1" x14ac:dyDescent="0.25">
      <c r="A141">
        <v>140</v>
      </c>
      <c r="B141" s="1">
        <v>45140</v>
      </c>
      <c r="F141" t="s">
        <v>35</v>
      </c>
    </row>
    <row r="142" spans="1:6" hidden="1" x14ac:dyDescent="0.25">
      <c r="A142">
        <v>141</v>
      </c>
      <c r="B142" s="1">
        <v>45140</v>
      </c>
      <c r="F142" t="s">
        <v>35</v>
      </c>
    </row>
    <row r="143" spans="1:6" hidden="1" x14ac:dyDescent="0.25">
      <c r="A143">
        <v>142</v>
      </c>
      <c r="B143" s="1">
        <v>45140</v>
      </c>
      <c r="F143" t="s">
        <v>35</v>
      </c>
    </row>
    <row r="144" spans="1:6" hidden="1" x14ac:dyDescent="0.25">
      <c r="A144">
        <v>143</v>
      </c>
      <c r="B144" s="1">
        <v>45140</v>
      </c>
      <c r="F144" t="s">
        <v>35</v>
      </c>
    </row>
    <row r="145" spans="1:6" hidden="1" x14ac:dyDescent="0.25">
      <c r="A145">
        <v>144</v>
      </c>
      <c r="B145" s="1">
        <v>45140</v>
      </c>
      <c r="F145" t="s">
        <v>35</v>
      </c>
    </row>
    <row r="146" spans="1:6" hidden="1" x14ac:dyDescent="0.25">
      <c r="A146">
        <v>145</v>
      </c>
      <c r="B146" s="1">
        <v>45140</v>
      </c>
      <c r="F146" t="s">
        <v>35</v>
      </c>
    </row>
    <row r="147" spans="1:6" hidden="1" x14ac:dyDescent="0.25">
      <c r="A147">
        <v>146</v>
      </c>
      <c r="B147" s="1">
        <v>45140</v>
      </c>
      <c r="F147" t="s">
        <v>35</v>
      </c>
    </row>
    <row r="148" spans="1:6" hidden="1" x14ac:dyDescent="0.25">
      <c r="A148">
        <v>147</v>
      </c>
      <c r="B148" s="1">
        <v>45140</v>
      </c>
      <c r="F148" t="s">
        <v>35</v>
      </c>
    </row>
    <row r="149" spans="1:6" hidden="1" x14ac:dyDescent="0.25">
      <c r="A149">
        <v>148</v>
      </c>
      <c r="B149" s="1">
        <v>45140</v>
      </c>
      <c r="F149" t="s">
        <v>35</v>
      </c>
    </row>
    <row r="150" spans="1:6" hidden="1" x14ac:dyDescent="0.25">
      <c r="A150">
        <v>149</v>
      </c>
      <c r="B150" s="1">
        <v>45140</v>
      </c>
      <c r="F150" t="s">
        <v>35</v>
      </c>
    </row>
    <row r="151" spans="1:6" hidden="1" x14ac:dyDescent="0.25">
      <c r="A151">
        <v>150</v>
      </c>
      <c r="B151" s="1">
        <v>45140</v>
      </c>
      <c r="F151" t="s">
        <v>35</v>
      </c>
    </row>
    <row r="152" spans="1:6" hidden="1" x14ac:dyDescent="0.25">
      <c r="A152">
        <v>151</v>
      </c>
      <c r="B152" s="1">
        <v>45140</v>
      </c>
      <c r="F152" t="s">
        <v>35</v>
      </c>
    </row>
    <row r="153" spans="1:6" hidden="1" x14ac:dyDescent="0.25">
      <c r="A153">
        <v>152</v>
      </c>
      <c r="B153" s="1">
        <v>45140</v>
      </c>
      <c r="F153" t="s">
        <v>35</v>
      </c>
    </row>
    <row r="154" spans="1:6" hidden="1" x14ac:dyDescent="0.25">
      <c r="A154">
        <v>153</v>
      </c>
      <c r="B154" s="1">
        <v>45140</v>
      </c>
      <c r="F154" t="s">
        <v>35</v>
      </c>
    </row>
    <row r="155" spans="1:6" hidden="1" x14ac:dyDescent="0.25">
      <c r="A155">
        <v>154</v>
      </c>
      <c r="B155" s="1">
        <v>45140</v>
      </c>
      <c r="F155" t="s">
        <v>35</v>
      </c>
    </row>
    <row r="156" spans="1:6" hidden="1" x14ac:dyDescent="0.25">
      <c r="A156">
        <v>155</v>
      </c>
      <c r="B156" s="1">
        <v>45140</v>
      </c>
      <c r="F156" t="s">
        <v>35</v>
      </c>
    </row>
    <row r="157" spans="1:6" hidden="1" x14ac:dyDescent="0.25">
      <c r="A157">
        <v>156</v>
      </c>
      <c r="B157" s="1">
        <v>45140</v>
      </c>
      <c r="F157" t="s">
        <v>35</v>
      </c>
    </row>
    <row r="158" spans="1:6" hidden="1" x14ac:dyDescent="0.25">
      <c r="A158">
        <v>157</v>
      </c>
      <c r="B158" s="1">
        <v>45140</v>
      </c>
      <c r="F158" t="s">
        <v>35</v>
      </c>
    </row>
    <row r="159" spans="1:6" hidden="1" x14ac:dyDescent="0.25">
      <c r="A159">
        <v>158</v>
      </c>
      <c r="B159" s="1">
        <v>45140</v>
      </c>
      <c r="F159" t="s">
        <v>35</v>
      </c>
    </row>
    <row r="160" spans="1:6" hidden="1" x14ac:dyDescent="0.25">
      <c r="A160">
        <v>159</v>
      </c>
      <c r="B160" s="1">
        <v>45140</v>
      </c>
      <c r="F160" t="s">
        <v>35</v>
      </c>
    </row>
    <row r="161" spans="1:6" hidden="1" x14ac:dyDescent="0.25">
      <c r="A161">
        <v>160</v>
      </c>
      <c r="B161" s="1">
        <v>45140</v>
      </c>
      <c r="F161" t="s">
        <v>35</v>
      </c>
    </row>
    <row r="162" spans="1:6" hidden="1" x14ac:dyDescent="0.25">
      <c r="A162">
        <v>161</v>
      </c>
      <c r="B162" s="1">
        <v>45140</v>
      </c>
      <c r="F162" t="s">
        <v>35</v>
      </c>
    </row>
    <row r="163" spans="1:6" hidden="1" x14ac:dyDescent="0.25">
      <c r="A163">
        <v>162</v>
      </c>
      <c r="B163" s="1">
        <v>45140</v>
      </c>
      <c r="F163" t="s">
        <v>35</v>
      </c>
    </row>
    <row r="164" spans="1:6" hidden="1" x14ac:dyDescent="0.25">
      <c r="A164">
        <v>163</v>
      </c>
      <c r="B164" s="1">
        <v>45140</v>
      </c>
      <c r="F164" t="s">
        <v>35</v>
      </c>
    </row>
    <row r="165" spans="1:6" hidden="1" x14ac:dyDescent="0.25">
      <c r="A165">
        <v>164</v>
      </c>
      <c r="B165" s="1">
        <v>45140</v>
      </c>
      <c r="F165" t="s">
        <v>35</v>
      </c>
    </row>
    <row r="166" spans="1:6" hidden="1" x14ac:dyDescent="0.25">
      <c r="A166">
        <v>165</v>
      </c>
      <c r="B166" s="1">
        <v>45140</v>
      </c>
      <c r="F166" t="s">
        <v>35</v>
      </c>
    </row>
    <row r="167" spans="1:6" hidden="1" x14ac:dyDescent="0.25">
      <c r="A167">
        <v>166</v>
      </c>
      <c r="B167" s="1">
        <v>45140</v>
      </c>
      <c r="F167" t="s">
        <v>35</v>
      </c>
    </row>
    <row r="168" spans="1:6" hidden="1" x14ac:dyDescent="0.25">
      <c r="A168">
        <v>167</v>
      </c>
      <c r="B168" s="1">
        <v>45140</v>
      </c>
      <c r="F168" t="s">
        <v>35</v>
      </c>
    </row>
    <row r="169" spans="1:6" hidden="1" x14ac:dyDescent="0.25">
      <c r="A169">
        <v>168</v>
      </c>
      <c r="B169" s="1">
        <v>45140</v>
      </c>
      <c r="F169" t="s">
        <v>35</v>
      </c>
    </row>
    <row r="170" spans="1:6" hidden="1" x14ac:dyDescent="0.25">
      <c r="A170">
        <v>169</v>
      </c>
      <c r="B170" s="1">
        <v>45140</v>
      </c>
      <c r="F170" t="s">
        <v>35</v>
      </c>
    </row>
    <row r="171" spans="1:6" hidden="1" x14ac:dyDescent="0.25">
      <c r="A171">
        <v>170</v>
      </c>
      <c r="B171" s="1">
        <v>45140</v>
      </c>
      <c r="F171" t="s">
        <v>35</v>
      </c>
    </row>
    <row r="172" spans="1:6" hidden="1" x14ac:dyDescent="0.25">
      <c r="A172">
        <v>171</v>
      </c>
      <c r="B172" s="1">
        <v>45140</v>
      </c>
      <c r="F172" t="s">
        <v>35</v>
      </c>
    </row>
    <row r="173" spans="1:6" hidden="1" x14ac:dyDescent="0.25">
      <c r="A173">
        <v>172</v>
      </c>
      <c r="B173" s="1">
        <v>45140</v>
      </c>
      <c r="F173" t="s">
        <v>35</v>
      </c>
    </row>
    <row r="174" spans="1:6" hidden="1" x14ac:dyDescent="0.25">
      <c r="A174">
        <v>173</v>
      </c>
      <c r="B174" s="1">
        <v>45140</v>
      </c>
      <c r="F174" t="s">
        <v>35</v>
      </c>
    </row>
    <row r="175" spans="1:6" hidden="1" x14ac:dyDescent="0.25">
      <c r="A175">
        <v>174</v>
      </c>
      <c r="B175" s="1">
        <v>45140</v>
      </c>
      <c r="F175" t="s">
        <v>35</v>
      </c>
    </row>
    <row r="176" spans="1:6" hidden="1" x14ac:dyDescent="0.25">
      <c r="A176">
        <v>175</v>
      </c>
      <c r="B176" s="1">
        <v>45140</v>
      </c>
      <c r="F176" t="s">
        <v>35</v>
      </c>
    </row>
    <row r="177" spans="1:6" hidden="1" x14ac:dyDescent="0.25">
      <c r="A177">
        <v>176</v>
      </c>
      <c r="B177" s="1">
        <v>45140</v>
      </c>
      <c r="F177" t="s">
        <v>35</v>
      </c>
    </row>
    <row r="178" spans="1:6" hidden="1" x14ac:dyDescent="0.25">
      <c r="A178">
        <v>177</v>
      </c>
      <c r="B178" s="1">
        <v>45140</v>
      </c>
      <c r="F178" t="s">
        <v>35</v>
      </c>
    </row>
    <row r="179" spans="1:6" hidden="1" x14ac:dyDescent="0.25">
      <c r="A179">
        <v>178</v>
      </c>
      <c r="B179" s="1">
        <v>45140</v>
      </c>
      <c r="F179" t="s">
        <v>35</v>
      </c>
    </row>
    <row r="180" spans="1:6" hidden="1" x14ac:dyDescent="0.25">
      <c r="A180">
        <v>179</v>
      </c>
      <c r="B180" s="1">
        <v>45140</v>
      </c>
      <c r="F180" t="s">
        <v>35</v>
      </c>
    </row>
    <row r="181" spans="1:6" hidden="1" x14ac:dyDescent="0.25">
      <c r="A181">
        <v>180</v>
      </c>
      <c r="B181" s="1">
        <v>45140</v>
      </c>
      <c r="F181" t="s">
        <v>35</v>
      </c>
    </row>
    <row r="182" spans="1:6" hidden="1" x14ac:dyDescent="0.25">
      <c r="A182">
        <v>181</v>
      </c>
      <c r="B182" s="1">
        <v>45140</v>
      </c>
      <c r="F182" t="s">
        <v>35</v>
      </c>
    </row>
    <row r="183" spans="1:6" hidden="1" x14ac:dyDescent="0.25">
      <c r="A183">
        <v>182</v>
      </c>
      <c r="B183" s="1">
        <v>45140</v>
      </c>
      <c r="F183" t="s">
        <v>35</v>
      </c>
    </row>
    <row r="184" spans="1:6" hidden="1" x14ac:dyDescent="0.25">
      <c r="A184">
        <v>183</v>
      </c>
      <c r="B184" s="1">
        <v>45140</v>
      </c>
      <c r="F184" t="s">
        <v>35</v>
      </c>
    </row>
    <row r="185" spans="1:6" hidden="1" x14ac:dyDescent="0.25">
      <c r="A185">
        <v>184</v>
      </c>
      <c r="B185" s="1">
        <v>45140</v>
      </c>
      <c r="F185" t="s">
        <v>35</v>
      </c>
    </row>
    <row r="186" spans="1:6" hidden="1" x14ac:dyDescent="0.25">
      <c r="A186">
        <v>185</v>
      </c>
      <c r="B186" s="1">
        <v>45140</v>
      </c>
      <c r="F186" t="s">
        <v>35</v>
      </c>
    </row>
    <row r="187" spans="1:6" hidden="1" x14ac:dyDescent="0.25">
      <c r="A187">
        <v>186</v>
      </c>
      <c r="B187" s="1">
        <v>45140</v>
      </c>
      <c r="F187" t="s">
        <v>35</v>
      </c>
    </row>
    <row r="188" spans="1:6" hidden="1" x14ac:dyDescent="0.25">
      <c r="A188">
        <v>187</v>
      </c>
      <c r="B188" s="1">
        <v>45140</v>
      </c>
      <c r="F188" t="s">
        <v>35</v>
      </c>
    </row>
    <row r="189" spans="1:6" hidden="1" x14ac:dyDescent="0.25">
      <c r="A189">
        <v>188</v>
      </c>
      <c r="B189" s="1">
        <v>45140</v>
      </c>
      <c r="F189" t="s">
        <v>35</v>
      </c>
    </row>
    <row r="190" spans="1:6" hidden="1" x14ac:dyDescent="0.25">
      <c r="A190">
        <v>189</v>
      </c>
      <c r="B190" s="1">
        <v>45140</v>
      </c>
      <c r="F190" t="s">
        <v>35</v>
      </c>
    </row>
    <row r="191" spans="1:6" hidden="1" x14ac:dyDescent="0.25">
      <c r="A191">
        <v>190</v>
      </c>
      <c r="B191" s="1">
        <v>45140</v>
      </c>
      <c r="F191" t="s">
        <v>35</v>
      </c>
    </row>
    <row r="192" spans="1:6" hidden="1" x14ac:dyDescent="0.25">
      <c r="A192">
        <v>191</v>
      </c>
      <c r="B192" s="1">
        <v>45140</v>
      </c>
      <c r="F192" t="s">
        <v>35</v>
      </c>
    </row>
    <row r="193" spans="1:6" hidden="1" x14ac:dyDescent="0.25">
      <c r="A193">
        <v>192</v>
      </c>
      <c r="B193" s="1">
        <v>45140</v>
      </c>
      <c r="F193" t="s">
        <v>35</v>
      </c>
    </row>
    <row r="194" spans="1:6" hidden="1" x14ac:dyDescent="0.25">
      <c r="A194">
        <v>193</v>
      </c>
      <c r="B194" s="1">
        <v>45140</v>
      </c>
      <c r="F194" t="s">
        <v>35</v>
      </c>
    </row>
    <row r="195" spans="1:6" hidden="1" x14ac:dyDescent="0.25">
      <c r="A195">
        <v>194</v>
      </c>
      <c r="B195" s="1">
        <v>45140</v>
      </c>
      <c r="F195" t="s">
        <v>35</v>
      </c>
    </row>
    <row r="196" spans="1:6" hidden="1" x14ac:dyDescent="0.25">
      <c r="A196">
        <v>195</v>
      </c>
      <c r="B196" s="1">
        <v>45140</v>
      </c>
      <c r="F196" t="s">
        <v>35</v>
      </c>
    </row>
    <row r="197" spans="1:6" hidden="1" x14ac:dyDescent="0.25">
      <c r="A197">
        <v>196</v>
      </c>
      <c r="B197" s="1">
        <v>45140</v>
      </c>
      <c r="F197" t="s">
        <v>35</v>
      </c>
    </row>
    <row r="198" spans="1:6" hidden="1" x14ac:dyDescent="0.25">
      <c r="A198">
        <v>197</v>
      </c>
      <c r="B198" s="1">
        <v>45140</v>
      </c>
      <c r="F198" t="s">
        <v>35</v>
      </c>
    </row>
    <row r="199" spans="1:6" hidden="1" x14ac:dyDescent="0.25">
      <c r="A199">
        <v>198</v>
      </c>
      <c r="B199" s="1">
        <v>45140</v>
      </c>
      <c r="F199" t="s">
        <v>35</v>
      </c>
    </row>
    <row r="200" spans="1:6" hidden="1" x14ac:dyDescent="0.25">
      <c r="A200">
        <v>199</v>
      </c>
      <c r="B200" s="1">
        <v>45140</v>
      </c>
      <c r="F200" t="s">
        <v>35</v>
      </c>
    </row>
    <row r="201" spans="1:6" hidden="1" x14ac:dyDescent="0.25">
      <c r="A201">
        <v>200</v>
      </c>
      <c r="B201" s="1">
        <v>45140</v>
      </c>
      <c r="F201" t="s">
        <v>35</v>
      </c>
    </row>
    <row r="202" spans="1:6" hidden="1" x14ac:dyDescent="0.25">
      <c r="A202">
        <v>201</v>
      </c>
      <c r="B202" s="1">
        <v>45140</v>
      </c>
      <c r="F202" t="s">
        <v>35</v>
      </c>
    </row>
    <row r="203" spans="1:6" hidden="1" x14ac:dyDescent="0.25">
      <c r="A203">
        <v>202</v>
      </c>
      <c r="B203" s="1">
        <v>45140</v>
      </c>
      <c r="F203" t="s">
        <v>35</v>
      </c>
    </row>
    <row r="204" spans="1:6" hidden="1" x14ac:dyDescent="0.25">
      <c r="A204">
        <v>203</v>
      </c>
      <c r="B204" s="1">
        <v>45140</v>
      </c>
      <c r="F204" t="s">
        <v>35</v>
      </c>
    </row>
    <row r="205" spans="1:6" hidden="1" x14ac:dyDescent="0.25">
      <c r="A205">
        <v>204</v>
      </c>
      <c r="B205" s="1">
        <v>45140</v>
      </c>
      <c r="F205" t="s">
        <v>35</v>
      </c>
    </row>
    <row r="206" spans="1:6" hidden="1" x14ac:dyDescent="0.25">
      <c r="A206">
        <v>205</v>
      </c>
      <c r="B206" s="1">
        <v>45140</v>
      </c>
      <c r="F206" t="s">
        <v>35</v>
      </c>
    </row>
    <row r="207" spans="1:6" hidden="1" x14ac:dyDescent="0.25">
      <c r="A207">
        <v>206</v>
      </c>
      <c r="B207" s="1">
        <v>45140</v>
      </c>
      <c r="F207" t="s">
        <v>35</v>
      </c>
    </row>
    <row r="208" spans="1:6" hidden="1" x14ac:dyDescent="0.25">
      <c r="A208">
        <v>207</v>
      </c>
      <c r="B208" s="1">
        <v>45140</v>
      </c>
      <c r="F208" t="s">
        <v>35</v>
      </c>
    </row>
    <row r="209" spans="1:6" hidden="1" x14ac:dyDescent="0.25">
      <c r="A209">
        <v>208</v>
      </c>
      <c r="B209" s="1">
        <v>45140</v>
      </c>
      <c r="F209" t="s">
        <v>35</v>
      </c>
    </row>
    <row r="210" spans="1:6" hidden="1" x14ac:dyDescent="0.25">
      <c r="A210">
        <v>209</v>
      </c>
      <c r="B210" s="1">
        <v>45140</v>
      </c>
      <c r="F210" t="s">
        <v>35</v>
      </c>
    </row>
    <row r="211" spans="1:6" hidden="1" x14ac:dyDescent="0.25">
      <c r="A211">
        <v>210</v>
      </c>
      <c r="B211" s="1">
        <v>45140</v>
      </c>
      <c r="F211" t="s">
        <v>35</v>
      </c>
    </row>
    <row r="212" spans="1:6" hidden="1" x14ac:dyDescent="0.25">
      <c r="A212">
        <v>211</v>
      </c>
      <c r="B212" s="1">
        <v>45140</v>
      </c>
      <c r="F212" t="s">
        <v>35</v>
      </c>
    </row>
    <row r="213" spans="1:6" hidden="1" x14ac:dyDescent="0.25">
      <c r="A213">
        <v>212</v>
      </c>
      <c r="B213" s="1">
        <v>45140</v>
      </c>
      <c r="F213" t="s">
        <v>35</v>
      </c>
    </row>
    <row r="214" spans="1:6" hidden="1" x14ac:dyDescent="0.25">
      <c r="A214">
        <v>213</v>
      </c>
      <c r="B214" s="1">
        <v>45140</v>
      </c>
      <c r="F214" t="s">
        <v>35</v>
      </c>
    </row>
    <row r="215" spans="1:6" hidden="1" x14ac:dyDescent="0.25">
      <c r="A215">
        <v>214</v>
      </c>
      <c r="B215" s="1">
        <v>45140</v>
      </c>
      <c r="F215" t="s">
        <v>35</v>
      </c>
    </row>
    <row r="216" spans="1:6" hidden="1" x14ac:dyDescent="0.25">
      <c r="A216">
        <v>215</v>
      </c>
      <c r="B216" s="1">
        <v>45140</v>
      </c>
      <c r="F216" t="s">
        <v>35</v>
      </c>
    </row>
    <row r="217" spans="1:6" hidden="1" x14ac:dyDescent="0.25">
      <c r="A217">
        <v>216</v>
      </c>
      <c r="B217" s="1">
        <v>45140</v>
      </c>
      <c r="F217" t="s">
        <v>35</v>
      </c>
    </row>
    <row r="218" spans="1:6" hidden="1" x14ac:dyDescent="0.25">
      <c r="A218">
        <v>217</v>
      </c>
      <c r="B218" s="1">
        <v>45140</v>
      </c>
      <c r="F218" t="s">
        <v>35</v>
      </c>
    </row>
    <row r="219" spans="1:6" hidden="1" x14ac:dyDescent="0.25">
      <c r="A219">
        <v>218</v>
      </c>
      <c r="B219" s="1">
        <v>45140</v>
      </c>
      <c r="F219" t="s">
        <v>35</v>
      </c>
    </row>
    <row r="220" spans="1:6" hidden="1" x14ac:dyDescent="0.25">
      <c r="A220">
        <v>219</v>
      </c>
      <c r="B220" s="1">
        <v>45140</v>
      </c>
      <c r="F220" t="s">
        <v>35</v>
      </c>
    </row>
    <row r="221" spans="1:6" hidden="1" x14ac:dyDescent="0.25">
      <c r="A221">
        <v>220</v>
      </c>
      <c r="B221" s="1">
        <v>45140</v>
      </c>
      <c r="F221" t="s">
        <v>35</v>
      </c>
    </row>
    <row r="222" spans="1:6" hidden="1" x14ac:dyDescent="0.25">
      <c r="A222">
        <v>221</v>
      </c>
      <c r="B222" s="1">
        <v>45140</v>
      </c>
      <c r="F222" t="s">
        <v>35</v>
      </c>
    </row>
    <row r="223" spans="1:6" hidden="1" x14ac:dyDescent="0.25">
      <c r="A223">
        <v>222</v>
      </c>
      <c r="B223" s="1">
        <v>45140</v>
      </c>
      <c r="F223" t="s">
        <v>35</v>
      </c>
    </row>
    <row r="224" spans="1:6" hidden="1" x14ac:dyDescent="0.25">
      <c r="A224">
        <v>223</v>
      </c>
      <c r="B224" s="1">
        <v>45140</v>
      </c>
      <c r="F224" t="s">
        <v>35</v>
      </c>
    </row>
    <row r="225" spans="1:6" hidden="1" x14ac:dyDescent="0.25">
      <c r="A225">
        <v>224</v>
      </c>
      <c r="B225" s="1">
        <v>45140</v>
      </c>
      <c r="F225" t="s">
        <v>35</v>
      </c>
    </row>
    <row r="226" spans="1:6" hidden="1" x14ac:dyDescent="0.25">
      <c r="A226">
        <v>225</v>
      </c>
      <c r="B226" s="1">
        <v>45140</v>
      </c>
      <c r="F226" t="s">
        <v>35</v>
      </c>
    </row>
    <row r="227" spans="1:6" hidden="1" x14ac:dyDescent="0.25">
      <c r="A227">
        <v>226</v>
      </c>
      <c r="B227" s="1">
        <v>45140</v>
      </c>
      <c r="F227" t="s">
        <v>35</v>
      </c>
    </row>
    <row r="228" spans="1:6" hidden="1" x14ac:dyDescent="0.25">
      <c r="A228">
        <v>227</v>
      </c>
      <c r="B228" s="1">
        <v>45140</v>
      </c>
      <c r="F228" t="s">
        <v>35</v>
      </c>
    </row>
    <row r="229" spans="1:6" hidden="1" x14ac:dyDescent="0.25">
      <c r="A229">
        <v>228</v>
      </c>
      <c r="B229" s="1">
        <v>45140</v>
      </c>
      <c r="F229" t="s">
        <v>35</v>
      </c>
    </row>
    <row r="230" spans="1:6" hidden="1" x14ac:dyDescent="0.25">
      <c r="A230">
        <v>229</v>
      </c>
      <c r="B230" s="1">
        <v>45140</v>
      </c>
      <c r="F230" t="s">
        <v>35</v>
      </c>
    </row>
    <row r="231" spans="1:6" hidden="1" x14ac:dyDescent="0.25">
      <c r="A231">
        <v>230</v>
      </c>
      <c r="B231" s="1">
        <v>45140</v>
      </c>
      <c r="F231" t="s">
        <v>35</v>
      </c>
    </row>
    <row r="232" spans="1:6" hidden="1" x14ac:dyDescent="0.25">
      <c r="A232">
        <v>231</v>
      </c>
      <c r="B232" s="1">
        <v>45140</v>
      </c>
      <c r="F232" t="s">
        <v>35</v>
      </c>
    </row>
    <row r="233" spans="1:6" hidden="1" x14ac:dyDescent="0.25">
      <c r="A233">
        <v>232</v>
      </c>
      <c r="B233" s="1">
        <v>45140</v>
      </c>
      <c r="F233" t="s">
        <v>35</v>
      </c>
    </row>
    <row r="234" spans="1:6" hidden="1" x14ac:dyDescent="0.25">
      <c r="A234">
        <v>233</v>
      </c>
      <c r="B234" s="1">
        <v>45140</v>
      </c>
      <c r="F234" t="s">
        <v>35</v>
      </c>
    </row>
    <row r="235" spans="1:6" hidden="1" x14ac:dyDescent="0.25">
      <c r="A235">
        <v>234</v>
      </c>
      <c r="B235" s="1">
        <v>45140</v>
      </c>
      <c r="F235" t="s">
        <v>35</v>
      </c>
    </row>
    <row r="236" spans="1:6" hidden="1" x14ac:dyDescent="0.25">
      <c r="A236">
        <v>235</v>
      </c>
      <c r="B236" s="1">
        <v>45140</v>
      </c>
      <c r="F236" t="s">
        <v>35</v>
      </c>
    </row>
    <row r="237" spans="1:6" hidden="1" x14ac:dyDescent="0.25">
      <c r="A237">
        <v>236</v>
      </c>
      <c r="B237" s="1">
        <v>45140</v>
      </c>
      <c r="F237" t="s">
        <v>35</v>
      </c>
    </row>
    <row r="238" spans="1:6" hidden="1" x14ac:dyDescent="0.25">
      <c r="A238">
        <v>237</v>
      </c>
      <c r="B238" s="1">
        <v>45140</v>
      </c>
      <c r="F238" t="s">
        <v>35</v>
      </c>
    </row>
    <row r="239" spans="1:6" hidden="1" x14ac:dyDescent="0.25">
      <c r="A239">
        <v>238</v>
      </c>
      <c r="B239" s="1">
        <v>45140</v>
      </c>
      <c r="F239" t="s">
        <v>35</v>
      </c>
    </row>
    <row r="240" spans="1:6" hidden="1" x14ac:dyDescent="0.25">
      <c r="A240">
        <v>239</v>
      </c>
      <c r="B240" s="1">
        <v>45140</v>
      </c>
      <c r="F240" t="s">
        <v>35</v>
      </c>
    </row>
    <row r="241" spans="1:6" hidden="1" x14ac:dyDescent="0.25">
      <c r="A241">
        <v>240</v>
      </c>
      <c r="B241" s="1">
        <v>45140</v>
      </c>
      <c r="F241" t="s">
        <v>35</v>
      </c>
    </row>
    <row r="242" spans="1:6" hidden="1" x14ac:dyDescent="0.25">
      <c r="A242">
        <v>241</v>
      </c>
      <c r="B242" s="1">
        <v>45140</v>
      </c>
      <c r="F242" t="s">
        <v>35</v>
      </c>
    </row>
    <row r="243" spans="1:6" hidden="1" x14ac:dyDescent="0.25">
      <c r="A243">
        <v>242</v>
      </c>
      <c r="B243" s="1">
        <v>45140</v>
      </c>
      <c r="F243" t="s">
        <v>35</v>
      </c>
    </row>
    <row r="244" spans="1:6" hidden="1" x14ac:dyDescent="0.25">
      <c r="A244">
        <v>243</v>
      </c>
      <c r="B244" s="1">
        <v>45140</v>
      </c>
      <c r="F244" t="s">
        <v>35</v>
      </c>
    </row>
    <row r="245" spans="1:6" hidden="1" x14ac:dyDescent="0.25">
      <c r="A245">
        <v>244</v>
      </c>
      <c r="B245" s="1">
        <v>45140</v>
      </c>
      <c r="F245" t="s">
        <v>35</v>
      </c>
    </row>
    <row r="246" spans="1:6" hidden="1" x14ac:dyDescent="0.25">
      <c r="A246">
        <v>245</v>
      </c>
      <c r="B246" s="1">
        <v>45140</v>
      </c>
      <c r="F246" t="s">
        <v>35</v>
      </c>
    </row>
    <row r="247" spans="1:6" hidden="1" x14ac:dyDescent="0.25">
      <c r="A247">
        <v>246</v>
      </c>
      <c r="B247" s="1">
        <v>45140</v>
      </c>
      <c r="F247" t="s">
        <v>35</v>
      </c>
    </row>
    <row r="248" spans="1:6" hidden="1" x14ac:dyDescent="0.25">
      <c r="A248">
        <v>247</v>
      </c>
      <c r="B248" s="1">
        <v>45140</v>
      </c>
      <c r="F248" t="s">
        <v>35</v>
      </c>
    </row>
    <row r="249" spans="1:6" hidden="1" x14ac:dyDescent="0.25">
      <c r="A249">
        <v>248</v>
      </c>
      <c r="B249" s="1">
        <v>45140</v>
      </c>
      <c r="F249" t="s">
        <v>35</v>
      </c>
    </row>
    <row r="250" spans="1:6" hidden="1" x14ac:dyDescent="0.25">
      <c r="A250">
        <v>249</v>
      </c>
      <c r="B250" s="1">
        <v>45140</v>
      </c>
      <c r="F250" t="s">
        <v>35</v>
      </c>
    </row>
    <row r="251" spans="1:6" hidden="1" x14ac:dyDescent="0.25">
      <c r="A251">
        <v>250</v>
      </c>
      <c r="B251" s="1">
        <v>45140</v>
      </c>
      <c r="F251" t="s">
        <v>35</v>
      </c>
    </row>
    <row r="252" spans="1:6" hidden="1" x14ac:dyDescent="0.25">
      <c r="A252">
        <v>251</v>
      </c>
      <c r="B252" s="1">
        <v>45140</v>
      </c>
      <c r="F252" t="s">
        <v>35</v>
      </c>
    </row>
    <row r="253" spans="1:6" hidden="1" x14ac:dyDescent="0.25">
      <c r="A253">
        <v>252</v>
      </c>
      <c r="B253" s="1">
        <v>45140</v>
      </c>
      <c r="F253" t="s">
        <v>35</v>
      </c>
    </row>
    <row r="254" spans="1:6" hidden="1" x14ac:dyDescent="0.25">
      <c r="A254">
        <v>253</v>
      </c>
      <c r="B254" s="1">
        <v>45140</v>
      </c>
      <c r="F254" t="s">
        <v>35</v>
      </c>
    </row>
    <row r="255" spans="1:6" hidden="1" x14ac:dyDescent="0.25">
      <c r="A255">
        <v>254</v>
      </c>
      <c r="B255" s="1">
        <v>45140</v>
      </c>
      <c r="F255" t="s">
        <v>35</v>
      </c>
    </row>
    <row r="256" spans="1:6" hidden="1" x14ac:dyDescent="0.25">
      <c r="A256">
        <v>255</v>
      </c>
      <c r="B256" s="1">
        <v>45140</v>
      </c>
      <c r="F256" t="s">
        <v>35</v>
      </c>
    </row>
    <row r="257" spans="1:6" hidden="1" x14ac:dyDescent="0.25">
      <c r="A257">
        <v>256</v>
      </c>
      <c r="B257" s="1">
        <v>45140</v>
      </c>
      <c r="F257" t="s">
        <v>35</v>
      </c>
    </row>
    <row r="258" spans="1:6" hidden="1" x14ac:dyDescent="0.25">
      <c r="A258">
        <v>257</v>
      </c>
      <c r="B258" s="1">
        <v>45140</v>
      </c>
      <c r="F258" t="s">
        <v>35</v>
      </c>
    </row>
    <row r="259" spans="1:6" hidden="1" x14ac:dyDescent="0.25">
      <c r="A259">
        <v>258</v>
      </c>
      <c r="B259" s="1">
        <v>45140</v>
      </c>
      <c r="F259" t="s">
        <v>35</v>
      </c>
    </row>
    <row r="260" spans="1:6" hidden="1" x14ac:dyDescent="0.25">
      <c r="A260">
        <v>259</v>
      </c>
      <c r="B260" s="1">
        <v>45140</v>
      </c>
      <c r="F260" t="s">
        <v>35</v>
      </c>
    </row>
    <row r="261" spans="1:6" hidden="1" x14ac:dyDescent="0.25">
      <c r="A261">
        <v>260</v>
      </c>
      <c r="B261" s="1">
        <v>45140</v>
      </c>
      <c r="F261" t="s">
        <v>35</v>
      </c>
    </row>
    <row r="262" spans="1:6" hidden="1" x14ac:dyDescent="0.25">
      <c r="A262">
        <v>261</v>
      </c>
      <c r="B262" s="1">
        <v>45140</v>
      </c>
      <c r="F262" t="s">
        <v>35</v>
      </c>
    </row>
    <row r="263" spans="1:6" hidden="1" x14ac:dyDescent="0.25">
      <c r="A263">
        <v>262</v>
      </c>
      <c r="B263" s="1">
        <v>45140</v>
      </c>
      <c r="F263" t="s">
        <v>35</v>
      </c>
    </row>
    <row r="264" spans="1:6" hidden="1" x14ac:dyDescent="0.25">
      <c r="A264">
        <v>263</v>
      </c>
      <c r="B264" s="1">
        <v>45140</v>
      </c>
      <c r="F264" t="s">
        <v>35</v>
      </c>
    </row>
    <row r="265" spans="1:6" hidden="1" x14ac:dyDescent="0.25">
      <c r="A265">
        <v>264</v>
      </c>
      <c r="B265" s="1">
        <v>45140</v>
      </c>
      <c r="F265" t="s">
        <v>35</v>
      </c>
    </row>
    <row r="266" spans="1:6" hidden="1" x14ac:dyDescent="0.25">
      <c r="A266">
        <v>265</v>
      </c>
      <c r="B266" s="1">
        <v>45140</v>
      </c>
      <c r="F266" t="s">
        <v>35</v>
      </c>
    </row>
    <row r="267" spans="1:6" hidden="1" x14ac:dyDescent="0.25">
      <c r="A267">
        <v>266</v>
      </c>
      <c r="B267" s="1">
        <v>45140</v>
      </c>
      <c r="F267" t="s">
        <v>35</v>
      </c>
    </row>
    <row r="268" spans="1:6" hidden="1" x14ac:dyDescent="0.25">
      <c r="A268">
        <v>267</v>
      </c>
      <c r="B268" s="1">
        <v>45140</v>
      </c>
      <c r="F268" t="s">
        <v>35</v>
      </c>
    </row>
    <row r="269" spans="1:6" hidden="1" x14ac:dyDescent="0.25">
      <c r="A269">
        <v>268</v>
      </c>
      <c r="B269" s="1">
        <v>45140</v>
      </c>
      <c r="F269" t="s">
        <v>35</v>
      </c>
    </row>
    <row r="270" spans="1:6" hidden="1" x14ac:dyDescent="0.25">
      <c r="A270">
        <v>269</v>
      </c>
      <c r="B270" s="1">
        <v>45140</v>
      </c>
      <c r="F270" t="s">
        <v>35</v>
      </c>
    </row>
    <row r="271" spans="1:6" hidden="1" x14ac:dyDescent="0.25">
      <c r="A271">
        <v>270</v>
      </c>
      <c r="B271" s="1">
        <v>45140</v>
      </c>
      <c r="F271" t="s">
        <v>35</v>
      </c>
    </row>
    <row r="272" spans="1:6" hidden="1" x14ac:dyDescent="0.25">
      <c r="A272">
        <v>271</v>
      </c>
      <c r="B272" s="1">
        <v>45140</v>
      </c>
      <c r="F272" t="s">
        <v>35</v>
      </c>
    </row>
    <row r="273" spans="1:6" hidden="1" x14ac:dyDescent="0.25">
      <c r="A273">
        <v>272</v>
      </c>
      <c r="B273" s="1">
        <v>45140</v>
      </c>
      <c r="F273" t="s">
        <v>35</v>
      </c>
    </row>
    <row r="274" spans="1:6" hidden="1" x14ac:dyDescent="0.25">
      <c r="A274">
        <v>273</v>
      </c>
      <c r="B274" s="1">
        <v>45140</v>
      </c>
      <c r="F274" t="s">
        <v>35</v>
      </c>
    </row>
    <row r="275" spans="1:6" hidden="1" x14ac:dyDescent="0.25">
      <c r="A275">
        <v>274</v>
      </c>
      <c r="B275" s="1">
        <v>45140</v>
      </c>
      <c r="F275" t="s">
        <v>35</v>
      </c>
    </row>
    <row r="276" spans="1:6" hidden="1" x14ac:dyDescent="0.25">
      <c r="A276">
        <v>275</v>
      </c>
      <c r="B276" s="1">
        <v>45140</v>
      </c>
      <c r="F276" t="s">
        <v>35</v>
      </c>
    </row>
    <row r="277" spans="1:6" hidden="1" x14ac:dyDescent="0.25">
      <c r="A277">
        <v>276</v>
      </c>
      <c r="B277" s="1">
        <v>45140</v>
      </c>
      <c r="F277" t="s">
        <v>35</v>
      </c>
    </row>
    <row r="278" spans="1:6" hidden="1" x14ac:dyDescent="0.25">
      <c r="A278">
        <v>277</v>
      </c>
      <c r="B278" s="1">
        <v>45140</v>
      </c>
      <c r="F278" t="s">
        <v>35</v>
      </c>
    </row>
    <row r="279" spans="1:6" hidden="1" x14ac:dyDescent="0.25">
      <c r="A279">
        <v>278</v>
      </c>
      <c r="B279" s="1">
        <v>45140</v>
      </c>
      <c r="F279" t="s">
        <v>35</v>
      </c>
    </row>
    <row r="280" spans="1:6" hidden="1" x14ac:dyDescent="0.25">
      <c r="A280">
        <v>279</v>
      </c>
      <c r="B280" s="1">
        <v>45140</v>
      </c>
      <c r="F280" t="s">
        <v>35</v>
      </c>
    </row>
    <row r="281" spans="1:6" hidden="1" x14ac:dyDescent="0.25">
      <c r="A281">
        <v>280</v>
      </c>
      <c r="B281" s="1">
        <v>45140</v>
      </c>
      <c r="F281" t="s">
        <v>35</v>
      </c>
    </row>
    <row r="282" spans="1:6" hidden="1" x14ac:dyDescent="0.25">
      <c r="A282">
        <v>281</v>
      </c>
      <c r="B282" s="1">
        <v>45140</v>
      </c>
      <c r="F282" t="s">
        <v>35</v>
      </c>
    </row>
    <row r="283" spans="1:6" hidden="1" x14ac:dyDescent="0.25">
      <c r="A283">
        <v>282</v>
      </c>
      <c r="B283" s="1">
        <v>45140</v>
      </c>
      <c r="F283" t="s">
        <v>35</v>
      </c>
    </row>
    <row r="284" spans="1:6" hidden="1" x14ac:dyDescent="0.25">
      <c r="A284">
        <v>283</v>
      </c>
      <c r="B284" s="1">
        <v>45140</v>
      </c>
      <c r="F284" t="s">
        <v>35</v>
      </c>
    </row>
    <row r="285" spans="1:6" hidden="1" x14ac:dyDescent="0.25">
      <c r="A285">
        <v>284</v>
      </c>
      <c r="B285" s="1">
        <v>45140</v>
      </c>
      <c r="F285" t="s">
        <v>35</v>
      </c>
    </row>
    <row r="286" spans="1:6" hidden="1" x14ac:dyDescent="0.25">
      <c r="A286">
        <v>285</v>
      </c>
      <c r="B286" s="1">
        <v>45140</v>
      </c>
      <c r="F286" t="s">
        <v>35</v>
      </c>
    </row>
    <row r="287" spans="1:6" hidden="1" x14ac:dyDescent="0.25">
      <c r="A287">
        <v>286</v>
      </c>
      <c r="B287" s="1">
        <v>45140</v>
      </c>
      <c r="F287" t="s">
        <v>35</v>
      </c>
    </row>
    <row r="288" spans="1:6" hidden="1" x14ac:dyDescent="0.25">
      <c r="A288">
        <v>287</v>
      </c>
      <c r="B288" s="1">
        <v>45140</v>
      </c>
      <c r="F288" t="s">
        <v>35</v>
      </c>
    </row>
    <row r="289" spans="1:6" hidden="1" x14ac:dyDescent="0.25">
      <c r="A289">
        <v>288</v>
      </c>
      <c r="B289" s="1">
        <v>45140</v>
      </c>
      <c r="F289" t="s">
        <v>35</v>
      </c>
    </row>
    <row r="290" spans="1:6" hidden="1" x14ac:dyDescent="0.25">
      <c r="A290">
        <v>289</v>
      </c>
      <c r="B290" s="1">
        <v>45140</v>
      </c>
      <c r="F290" t="s">
        <v>35</v>
      </c>
    </row>
    <row r="291" spans="1:6" hidden="1" x14ac:dyDescent="0.25">
      <c r="A291">
        <v>290</v>
      </c>
      <c r="B291" s="1">
        <v>45140</v>
      </c>
      <c r="F291" t="s">
        <v>35</v>
      </c>
    </row>
    <row r="292" spans="1:6" hidden="1" x14ac:dyDescent="0.25">
      <c r="A292">
        <v>291</v>
      </c>
      <c r="B292" s="1">
        <v>45140</v>
      </c>
      <c r="F292" t="s">
        <v>35</v>
      </c>
    </row>
    <row r="293" spans="1:6" hidden="1" x14ac:dyDescent="0.25">
      <c r="A293">
        <v>292</v>
      </c>
      <c r="B293" s="1">
        <v>45140</v>
      </c>
      <c r="F293" t="s">
        <v>35</v>
      </c>
    </row>
    <row r="294" spans="1:6" hidden="1" x14ac:dyDescent="0.25">
      <c r="A294">
        <v>293</v>
      </c>
      <c r="B294" s="1">
        <v>45140</v>
      </c>
      <c r="F294" t="s">
        <v>35</v>
      </c>
    </row>
    <row r="295" spans="1:6" hidden="1" x14ac:dyDescent="0.25">
      <c r="A295">
        <v>294</v>
      </c>
      <c r="B295" s="1">
        <v>45140</v>
      </c>
      <c r="F295" t="s">
        <v>35</v>
      </c>
    </row>
    <row r="296" spans="1:6" hidden="1" x14ac:dyDescent="0.25">
      <c r="A296">
        <v>295</v>
      </c>
      <c r="B296" s="1">
        <v>45140</v>
      </c>
      <c r="F296" t="s">
        <v>35</v>
      </c>
    </row>
    <row r="297" spans="1:6" hidden="1" x14ac:dyDescent="0.25">
      <c r="A297">
        <v>296</v>
      </c>
      <c r="B297" s="1">
        <v>45140</v>
      </c>
      <c r="F297" t="s">
        <v>35</v>
      </c>
    </row>
    <row r="298" spans="1:6" hidden="1" x14ac:dyDescent="0.25">
      <c r="A298">
        <v>297</v>
      </c>
      <c r="B298" s="1">
        <v>45140</v>
      </c>
      <c r="F298" t="s">
        <v>35</v>
      </c>
    </row>
    <row r="299" spans="1:6" hidden="1" x14ac:dyDescent="0.25">
      <c r="A299">
        <v>298</v>
      </c>
      <c r="B299" s="1">
        <v>45140</v>
      </c>
      <c r="F299" t="s">
        <v>35</v>
      </c>
    </row>
    <row r="300" spans="1:6" hidden="1" x14ac:dyDescent="0.25">
      <c r="A300">
        <v>299</v>
      </c>
      <c r="B300" s="1">
        <v>45140</v>
      </c>
      <c r="F300" t="s">
        <v>35</v>
      </c>
    </row>
    <row r="301" spans="1:6" hidden="1" x14ac:dyDescent="0.25">
      <c r="A301">
        <v>300</v>
      </c>
      <c r="B301" s="1">
        <v>45140</v>
      </c>
      <c r="F301" t="s">
        <v>35</v>
      </c>
    </row>
    <row r="302" spans="1:6" hidden="1" x14ac:dyDescent="0.25">
      <c r="A302">
        <v>301</v>
      </c>
      <c r="B302" s="1">
        <v>45140</v>
      </c>
      <c r="F302" t="s">
        <v>35</v>
      </c>
    </row>
    <row r="303" spans="1:6" ht="14.1" hidden="1" customHeight="1" x14ac:dyDescent="0.25">
      <c r="A303">
        <v>302</v>
      </c>
      <c r="B303" s="1">
        <v>45140</v>
      </c>
      <c r="F303" t="s">
        <v>35</v>
      </c>
    </row>
    <row r="304" spans="1:6" ht="14.1" hidden="1" customHeight="1" x14ac:dyDescent="0.25">
      <c r="A304">
        <v>303</v>
      </c>
      <c r="B304" s="1">
        <v>45140</v>
      </c>
      <c r="F304" t="s">
        <v>35</v>
      </c>
    </row>
    <row r="305" spans="1:6" hidden="1" x14ac:dyDescent="0.25">
      <c r="A305">
        <v>304</v>
      </c>
      <c r="B305" s="1">
        <v>45140</v>
      </c>
      <c r="F305" t="s">
        <v>35</v>
      </c>
    </row>
    <row r="306" spans="1:6" hidden="1" x14ac:dyDescent="0.25">
      <c r="A306">
        <v>305</v>
      </c>
      <c r="B306" s="1">
        <v>45140</v>
      </c>
      <c r="F306" t="s">
        <v>35</v>
      </c>
    </row>
    <row r="307" spans="1:6" hidden="1" x14ac:dyDescent="0.25">
      <c r="A307">
        <v>306</v>
      </c>
      <c r="B307" s="1">
        <v>45140</v>
      </c>
      <c r="F307" t="s">
        <v>35</v>
      </c>
    </row>
    <row r="308" spans="1:6" hidden="1" x14ac:dyDescent="0.25">
      <c r="A308">
        <v>307</v>
      </c>
      <c r="B308" s="1">
        <v>45140</v>
      </c>
      <c r="F308" t="s">
        <v>35</v>
      </c>
    </row>
    <row r="309" spans="1:6" hidden="1" x14ac:dyDescent="0.25">
      <c r="A309">
        <v>308</v>
      </c>
      <c r="B309" s="1">
        <v>45140</v>
      </c>
      <c r="F309" t="s">
        <v>35</v>
      </c>
    </row>
    <row r="310" spans="1:6" hidden="1" x14ac:dyDescent="0.25">
      <c r="A310">
        <v>309</v>
      </c>
      <c r="B310" s="1">
        <v>45140</v>
      </c>
      <c r="F310" t="s">
        <v>35</v>
      </c>
    </row>
    <row r="311" spans="1:6" hidden="1" x14ac:dyDescent="0.25">
      <c r="A311">
        <v>310</v>
      </c>
      <c r="B311" s="1">
        <v>45140</v>
      </c>
      <c r="F311" t="s">
        <v>35</v>
      </c>
    </row>
    <row r="312" spans="1:6" hidden="1" x14ac:dyDescent="0.25">
      <c r="A312">
        <v>311</v>
      </c>
      <c r="B312" s="1">
        <v>45140</v>
      </c>
      <c r="F312" t="s">
        <v>35</v>
      </c>
    </row>
    <row r="313" spans="1:6" hidden="1" x14ac:dyDescent="0.25">
      <c r="A313">
        <v>312</v>
      </c>
      <c r="B313" s="1">
        <v>45140</v>
      </c>
      <c r="F313" t="s">
        <v>35</v>
      </c>
    </row>
    <row r="314" spans="1:6" hidden="1" x14ac:dyDescent="0.25">
      <c r="A314">
        <v>313</v>
      </c>
      <c r="B314" s="1">
        <v>45140</v>
      </c>
      <c r="F314" t="s">
        <v>35</v>
      </c>
    </row>
    <row r="315" spans="1:6" hidden="1" x14ac:dyDescent="0.25">
      <c r="A315">
        <v>314</v>
      </c>
      <c r="B315" s="1">
        <v>45140</v>
      </c>
      <c r="F315" t="s">
        <v>35</v>
      </c>
    </row>
    <row r="316" spans="1:6" hidden="1" x14ac:dyDescent="0.25">
      <c r="A316">
        <v>315</v>
      </c>
      <c r="B316" s="1">
        <v>45140</v>
      </c>
      <c r="F316" t="s">
        <v>35</v>
      </c>
    </row>
    <row r="317" spans="1:6" hidden="1" x14ac:dyDescent="0.25">
      <c r="A317">
        <v>316</v>
      </c>
      <c r="B317" s="1">
        <v>45140</v>
      </c>
      <c r="F317" t="s">
        <v>35</v>
      </c>
    </row>
    <row r="318" spans="1:6" hidden="1" x14ac:dyDescent="0.25">
      <c r="A318">
        <v>317</v>
      </c>
      <c r="B318" s="1">
        <v>45140</v>
      </c>
      <c r="F318" t="s">
        <v>35</v>
      </c>
    </row>
    <row r="319" spans="1:6" hidden="1" x14ac:dyDescent="0.25">
      <c r="A319">
        <v>318</v>
      </c>
      <c r="B319" s="1">
        <v>45140</v>
      </c>
      <c r="F319" t="s">
        <v>35</v>
      </c>
    </row>
    <row r="320" spans="1:6" hidden="1" x14ac:dyDescent="0.25">
      <c r="A320">
        <v>319</v>
      </c>
      <c r="B320" s="1">
        <v>45140</v>
      </c>
      <c r="F320" t="s">
        <v>35</v>
      </c>
    </row>
    <row r="321" spans="1:6" hidden="1" x14ac:dyDescent="0.25">
      <c r="A321">
        <v>320</v>
      </c>
      <c r="B321" s="1">
        <v>45140</v>
      </c>
      <c r="F321" t="s">
        <v>35</v>
      </c>
    </row>
    <row r="322" spans="1:6" hidden="1" x14ac:dyDescent="0.25">
      <c r="A322">
        <v>321</v>
      </c>
      <c r="B322" s="1">
        <v>45140</v>
      </c>
      <c r="F322" t="s">
        <v>35</v>
      </c>
    </row>
    <row r="323" spans="1:6" hidden="1" x14ac:dyDescent="0.25">
      <c r="A323">
        <v>322</v>
      </c>
      <c r="B323" s="1">
        <v>45140</v>
      </c>
      <c r="F323" t="s">
        <v>35</v>
      </c>
    </row>
    <row r="324" spans="1:6" hidden="1" x14ac:dyDescent="0.25">
      <c r="A324">
        <v>323</v>
      </c>
      <c r="B324" s="1">
        <v>45140</v>
      </c>
      <c r="F324" t="s">
        <v>35</v>
      </c>
    </row>
    <row r="325" spans="1:6" hidden="1" x14ac:dyDescent="0.25">
      <c r="A325">
        <v>324</v>
      </c>
      <c r="B325" s="1">
        <v>45140</v>
      </c>
      <c r="F325" t="s">
        <v>35</v>
      </c>
    </row>
    <row r="326" spans="1:6" hidden="1" x14ac:dyDescent="0.25">
      <c r="A326">
        <v>325</v>
      </c>
      <c r="B326" s="1">
        <v>45140</v>
      </c>
      <c r="F326" t="s">
        <v>35</v>
      </c>
    </row>
    <row r="327" spans="1:6" hidden="1" x14ac:dyDescent="0.25">
      <c r="A327">
        <v>326</v>
      </c>
      <c r="B327" s="1">
        <v>45140</v>
      </c>
      <c r="F327" t="s">
        <v>35</v>
      </c>
    </row>
    <row r="328" spans="1:6" hidden="1" x14ac:dyDescent="0.25">
      <c r="A328">
        <v>327</v>
      </c>
      <c r="B328" s="1">
        <v>45140</v>
      </c>
      <c r="F328" t="s">
        <v>35</v>
      </c>
    </row>
    <row r="329" spans="1:6" hidden="1" x14ac:dyDescent="0.25">
      <c r="A329">
        <v>328</v>
      </c>
      <c r="B329" s="1">
        <v>45140</v>
      </c>
      <c r="F329" t="s">
        <v>35</v>
      </c>
    </row>
    <row r="330" spans="1:6" hidden="1" x14ac:dyDescent="0.25">
      <c r="A330">
        <v>329</v>
      </c>
      <c r="B330" s="1">
        <v>45140</v>
      </c>
      <c r="F330" t="s">
        <v>35</v>
      </c>
    </row>
    <row r="331" spans="1:6" hidden="1" x14ac:dyDescent="0.25">
      <c r="A331">
        <v>330</v>
      </c>
      <c r="B331" s="1">
        <v>45140</v>
      </c>
      <c r="F331" t="s">
        <v>35</v>
      </c>
    </row>
    <row r="332" spans="1:6" hidden="1" x14ac:dyDescent="0.25">
      <c r="A332">
        <v>331</v>
      </c>
      <c r="B332" s="1">
        <v>45140</v>
      </c>
      <c r="F332" t="s">
        <v>35</v>
      </c>
    </row>
    <row r="333" spans="1:6" hidden="1" x14ac:dyDescent="0.25">
      <c r="A333">
        <v>332</v>
      </c>
      <c r="B333" s="1">
        <v>45140</v>
      </c>
      <c r="F333" t="s">
        <v>35</v>
      </c>
    </row>
    <row r="334" spans="1:6" hidden="1" x14ac:dyDescent="0.25">
      <c r="A334">
        <v>333</v>
      </c>
      <c r="B334" s="1">
        <v>45140</v>
      </c>
      <c r="F334" t="s">
        <v>35</v>
      </c>
    </row>
    <row r="335" spans="1:6" hidden="1" x14ac:dyDescent="0.25">
      <c r="A335">
        <v>334</v>
      </c>
      <c r="B335" s="1">
        <v>45140</v>
      </c>
      <c r="F335" t="s">
        <v>35</v>
      </c>
    </row>
    <row r="336" spans="1:6" hidden="1" x14ac:dyDescent="0.25">
      <c r="A336">
        <v>335</v>
      </c>
      <c r="B336" s="1">
        <v>45140</v>
      </c>
      <c r="F336" t="s">
        <v>35</v>
      </c>
    </row>
    <row r="337" spans="1:6" hidden="1" x14ac:dyDescent="0.25">
      <c r="A337">
        <v>336</v>
      </c>
      <c r="B337" s="1">
        <v>45140</v>
      </c>
      <c r="F337" t="s">
        <v>35</v>
      </c>
    </row>
    <row r="338" spans="1:6" hidden="1" x14ac:dyDescent="0.25">
      <c r="A338">
        <v>337</v>
      </c>
      <c r="B338" s="1">
        <v>45140</v>
      </c>
      <c r="F338" t="s">
        <v>35</v>
      </c>
    </row>
    <row r="339" spans="1:6" hidden="1" x14ac:dyDescent="0.25">
      <c r="A339">
        <v>338</v>
      </c>
      <c r="B339" s="1">
        <v>45140</v>
      </c>
      <c r="F339" t="s">
        <v>35</v>
      </c>
    </row>
    <row r="340" spans="1:6" hidden="1" x14ac:dyDescent="0.25">
      <c r="A340">
        <v>339</v>
      </c>
      <c r="B340" s="1">
        <v>45140</v>
      </c>
      <c r="F340" t="s">
        <v>35</v>
      </c>
    </row>
    <row r="341" spans="1:6" hidden="1" x14ac:dyDescent="0.25">
      <c r="A341">
        <v>340</v>
      </c>
      <c r="B341" s="1">
        <v>45140</v>
      </c>
      <c r="F341" t="s">
        <v>35</v>
      </c>
    </row>
    <row r="342" spans="1:6" hidden="1" x14ac:dyDescent="0.25">
      <c r="A342">
        <v>341</v>
      </c>
      <c r="B342" s="1">
        <v>45140</v>
      </c>
      <c r="F342" t="s">
        <v>35</v>
      </c>
    </row>
    <row r="343" spans="1:6" hidden="1" x14ac:dyDescent="0.25">
      <c r="A343">
        <v>342</v>
      </c>
      <c r="B343" s="1">
        <v>45140</v>
      </c>
      <c r="F343" t="s">
        <v>35</v>
      </c>
    </row>
    <row r="344" spans="1:6" hidden="1" x14ac:dyDescent="0.25">
      <c r="A344">
        <v>343</v>
      </c>
      <c r="B344" s="1">
        <v>45140</v>
      </c>
      <c r="F344" t="s">
        <v>35</v>
      </c>
    </row>
    <row r="345" spans="1:6" hidden="1" x14ac:dyDescent="0.25">
      <c r="A345">
        <v>344</v>
      </c>
      <c r="B345" s="1">
        <v>45140</v>
      </c>
      <c r="F345" t="s">
        <v>35</v>
      </c>
    </row>
    <row r="346" spans="1:6" hidden="1" x14ac:dyDescent="0.25">
      <c r="A346">
        <v>345</v>
      </c>
      <c r="B346" s="1">
        <v>45140</v>
      </c>
      <c r="F346" t="s">
        <v>35</v>
      </c>
    </row>
    <row r="347" spans="1:6" hidden="1" x14ac:dyDescent="0.25">
      <c r="A347">
        <v>346</v>
      </c>
      <c r="B347" s="1">
        <v>45140</v>
      </c>
      <c r="F347" t="s">
        <v>35</v>
      </c>
    </row>
    <row r="348" spans="1:6" hidden="1" x14ac:dyDescent="0.25">
      <c r="A348">
        <v>347</v>
      </c>
      <c r="B348" s="1">
        <v>45140</v>
      </c>
      <c r="F348" t="s">
        <v>35</v>
      </c>
    </row>
    <row r="349" spans="1:6" hidden="1" x14ac:dyDescent="0.25">
      <c r="A349">
        <v>348</v>
      </c>
      <c r="B349" s="1">
        <v>45140</v>
      </c>
      <c r="F349" t="s">
        <v>35</v>
      </c>
    </row>
    <row r="350" spans="1:6" hidden="1" x14ac:dyDescent="0.25">
      <c r="A350">
        <v>349</v>
      </c>
      <c r="B350" s="1">
        <v>45140</v>
      </c>
      <c r="F350" t="s">
        <v>35</v>
      </c>
    </row>
    <row r="351" spans="1:6" hidden="1" x14ac:dyDescent="0.25">
      <c r="A351">
        <v>350</v>
      </c>
      <c r="B351" s="1">
        <v>45140</v>
      </c>
      <c r="F351" t="s">
        <v>35</v>
      </c>
    </row>
    <row r="352" spans="1:6" hidden="1" x14ac:dyDescent="0.25">
      <c r="A352">
        <v>351</v>
      </c>
      <c r="B352" s="1">
        <v>45140</v>
      </c>
      <c r="F352" t="s">
        <v>35</v>
      </c>
    </row>
    <row r="353" spans="1:6" hidden="1" x14ac:dyDescent="0.25">
      <c r="A353">
        <v>352</v>
      </c>
      <c r="B353" s="1">
        <v>45140</v>
      </c>
      <c r="F353" t="s">
        <v>35</v>
      </c>
    </row>
    <row r="354" spans="1:6" hidden="1" x14ac:dyDescent="0.25">
      <c r="A354">
        <v>353</v>
      </c>
      <c r="B354" s="1">
        <v>45140</v>
      </c>
      <c r="F354" t="s">
        <v>35</v>
      </c>
    </row>
    <row r="355" spans="1:6" hidden="1" x14ac:dyDescent="0.25">
      <c r="A355">
        <v>354</v>
      </c>
      <c r="B355" s="1">
        <v>45140</v>
      </c>
      <c r="F355" t="s">
        <v>35</v>
      </c>
    </row>
    <row r="356" spans="1:6" hidden="1" x14ac:dyDescent="0.25">
      <c r="A356">
        <v>355</v>
      </c>
      <c r="B356" s="1">
        <v>45140</v>
      </c>
      <c r="F356" t="s">
        <v>35</v>
      </c>
    </row>
    <row r="357" spans="1:6" hidden="1" x14ac:dyDescent="0.25">
      <c r="A357">
        <v>356</v>
      </c>
      <c r="B357" s="1">
        <v>45140</v>
      </c>
      <c r="F357" t="s">
        <v>35</v>
      </c>
    </row>
    <row r="358" spans="1:6" hidden="1" x14ac:dyDescent="0.25">
      <c r="A358">
        <v>357</v>
      </c>
      <c r="B358" s="1">
        <v>45140</v>
      </c>
      <c r="F358" t="s">
        <v>35</v>
      </c>
    </row>
    <row r="359" spans="1:6" hidden="1" x14ac:dyDescent="0.25">
      <c r="A359">
        <v>358</v>
      </c>
      <c r="B359" s="1">
        <v>45140</v>
      </c>
      <c r="F359" t="s">
        <v>35</v>
      </c>
    </row>
    <row r="360" spans="1:6" hidden="1" x14ac:dyDescent="0.25">
      <c r="A360">
        <v>359</v>
      </c>
      <c r="B360" s="1">
        <v>45140</v>
      </c>
      <c r="F360" t="s">
        <v>35</v>
      </c>
    </row>
    <row r="361" spans="1:6" hidden="1" x14ac:dyDescent="0.25">
      <c r="A361">
        <v>360</v>
      </c>
      <c r="B361" s="1">
        <v>45140</v>
      </c>
      <c r="F361" t="s">
        <v>35</v>
      </c>
    </row>
    <row r="362" spans="1:6" hidden="1" x14ac:dyDescent="0.25">
      <c r="A362">
        <v>361</v>
      </c>
      <c r="B362" s="1">
        <v>45140</v>
      </c>
      <c r="F362" t="s">
        <v>35</v>
      </c>
    </row>
    <row r="363" spans="1:6" hidden="1" x14ac:dyDescent="0.25">
      <c r="A363">
        <v>362</v>
      </c>
      <c r="B363" s="1">
        <v>45140</v>
      </c>
      <c r="F363" t="s">
        <v>35</v>
      </c>
    </row>
    <row r="364" spans="1:6" hidden="1" x14ac:dyDescent="0.25">
      <c r="A364">
        <v>363</v>
      </c>
      <c r="B364" s="1">
        <v>45140</v>
      </c>
      <c r="F364" t="s">
        <v>35</v>
      </c>
    </row>
    <row r="365" spans="1:6" hidden="1" x14ac:dyDescent="0.25">
      <c r="A365">
        <v>364</v>
      </c>
      <c r="B365" s="1">
        <v>45140</v>
      </c>
      <c r="F365" t="s">
        <v>35</v>
      </c>
    </row>
    <row r="366" spans="1:6" hidden="1" x14ac:dyDescent="0.25">
      <c r="A366">
        <v>365</v>
      </c>
      <c r="B366" s="1">
        <v>45140</v>
      </c>
      <c r="F366" t="s">
        <v>35</v>
      </c>
    </row>
    <row r="367" spans="1:6" hidden="1" x14ac:dyDescent="0.25">
      <c r="A367">
        <v>366</v>
      </c>
      <c r="B367" s="1">
        <v>45140</v>
      </c>
      <c r="F367" t="s">
        <v>35</v>
      </c>
    </row>
    <row r="368" spans="1:6" hidden="1" x14ac:dyDescent="0.25">
      <c r="A368">
        <v>367</v>
      </c>
      <c r="B368" s="1">
        <v>45140</v>
      </c>
      <c r="F368" t="s">
        <v>35</v>
      </c>
    </row>
    <row r="369" spans="1:6" hidden="1" x14ac:dyDescent="0.25">
      <c r="A369">
        <v>368</v>
      </c>
      <c r="B369" s="1">
        <v>45140</v>
      </c>
      <c r="F369" t="s">
        <v>35</v>
      </c>
    </row>
    <row r="370" spans="1:6" hidden="1" x14ac:dyDescent="0.25">
      <c r="A370">
        <v>369</v>
      </c>
      <c r="B370" s="1">
        <v>45140</v>
      </c>
      <c r="F370" t="s">
        <v>35</v>
      </c>
    </row>
    <row r="371" spans="1:6" hidden="1" x14ac:dyDescent="0.25">
      <c r="A371">
        <v>370</v>
      </c>
      <c r="B371" s="1">
        <v>45140</v>
      </c>
      <c r="F371" t="s">
        <v>35</v>
      </c>
    </row>
    <row r="372" spans="1:6" hidden="1" x14ac:dyDescent="0.25">
      <c r="A372">
        <v>371</v>
      </c>
      <c r="B372" s="1">
        <v>45140</v>
      </c>
      <c r="F372" t="s">
        <v>35</v>
      </c>
    </row>
    <row r="373" spans="1:6" hidden="1" x14ac:dyDescent="0.25">
      <c r="A373">
        <v>372</v>
      </c>
      <c r="B373" s="1">
        <v>45140</v>
      </c>
      <c r="F373" t="s">
        <v>35</v>
      </c>
    </row>
    <row r="374" spans="1:6" hidden="1" x14ac:dyDescent="0.25">
      <c r="A374">
        <v>373</v>
      </c>
      <c r="B374" s="1">
        <v>45140</v>
      </c>
      <c r="F374" t="s">
        <v>35</v>
      </c>
    </row>
    <row r="375" spans="1:6" hidden="1" x14ac:dyDescent="0.25">
      <c r="A375">
        <v>374</v>
      </c>
      <c r="B375" s="1">
        <v>45140</v>
      </c>
      <c r="F375" t="s">
        <v>35</v>
      </c>
    </row>
    <row r="376" spans="1:6" hidden="1" x14ac:dyDescent="0.25">
      <c r="A376">
        <v>375</v>
      </c>
      <c r="B376" s="1">
        <v>45140</v>
      </c>
      <c r="F376" t="s">
        <v>35</v>
      </c>
    </row>
    <row r="377" spans="1:6" hidden="1" x14ac:dyDescent="0.25">
      <c r="A377">
        <v>376</v>
      </c>
      <c r="B377" s="1">
        <v>45140</v>
      </c>
      <c r="F377" t="s">
        <v>35</v>
      </c>
    </row>
    <row r="378" spans="1:6" hidden="1" x14ac:dyDescent="0.25">
      <c r="A378">
        <v>377</v>
      </c>
      <c r="B378" s="1">
        <v>45140</v>
      </c>
      <c r="F378" t="s">
        <v>35</v>
      </c>
    </row>
    <row r="379" spans="1:6" hidden="1" x14ac:dyDescent="0.25">
      <c r="A379">
        <v>378</v>
      </c>
      <c r="B379" s="1">
        <v>45140</v>
      </c>
      <c r="F379" t="s">
        <v>35</v>
      </c>
    </row>
    <row r="380" spans="1:6" hidden="1" x14ac:dyDescent="0.25">
      <c r="A380">
        <v>379</v>
      </c>
      <c r="B380" s="1">
        <v>45140</v>
      </c>
      <c r="F380" t="s">
        <v>35</v>
      </c>
    </row>
    <row r="381" spans="1:6" hidden="1" x14ac:dyDescent="0.25">
      <c r="A381">
        <v>380</v>
      </c>
      <c r="B381" s="1">
        <v>45140</v>
      </c>
      <c r="F381" t="s">
        <v>35</v>
      </c>
    </row>
    <row r="382" spans="1:6" hidden="1" x14ac:dyDescent="0.25">
      <c r="A382">
        <v>381</v>
      </c>
      <c r="B382" s="1">
        <v>45140</v>
      </c>
      <c r="F382" t="s">
        <v>35</v>
      </c>
    </row>
    <row r="383" spans="1:6" hidden="1" x14ac:dyDescent="0.25">
      <c r="A383">
        <v>382</v>
      </c>
      <c r="B383" s="1">
        <v>45140</v>
      </c>
      <c r="F383" t="s">
        <v>35</v>
      </c>
    </row>
    <row r="384" spans="1:6" hidden="1" x14ac:dyDescent="0.25">
      <c r="A384">
        <v>383</v>
      </c>
      <c r="B384" s="1">
        <v>45140</v>
      </c>
      <c r="F384" t="s">
        <v>35</v>
      </c>
    </row>
    <row r="385" spans="1:6" hidden="1" x14ac:dyDescent="0.25">
      <c r="A385">
        <v>384</v>
      </c>
      <c r="B385" s="1">
        <v>45140</v>
      </c>
      <c r="F385" t="s">
        <v>35</v>
      </c>
    </row>
    <row r="386" spans="1:6" hidden="1" x14ac:dyDescent="0.25">
      <c r="A386">
        <v>385</v>
      </c>
      <c r="B386" s="1">
        <v>45140</v>
      </c>
      <c r="F386" t="s">
        <v>35</v>
      </c>
    </row>
    <row r="387" spans="1:6" hidden="1" x14ac:dyDescent="0.25">
      <c r="A387">
        <v>386</v>
      </c>
      <c r="B387" s="1">
        <v>45140</v>
      </c>
      <c r="F387" t="s">
        <v>35</v>
      </c>
    </row>
    <row r="388" spans="1:6" hidden="1" x14ac:dyDescent="0.25">
      <c r="A388">
        <v>387</v>
      </c>
      <c r="B388" s="1">
        <v>45140</v>
      </c>
      <c r="F388" t="s">
        <v>35</v>
      </c>
    </row>
    <row r="389" spans="1:6" hidden="1" x14ac:dyDescent="0.25">
      <c r="A389">
        <v>388</v>
      </c>
      <c r="B389" s="1">
        <v>45140</v>
      </c>
      <c r="F389" t="s">
        <v>35</v>
      </c>
    </row>
    <row r="390" spans="1:6" hidden="1" x14ac:dyDescent="0.25">
      <c r="A390">
        <v>389</v>
      </c>
      <c r="B390" s="1">
        <v>45140</v>
      </c>
      <c r="F390" t="s">
        <v>35</v>
      </c>
    </row>
    <row r="391" spans="1:6" hidden="1" x14ac:dyDescent="0.25">
      <c r="A391">
        <v>390</v>
      </c>
      <c r="B391" s="1">
        <v>45140</v>
      </c>
      <c r="F391" t="s">
        <v>35</v>
      </c>
    </row>
    <row r="392" spans="1:6" hidden="1" x14ac:dyDescent="0.25">
      <c r="A392">
        <v>391</v>
      </c>
      <c r="B392" s="1">
        <v>45140</v>
      </c>
      <c r="F392" t="s">
        <v>35</v>
      </c>
    </row>
    <row r="393" spans="1:6" hidden="1" x14ac:dyDescent="0.25">
      <c r="A393">
        <v>392</v>
      </c>
      <c r="B393" s="1">
        <v>45140</v>
      </c>
      <c r="F393" t="s">
        <v>35</v>
      </c>
    </row>
    <row r="394" spans="1:6" hidden="1" x14ac:dyDescent="0.25">
      <c r="A394">
        <v>393</v>
      </c>
      <c r="B394" s="1">
        <v>45140</v>
      </c>
      <c r="F394" t="s">
        <v>35</v>
      </c>
    </row>
    <row r="395" spans="1:6" hidden="1" x14ac:dyDescent="0.25">
      <c r="A395">
        <v>394</v>
      </c>
      <c r="B395" s="1">
        <v>45140</v>
      </c>
      <c r="F395" t="s">
        <v>35</v>
      </c>
    </row>
    <row r="396" spans="1:6" hidden="1" x14ac:dyDescent="0.25">
      <c r="A396">
        <v>395</v>
      </c>
      <c r="B396" s="1">
        <v>45140</v>
      </c>
      <c r="F396" t="s">
        <v>35</v>
      </c>
    </row>
    <row r="397" spans="1:6" hidden="1" x14ac:dyDescent="0.25">
      <c r="A397">
        <v>396</v>
      </c>
      <c r="B397" s="1">
        <v>45140</v>
      </c>
      <c r="F397" t="s">
        <v>35</v>
      </c>
    </row>
    <row r="398" spans="1:6" hidden="1" x14ac:dyDescent="0.25">
      <c r="A398">
        <v>397</v>
      </c>
      <c r="B398" s="1">
        <v>45140</v>
      </c>
      <c r="F398" t="s">
        <v>35</v>
      </c>
    </row>
    <row r="399" spans="1:6" hidden="1" x14ac:dyDescent="0.25">
      <c r="A399">
        <v>398</v>
      </c>
      <c r="B399" s="1">
        <v>45140</v>
      </c>
      <c r="F399" t="s">
        <v>35</v>
      </c>
    </row>
    <row r="400" spans="1:6" hidden="1" x14ac:dyDescent="0.25">
      <c r="A400">
        <v>399</v>
      </c>
      <c r="B400" s="1">
        <v>45140</v>
      </c>
      <c r="F400" t="s">
        <v>35</v>
      </c>
    </row>
    <row r="401" spans="1:6" hidden="1" x14ac:dyDescent="0.25">
      <c r="A401">
        <v>400</v>
      </c>
      <c r="B401" s="1">
        <v>45140</v>
      </c>
      <c r="F401" t="s">
        <v>35</v>
      </c>
    </row>
    <row r="402" spans="1:6" hidden="1" x14ac:dyDescent="0.25">
      <c r="A402">
        <v>401</v>
      </c>
      <c r="B402" s="1">
        <v>45140</v>
      </c>
      <c r="F402" t="s">
        <v>35</v>
      </c>
    </row>
    <row r="403" spans="1:6" hidden="1" x14ac:dyDescent="0.25">
      <c r="A403">
        <v>402</v>
      </c>
      <c r="B403" s="1">
        <v>45140</v>
      </c>
      <c r="F403" t="s">
        <v>35</v>
      </c>
    </row>
    <row r="404" spans="1:6" hidden="1" x14ac:dyDescent="0.25">
      <c r="A404">
        <v>403</v>
      </c>
      <c r="B404" s="1">
        <v>45140</v>
      </c>
      <c r="F404" t="s">
        <v>35</v>
      </c>
    </row>
    <row r="405" spans="1:6" hidden="1" x14ac:dyDescent="0.25">
      <c r="A405">
        <v>404</v>
      </c>
      <c r="B405" s="1">
        <v>45140</v>
      </c>
      <c r="F405" t="s">
        <v>35</v>
      </c>
    </row>
    <row r="406" spans="1:6" hidden="1" x14ac:dyDescent="0.25">
      <c r="A406">
        <v>405</v>
      </c>
      <c r="B406" s="1">
        <v>45140</v>
      </c>
      <c r="F406" t="s">
        <v>35</v>
      </c>
    </row>
    <row r="407" spans="1:6" hidden="1" x14ac:dyDescent="0.25">
      <c r="A407">
        <v>406</v>
      </c>
      <c r="B407" s="1">
        <v>45140</v>
      </c>
      <c r="F407" t="s">
        <v>35</v>
      </c>
    </row>
    <row r="408" spans="1:6" hidden="1" x14ac:dyDescent="0.25">
      <c r="A408">
        <v>407</v>
      </c>
      <c r="B408" s="1">
        <v>45140</v>
      </c>
      <c r="F408" t="s">
        <v>35</v>
      </c>
    </row>
    <row r="409" spans="1:6" hidden="1" x14ac:dyDescent="0.25">
      <c r="A409">
        <v>408</v>
      </c>
      <c r="B409" s="1">
        <v>45140</v>
      </c>
      <c r="F409" t="s">
        <v>35</v>
      </c>
    </row>
    <row r="410" spans="1:6" hidden="1" x14ac:dyDescent="0.25">
      <c r="A410">
        <v>409</v>
      </c>
      <c r="B410" s="1">
        <v>45140</v>
      </c>
      <c r="F410" t="s">
        <v>35</v>
      </c>
    </row>
    <row r="411" spans="1:6" hidden="1" x14ac:dyDescent="0.25">
      <c r="A411">
        <v>410</v>
      </c>
      <c r="B411" s="1">
        <v>45140</v>
      </c>
      <c r="F411" t="s">
        <v>35</v>
      </c>
    </row>
    <row r="412" spans="1:6" hidden="1" x14ac:dyDescent="0.25">
      <c r="A412">
        <v>411</v>
      </c>
      <c r="B412" s="1">
        <v>45140</v>
      </c>
      <c r="F412" t="s">
        <v>35</v>
      </c>
    </row>
    <row r="413" spans="1:6" hidden="1" x14ac:dyDescent="0.25">
      <c r="A413">
        <v>412</v>
      </c>
      <c r="B413" s="1">
        <v>45140</v>
      </c>
      <c r="F413" t="s">
        <v>35</v>
      </c>
    </row>
    <row r="414" spans="1:6" hidden="1" x14ac:dyDescent="0.25">
      <c r="A414">
        <v>413</v>
      </c>
      <c r="B414" s="1">
        <v>45140</v>
      </c>
      <c r="F414" t="s">
        <v>35</v>
      </c>
    </row>
    <row r="415" spans="1:6" hidden="1" x14ac:dyDescent="0.25">
      <c r="A415">
        <v>414</v>
      </c>
      <c r="B415" s="1">
        <v>45140</v>
      </c>
      <c r="F415" t="s">
        <v>35</v>
      </c>
    </row>
    <row r="416" spans="1:6" hidden="1" x14ac:dyDescent="0.25">
      <c r="A416">
        <v>415</v>
      </c>
      <c r="B416" s="1">
        <v>45140</v>
      </c>
      <c r="F416" t="s">
        <v>35</v>
      </c>
    </row>
    <row r="417" spans="1:6" hidden="1" x14ac:dyDescent="0.25">
      <c r="A417">
        <v>416</v>
      </c>
      <c r="B417" s="1">
        <v>45140</v>
      </c>
      <c r="F417" t="s">
        <v>35</v>
      </c>
    </row>
    <row r="418" spans="1:6" hidden="1" x14ac:dyDescent="0.25">
      <c r="A418">
        <v>417</v>
      </c>
      <c r="B418" s="1">
        <v>45140</v>
      </c>
      <c r="F418" t="s">
        <v>35</v>
      </c>
    </row>
    <row r="419" spans="1:6" hidden="1" x14ac:dyDescent="0.25">
      <c r="A419">
        <v>418</v>
      </c>
      <c r="B419" s="1">
        <v>45140</v>
      </c>
      <c r="F419" t="s">
        <v>35</v>
      </c>
    </row>
    <row r="420" spans="1:6" hidden="1" x14ac:dyDescent="0.25">
      <c r="A420">
        <v>419</v>
      </c>
      <c r="B420" s="1">
        <v>45140</v>
      </c>
      <c r="F420" t="s">
        <v>35</v>
      </c>
    </row>
    <row r="421" spans="1:6" hidden="1" x14ac:dyDescent="0.25">
      <c r="A421">
        <v>420</v>
      </c>
      <c r="B421" s="1">
        <v>45140</v>
      </c>
      <c r="F421" t="s">
        <v>35</v>
      </c>
    </row>
    <row r="422" spans="1:6" hidden="1" x14ac:dyDescent="0.25">
      <c r="A422">
        <v>421</v>
      </c>
      <c r="B422" s="1">
        <v>45140</v>
      </c>
      <c r="F422" t="s">
        <v>35</v>
      </c>
    </row>
    <row r="423" spans="1:6" hidden="1" x14ac:dyDescent="0.25">
      <c r="A423">
        <v>422</v>
      </c>
      <c r="B423" s="1">
        <v>45140</v>
      </c>
      <c r="F423" t="s">
        <v>35</v>
      </c>
    </row>
    <row r="424" spans="1:6" hidden="1" x14ac:dyDescent="0.25">
      <c r="A424">
        <v>423</v>
      </c>
      <c r="B424" s="1">
        <v>45140</v>
      </c>
      <c r="F424" t="s">
        <v>35</v>
      </c>
    </row>
    <row r="425" spans="1:6" hidden="1" x14ac:dyDescent="0.25">
      <c r="A425">
        <v>424</v>
      </c>
      <c r="B425" s="1">
        <v>45140</v>
      </c>
      <c r="F425" t="s">
        <v>35</v>
      </c>
    </row>
    <row r="426" spans="1:6" hidden="1" x14ac:dyDescent="0.25">
      <c r="A426">
        <v>425</v>
      </c>
      <c r="B426" s="1">
        <v>45140</v>
      </c>
      <c r="F426" t="s">
        <v>35</v>
      </c>
    </row>
    <row r="427" spans="1:6" hidden="1" x14ac:dyDescent="0.25">
      <c r="A427">
        <v>426</v>
      </c>
      <c r="B427" s="1">
        <v>45140</v>
      </c>
      <c r="F427" t="s">
        <v>35</v>
      </c>
    </row>
    <row r="428" spans="1:6" hidden="1" x14ac:dyDescent="0.25">
      <c r="A428">
        <v>427</v>
      </c>
      <c r="B428" s="1">
        <v>45140</v>
      </c>
      <c r="F428" t="s">
        <v>35</v>
      </c>
    </row>
    <row r="429" spans="1:6" hidden="1" x14ac:dyDescent="0.25">
      <c r="A429">
        <v>428</v>
      </c>
      <c r="B429" s="1">
        <v>45140</v>
      </c>
      <c r="F429" t="s">
        <v>35</v>
      </c>
    </row>
    <row r="430" spans="1:6" hidden="1" x14ac:dyDescent="0.25">
      <c r="A430">
        <v>429</v>
      </c>
      <c r="B430" s="1">
        <v>45140</v>
      </c>
      <c r="F430" t="s">
        <v>35</v>
      </c>
    </row>
    <row r="431" spans="1:6" hidden="1" x14ac:dyDescent="0.25">
      <c r="A431">
        <v>430</v>
      </c>
      <c r="B431" s="1">
        <v>45140</v>
      </c>
      <c r="F431" t="s">
        <v>35</v>
      </c>
    </row>
    <row r="432" spans="1:6" hidden="1" x14ac:dyDescent="0.25">
      <c r="A432">
        <v>431</v>
      </c>
      <c r="B432" s="1">
        <v>45140</v>
      </c>
      <c r="F432" t="s">
        <v>35</v>
      </c>
    </row>
    <row r="433" spans="1:6" hidden="1" x14ac:dyDescent="0.25">
      <c r="A433">
        <v>432</v>
      </c>
      <c r="B433" s="1">
        <v>45140</v>
      </c>
      <c r="F433" t="s">
        <v>35</v>
      </c>
    </row>
    <row r="434" spans="1:6" hidden="1" x14ac:dyDescent="0.25">
      <c r="A434">
        <v>433</v>
      </c>
      <c r="B434" s="1">
        <v>45140</v>
      </c>
      <c r="F434" t="s">
        <v>35</v>
      </c>
    </row>
    <row r="435" spans="1:6" hidden="1" x14ac:dyDescent="0.25">
      <c r="A435">
        <v>434</v>
      </c>
      <c r="B435" s="1">
        <v>45140</v>
      </c>
      <c r="F435" t="s">
        <v>35</v>
      </c>
    </row>
    <row r="436" spans="1:6" hidden="1" x14ac:dyDescent="0.25">
      <c r="A436">
        <v>435</v>
      </c>
      <c r="B436" s="1">
        <v>45140</v>
      </c>
      <c r="F436" t="s">
        <v>35</v>
      </c>
    </row>
    <row r="437" spans="1:6" hidden="1" x14ac:dyDescent="0.25">
      <c r="A437">
        <v>436</v>
      </c>
      <c r="B437" s="1">
        <v>45140</v>
      </c>
      <c r="F437" t="s">
        <v>35</v>
      </c>
    </row>
    <row r="438" spans="1:6" hidden="1" x14ac:dyDescent="0.25">
      <c r="A438">
        <v>437</v>
      </c>
      <c r="B438" s="1">
        <v>45140</v>
      </c>
      <c r="F438" t="s">
        <v>35</v>
      </c>
    </row>
    <row r="439" spans="1:6" hidden="1" x14ac:dyDescent="0.25">
      <c r="A439">
        <v>438</v>
      </c>
      <c r="B439" s="1">
        <v>45140</v>
      </c>
      <c r="F439" t="s">
        <v>35</v>
      </c>
    </row>
    <row r="440" spans="1:6" hidden="1" x14ac:dyDescent="0.25">
      <c r="A440">
        <v>439</v>
      </c>
      <c r="B440" s="1">
        <v>45140</v>
      </c>
      <c r="F440" t="s">
        <v>35</v>
      </c>
    </row>
    <row r="441" spans="1:6" hidden="1" x14ac:dyDescent="0.25">
      <c r="A441">
        <v>440</v>
      </c>
      <c r="B441" s="1">
        <v>45140</v>
      </c>
      <c r="F441" t="s">
        <v>35</v>
      </c>
    </row>
    <row r="442" spans="1:6" hidden="1" x14ac:dyDescent="0.25">
      <c r="A442">
        <v>441</v>
      </c>
      <c r="B442" s="1">
        <v>45140</v>
      </c>
      <c r="F442" t="s">
        <v>35</v>
      </c>
    </row>
    <row r="443" spans="1:6" hidden="1" x14ac:dyDescent="0.25">
      <c r="A443">
        <v>442</v>
      </c>
      <c r="B443" s="1">
        <v>45140</v>
      </c>
      <c r="F443" t="s">
        <v>35</v>
      </c>
    </row>
    <row r="444" spans="1:6" hidden="1" x14ac:dyDescent="0.25">
      <c r="A444">
        <v>443</v>
      </c>
      <c r="B444" s="1">
        <v>45140</v>
      </c>
      <c r="F444" t="s">
        <v>35</v>
      </c>
    </row>
    <row r="445" spans="1:6" hidden="1" x14ac:dyDescent="0.25">
      <c r="A445">
        <v>444</v>
      </c>
      <c r="B445" s="1">
        <v>45140</v>
      </c>
      <c r="F445" t="s">
        <v>35</v>
      </c>
    </row>
    <row r="446" spans="1:6" hidden="1" x14ac:dyDescent="0.25">
      <c r="A446">
        <v>445</v>
      </c>
      <c r="B446" s="1">
        <v>45140</v>
      </c>
      <c r="F446" t="s">
        <v>35</v>
      </c>
    </row>
    <row r="447" spans="1:6" hidden="1" x14ac:dyDescent="0.25">
      <c r="A447">
        <v>446</v>
      </c>
      <c r="B447" s="1">
        <v>45140</v>
      </c>
      <c r="F447" t="s">
        <v>35</v>
      </c>
    </row>
    <row r="448" spans="1:6" hidden="1" x14ac:dyDescent="0.25">
      <c r="A448">
        <v>447</v>
      </c>
      <c r="B448" s="1">
        <v>45140</v>
      </c>
      <c r="F448" t="s">
        <v>35</v>
      </c>
    </row>
    <row r="449" spans="1:6" hidden="1" x14ac:dyDescent="0.25">
      <c r="A449">
        <v>448</v>
      </c>
      <c r="B449" s="1">
        <v>45140</v>
      </c>
      <c r="F449" t="s">
        <v>35</v>
      </c>
    </row>
    <row r="450" spans="1:6" hidden="1" x14ac:dyDescent="0.25">
      <c r="A450">
        <v>449</v>
      </c>
      <c r="B450" s="1">
        <v>45140</v>
      </c>
      <c r="F450" t="s">
        <v>35</v>
      </c>
    </row>
    <row r="451" spans="1:6" hidden="1" x14ac:dyDescent="0.25">
      <c r="A451">
        <v>450</v>
      </c>
      <c r="B451" s="1">
        <v>45140</v>
      </c>
      <c r="F451" t="s">
        <v>35</v>
      </c>
    </row>
    <row r="452" spans="1:6" hidden="1" x14ac:dyDescent="0.25">
      <c r="A452">
        <v>451</v>
      </c>
      <c r="B452" s="1">
        <v>45140</v>
      </c>
      <c r="F452" t="s">
        <v>35</v>
      </c>
    </row>
    <row r="453" spans="1:6" hidden="1" x14ac:dyDescent="0.25">
      <c r="A453">
        <v>452</v>
      </c>
      <c r="B453" s="1">
        <v>45140</v>
      </c>
      <c r="F453" t="s">
        <v>35</v>
      </c>
    </row>
    <row r="454" spans="1:6" hidden="1" x14ac:dyDescent="0.25">
      <c r="A454">
        <v>453</v>
      </c>
      <c r="B454" s="1">
        <v>45140</v>
      </c>
      <c r="F454" t="s">
        <v>35</v>
      </c>
    </row>
    <row r="455" spans="1:6" hidden="1" x14ac:dyDescent="0.25">
      <c r="A455">
        <v>454</v>
      </c>
      <c r="B455" s="1">
        <v>45140</v>
      </c>
      <c r="F455" t="s">
        <v>35</v>
      </c>
    </row>
    <row r="456" spans="1:6" hidden="1" x14ac:dyDescent="0.25">
      <c r="A456">
        <v>455</v>
      </c>
      <c r="B456" s="1">
        <v>45140</v>
      </c>
      <c r="F456" t="s">
        <v>35</v>
      </c>
    </row>
    <row r="457" spans="1:6" hidden="1" x14ac:dyDescent="0.25">
      <c r="A457">
        <v>456</v>
      </c>
      <c r="B457" s="1">
        <v>45140</v>
      </c>
      <c r="F457" t="s">
        <v>35</v>
      </c>
    </row>
    <row r="458" spans="1:6" hidden="1" x14ac:dyDescent="0.25">
      <c r="A458">
        <v>457</v>
      </c>
      <c r="B458" s="1">
        <v>45140</v>
      </c>
      <c r="F458" t="s">
        <v>35</v>
      </c>
    </row>
    <row r="459" spans="1:6" hidden="1" x14ac:dyDescent="0.25">
      <c r="A459">
        <v>458</v>
      </c>
      <c r="B459" s="1">
        <v>45140</v>
      </c>
      <c r="F459" t="s">
        <v>35</v>
      </c>
    </row>
    <row r="460" spans="1:6" hidden="1" x14ac:dyDescent="0.25">
      <c r="A460">
        <v>459</v>
      </c>
      <c r="B460" s="1">
        <v>45140</v>
      </c>
      <c r="F460" t="s">
        <v>35</v>
      </c>
    </row>
    <row r="461" spans="1:6" hidden="1" x14ac:dyDescent="0.25">
      <c r="A461">
        <v>460</v>
      </c>
      <c r="B461" s="1">
        <v>45140</v>
      </c>
      <c r="F461" t="s">
        <v>35</v>
      </c>
    </row>
    <row r="462" spans="1:6" hidden="1" x14ac:dyDescent="0.25">
      <c r="A462">
        <v>461</v>
      </c>
      <c r="B462" s="1">
        <v>45140</v>
      </c>
      <c r="F462" t="s">
        <v>35</v>
      </c>
    </row>
    <row r="463" spans="1:6" hidden="1" x14ac:dyDescent="0.25">
      <c r="A463">
        <v>462</v>
      </c>
      <c r="B463" s="1">
        <v>45140</v>
      </c>
      <c r="F463" t="s">
        <v>35</v>
      </c>
    </row>
    <row r="464" spans="1:6" hidden="1" x14ac:dyDescent="0.25">
      <c r="A464">
        <v>463</v>
      </c>
      <c r="B464" s="1">
        <v>45140</v>
      </c>
      <c r="F464" t="s">
        <v>35</v>
      </c>
    </row>
    <row r="465" spans="1:6" hidden="1" x14ac:dyDescent="0.25">
      <c r="A465">
        <v>464</v>
      </c>
      <c r="B465" s="1">
        <v>45140</v>
      </c>
      <c r="F465" t="s">
        <v>35</v>
      </c>
    </row>
    <row r="466" spans="1:6" hidden="1" x14ac:dyDescent="0.25">
      <c r="A466">
        <v>465</v>
      </c>
      <c r="B466" s="1">
        <v>45140</v>
      </c>
      <c r="F466" t="s">
        <v>35</v>
      </c>
    </row>
    <row r="467" spans="1:6" hidden="1" x14ac:dyDescent="0.25">
      <c r="A467">
        <v>466</v>
      </c>
      <c r="B467" s="1">
        <v>45140</v>
      </c>
      <c r="F467" t="s">
        <v>35</v>
      </c>
    </row>
    <row r="468" spans="1:6" hidden="1" x14ac:dyDescent="0.25">
      <c r="A468">
        <v>467</v>
      </c>
      <c r="B468" s="1">
        <v>45140</v>
      </c>
      <c r="F468" t="s">
        <v>35</v>
      </c>
    </row>
    <row r="469" spans="1:6" hidden="1" x14ac:dyDescent="0.25">
      <c r="A469">
        <v>468</v>
      </c>
      <c r="B469" s="1">
        <v>45140</v>
      </c>
      <c r="F469" t="s">
        <v>35</v>
      </c>
    </row>
    <row r="470" spans="1:6" hidden="1" x14ac:dyDescent="0.25">
      <c r="A470">
        <v>469</v>
      </c>
      <c r="B470" s="1">
        <v>45140</v>
      </c>
      <c r="F470" t="s">
        <v>35</v>
      </c>
    </row>
    <row r="471" spans="1:6" hidden="1" x14ac:dyDescent="0.25">
      <c r="A471">
        <v>470</v>
      </c>
      <c r="B471" s="1">
        <v>45140</v>
      </c>
      <c r="F471" t="s">
        <v>35</v>
      </c>
    </row>
    <row r="472" spans="1:6" hidden="1" x14ac:dyDescent="0.25">
      <c r="A472">
        <v>471</v>
      </c>
      <c r="B472" s="1">
        <v>45140</v>
      </c>
      <c r="F472" t="s">
        <v>35</v>
      </c>
    </row>
    <row r="473" spans="1:6" hidden="1" x14ac:dyDescent="0.25">
      <c r="A473">
        <v>472</v>
      </c>
      <c r="B473" s="1">
        <v>45140</v>
      </c>
      <c r="F473" t="s">
        <v>35</v>
      </c>
    </row>
    <row r="474" spans="1:6" hidden="1" x14ac:dyDescent="0.25">
      <c r="A474">
        <v>473</v>
      </c>
      <c r="B474" s="1">
        <v>45140</v>
      </c>
      <c r="F474" t="s">
        <v>35</v>
      </c>
    </row>
    <row r="475" spans="1:6" hidden="1" x14ac:dyDescent="0.25">
      <c r="A475">
        <v>474</v>
      </c>
      <c r="B475" s="1">
        <v>45140</v>
      </c>
      <c r="F475" t="s">
        <v>35</v>
      </c>
    </row>
    <row r="476" spans="1:6" hidden="1" x14ac:dyDescent="0.25">
      <c r="A476">
        <v>475</v>
      </c>
      <c r="B476" s="1">
        <v>45140</v>
      </c>
      <c r="F476" t="s">
        <v>35</v>
      </c>
    </row>
    <row r="477" spans="1:6" hidden="1" x14ac:dyDescent="0.25">
      <c r="A477">
        <v>476</v>
      </c>
      <c r="B477" s="1">
        <v>45140</v>
      </c>
      <c r="F477" t="s">
        <v>35</v>
      </c>
    </row>
    <row r="478" spans="1:6" hidden="1" x14ac:dyDescent="0.25">
      <c r="A478">
        <v>477</v>
      </c>
      <c r="B478" s="1">
        <v>45140</v>
      </c>
      <c r="F478" t="s">
        <v>35</v>
      </c>
    </row>
    <row r="479" spans="1:6" hidden="1" x14ac:dyDescent="0.25">
      <c r="A479">
        <v>478</v>
      </c>
      <c r="B479" s="1">
        <v>45140</v>
      </c>
      <c r="F479" t="s">
        <v>35</v>
      </c>
    </row>
    <row r="480" spans="1:6" hidden="1" x14ac:dyDescent="0.25">
      <c r="A480">
        <v>479</v>
      </c>
      <c r="B480" s="1">
        <v>45140</v>
      </c>
      <c r="F480" t="s">
        <v>35</v>
      </c>
    </row>
    <row r="481" spans="1:6" hidden="1" x14ac:dyDescent="0.25">
      <c r="A481">
        <v>480</v>
      </c>
      <c r="B481" s="1">
        <v>45140</v>
      </c>
      <c r="F481" t="s">
        <v>35</v>
      </c>
    </row>
    <row r="482" spans="1:6" hidden="1" x14ac:dyDescent="0.25">
      <c r="A482">
        <v>481</v>
      </c>
      <c r="B482" s="1">
        <v>45140</v>
      </c>
      <c r="F482" t="s">
        <v>35</v>
      </c>
    </row>
    <row r="483" spans="1:6" hidden="1" x14ac:dyDescent="0.25">
      <c r="A483">
        <v>482</v>
      </c>
      <c r="B483" s="1">
        <v>45140</v>
      </c>
      <c r="F483" t="s">
        <v>35</v>
      </c>
    </row>
    <row r="484" spans="1:6" hidden="1" x14ac:dyDescent="0.25">
      <c r="A484">
        <v>483</v>
      </c>
      <c r="B484" s="1">
        <v>45140</v>
      </c>
      <c r="F484" t="s">
        <v>35</v>
      </c>
    </row>
    <row r="485" spans="1:6" hidden="1" x14ac:dyDescent="0.25">
      <c r="A485">
        <v>484</v>
      </c>
      <c r="B485" s="1">
        <v>45140</v>
      </c>
      <c r="F485" t="s">
        <v>35</v>
      </c>
    </row>
    <row r="486" spans="1:6" hidden="1" x14ac:dyDescent="0.25">
      <c r="A486">
        <v>485</v>
      </c>
      <c r="B486" s="1">
        <v>45140</v>
      </c>
      <c r="F486" t="s">
        <v>35</v>
      </c>
    </row>
    <row r="487" spans="1:6" hidden="1" x14ac:dyDescent="0.25">
      <c r="A487">
        <v>486</v>
      </c>
      <c r="B487" s="1">
        <v>45140</v>
      </c>
      <c r="F487" t="s">
        <v>35</v>
      </c>
    </row>
    <row r="488" spans="1:6" hidden="1" x14ac:dyDescent="0.25">
      <c r="A488">
        <v>487</v>
      </c>
      <c r="B488" s="1">
        <v>45140</v>
      </c>
      <c r="F488" t="s">
        <v>35</v>
      </c>
    </row>
    <row r="489" spans="1:6" ht="15" hidden="1" customHeight="1" x14ac:dyDescent="0.25">
      <c r="A489">
        <v>488</v>
      </c>
      <c r="B489" s="1">
        <v>45140</v>
      </c>
      <c r="F489" t="s">
        <v>35</v>
      </c>
    </row>
    <row r="490" spans="1:6" ht="15" hidden="1" customHeight="1" x14ac:dyDescent="0.25">
      <c r="A490">
        <v>489</v>
      </c>
      <c r="B490" s="1">
        <v>45140</v>
      </c>
      <c r="F490" t="s">
        <v>35</v>
      </c>
    </row>
    <row r="491" spans="1:6" hidden="1" x14ac:dyDescent="0.25">
      <c r="A491">
        <v>490</v>
      </c>
      <c r="B491" s="1">
        <v>45140</v>
      </c>
      <c r="F491" t="s">
        <v>35</v>
      </c>
    </row>
    <row r="492" spans="1:6" hidden="1" x14ac:dyDescent="0.25">
      <c r="A492">
        <v>491</v>
      </c>
      <c r="B492" s="1">
        <v>45140</v>
      </c>
      <c r="F492" t="s">
        <v>35</v>
      </c>
    </row>
    <row r="493" spans="1:6" hidden="1" x14ac:dyDescent="0.25">
      <c r="A493">
        <v>492</v>
      </c>
      <c r="B493" s="1">
        <v>45140</v>
      </c>
      <c r="F493" t="s">
        <v>35</v>
      </c>
    </row>
    <row r="494" spans="1:6" hidden="1" x14ac:dyDescent="0.25">
      <c r="A494">
        <v>493</v>
      </c>
      <c r="B494" s="1">
        <v>45140</v>
      </c>
      <c r="F494" t="s">
        <v>35</v>
      </c>
    </row>
    <row r="495" spans="1:6" hidden="1" x14ac:dyDescent="0.25">
      <c r="A495">
        <v>494</v>
      </c>
      <c r="B495" s="1">
        <v>45140</v>
      </c>
      <c r="F495" t="s">
        <v>35</v>
      </c>
    </row>
    <row r="496" spans="1:6" hidden="1" x14ac:dyDescent="0.25">
      <c r="A496">
        <v>495</v>
      </c>
      <c r="B496" s="1">
        <v>45140</v>
      </c>
      <c r="F496" t="s">
        <v>35</v>
      </c>
    </row>
    <row r="497" spans="1:6" hidden="1" x14ac:dyDescent="0.25">
      <c r="A497">
        <v>496</v>
      </c>
      <c r="B497" s="1">
        <v>45140</v>
      </c>
      <c r="F497" t="s">
        <v>35</v>
      </c>
    </row>
    <row r="498" spans="1:6" hidden="1" x14ac:dyDescent="0.25">
      <c r="A498">
        <v>497</v>
      </c>
      <c r="B498" s="1">
        <v>45140</v>
      </c>
      <c r="F498" t="s">
        <v>35</v>
      </c>
    </row>
    <row r="499" spans="1:6" hidden="1" x14ac:dyDescent="0.25">
      <c r="A499">
        <v>498</v>
      </c>
      <c r="B499" s="1">
        <v>45140</v>
      </c>
      <c r="F499" t="s">
        <v>35</v>
      </c>
    </row>
    <row r="500" spans="1:6" hidden="1" x14ac:dyDescent="0.25">
      <c r="A500">
        <v>499</v>
      </c>
      <c r="B500" s="1">
        <v>45140</v>
      </c>
      <c r="F500" t="s">
        <v>35</v>
      </c>
    </row>
    <row r="501" spans="1:6" hidden="1" x14ac:dyDescent="0.25">
      <c r="A501">
        <v>500</v>
      </c>
      <c r="B501" s="1">
        <v>45140</v>
      </c>
      <c r="F501" t="s">
        <v>35</v>
      </c>
    </row>
    <row r="502" spans="1:6" hidden="1" x14ac:dyDescent="0.25">
      <c r="A502">
        <v>501</v>
      </c>
      <c r="B502" s="1">
        <v>45140</v>
      </c>
      <c r="F502" t="s">
        <v>35</v>
      </c>
    </row>
    <row r="503" spans="1:6" hidden="1" x14ac:dyDescent="0.25">
      <c r="A503">
        <v>502</v>
      </c>
      <c r="B503" s="1">
        <v>45140</v>
      </c>
      <c r="F503" t="s">
        <v>35</v>
      </c>
    </row>
    <row r="504" spans="1:6" hidden="1" x14ac:dyDescent="0.25">
      <c r="A504">
        <v>503</v>
      </c>
      <c r="B504" s="1">
        <v>45140</v>
      </c>
      <c r="F504" t="s">
        <v>35</v>
      </c>
    </row>
    <row r="505" spans="1:6" hidden="1" x14ac:dyDescent="0.25">
      <c r="A505">
        <v>504</v>
      </c>
      <c r="B505" s="1">
        <v>45140</v>
      </c>
      <c r="F505" t="s">
        <v>35</v>
      </c>
    </row>
    <row r="506" spans="1:6" hidden="1" x14ac:dyDescent="0.25">
      <c r="A506">
        <v>505</v>
      </c>
      <c r="B506" s="1">
        <v>45140</v>
      </c>
      <c r="F506" t="s">
        <v>35</v>
      </c>
    </row>
    <row r="507" spans="1:6" hidden="1" x14ac:dyDescent="0.25">
      <c r="A507">
        <v>506</v>
      </c>
      <c r="B507" s="1">
        <v>45140</v>
      </c>
      <c r="F507" t="s">
        <v>35</v>
      </c>
    </row>
    <row r="508" spans="1:6" hidden="1" x14ac:dyDescent="0.25">
      <c r="A508">
        <v>507</v>
      </c>
      <c r="B508" s="1">
        <v>45140</v>
      </c>
      <c r="F508" t="s">
        <v>35</v>
      </c>
    </row>
    <row r="509" spans="1:6" hidden="1" x14ac:dyDescent="0.25">
      <c r="A509">
        <v>508</v>
      </c>
      <c r="B509" s="1">
        <v>45140</v>
      </c>
      <c r="F509" t="s">
        <v>35</v>
      </c>
    </row>
    <row r="510" spans="1:6" hidden="1" x14ac:dyDescent="0.25">
      <c r="A510">
        <v>509</v>
      </c>
      <c r="B510" s="1">
        <v>45140</v>
      </c>
      <c r="F510" t="s">
        <v>35</v>
      </c>
    </row>
    <row r="511" spans="1:6" hidden="1" x14ac:dyDescent="0.25">
      <c r="A511">
        <v>510</v>
      </c>
      <c r="B511" s="1">
        <v>45140</v>
      </c>
      <c r="F511" t="s">
        <v>35</v>
      </c>
    </row>
    <row r="512" spans="1:6" hidden="1" x14ac:dyDescent="0.25">
      <c r="A512">
        <v>511</v>
      </c>
      <c r="B512" s="1">
        <v>45140</v>
      </c>
      <c r="F512" t="s">
        <v>35</v>
      </c>
    </row>
    <row r="513" spans="1:6" hidden="1" x14ac:dyDescent="0.25">
      <c r="A513">
        <v>512</v>
      </c>
      <c r="B513" s="1">
        <v>45140</v>
      </c>
      <c r="F513" t="s">
        <v>35</v>
      </c>
    </row>
    <row r="514" spans="1:6" hidden="1" x14ac:dyDescent="0.25">
      <c r="A514">
        <v>513</v>
      </c>
      <c r="B514" s="1">
        <v>45140</v>
      </c>
      <c r="F514" t="s">
        <v>35</v>
      </c>
    </row>
    <row r="515" spans="1:6" hidden="1" x14ac:dyDescent="0.25">
      <c r="A515">
        <v>514</v>
      </c>
      <c r="B515" s="1">
        <v>45140</v>
      </c>
      <c r="F515" t="s">
        <v>35</v>
      </c>
    </row>
    <row r="516" spans="1:6" hidden="1" x14ac:dyDescent="0.25">
      <c r="A516">
        <v>515</v>
      </c>
      <c r="B516" s="1">
        <v>45140</v>
      </c>
      <c r="F516" t="s">
        <v>35</v>
      </c>
    </row>
    <row r="517" spans="1:6" hidden="1" x14ac:dyDescent="0.25">
      <c r="A517">
        <v>516</v>
      </c>
      <c r="B517" s="1">
        <v>45140</v>
      </c>
      <c r="F517" t="s">
        <v>35</v>
      </c>
    </row>
    <row r="518" spans="1:6" hidden="1" x14ac:dyDescent="0.25">
      <c r="A518">
        <v>517</v>
      </c>
      <c r="B518" s="1">
        <v>45140</v>
      </c>
      <c r="F518" t="s">
        <v>35</v>
      </c>
    </row>
    <row r="519" spans="1:6" hidden="1" x14ac:dyDescent="0.25">
      <c r="A519">
        <v>518</v>
      </c>
      <c r="B519" s="1">
        <v>45140</v>
      </c>
      <c r="F519" t="s">
        <v>35</v>
      </c>
    </row>
    <row r="520" spans="1:6" hidden="1" x14ac:dyDescent="0.25">
      <c r="A520">
        <v>519</v>
      </c>
      <c r="B520" s="1">
        <v>45140</v>
      </c>
      <c r="F520" t="s">
        <v>35</v>
      </c>
    </row>
    <row r="521" spans="1:6" hidden="1" x14ac:dyDescent="0.25">
      <c r="A521">
        <v>520</v>
      </c>
      <c r="B521" s="1">
        <v>45140</v>
      </c>
      <c r="F521" t="s">
        <v>35</v>
      </c>
    </row>
    <row r="522" spans="1:6" hidden="1" x14ac:dyDescent="0.25">
      <c r="A522">
        <v>521</v>
      </c>
      <c r="B522" s="1">
        <v>45140</v>
      </c>
      <c r="F522" t="s">
        <v>35</v>
      </c>
    </row>
    <row r="523" spans="1:6" hidden="1" x14ac:dyDescent="0.25">
      <c r="A523">
        <v>522</v>
      </c>
      <c r="B523" s="1">
        <v>45140</v>
      </c>
      <c r="F523" t="s">
        <v>35</v>
      </c>
    </row>
    <row r="524" spans="1:6" hidden="1" x14ac:dyDescent="0.25">
      <c r="A524">
        <v>523</v>
      </c>
      <c r="B524" s="1">
        <v>45140</v>
      </c>
      <c r="F524" t="s">
        <v>35</v>
      </c>
    </row>
    <row r="525" spans="1:6" hidden="1" x14ac:dyDescent="0.25">
      <c r="A525">
        <v>524</v>
      </c>
      <c r="B525" s="1">
        <v>45140</v>
      </c>
      <c r="F525" t="s">
        <v>35</v>
      </c>
    </row>
    <row r="526" spans="1:6" hidden="1" x14ac:dyDescent="0.25">
      <c r="A526">
        <v>525</v>
      </c>
      <c r="B526" s="1">
        <v>45140</v>
      </c>
      <c r="F526" t="s">
        <v>35</v>
      </c>
    </row>
    <row r="527" spans="1:6" hidden="1" x14ac:dyDescent="0.25">
      <c r="A527">
        <v>526</v>
      </c>
      <c r="B527" s="1">
        <v>45140</v>
      </c>
      <c r="F527" t="s">
        <v>35</v>
      </c>
    </row>
    <row r="528" spans="1:6" hidden="1" x14ac:dyDescent="0.25">
      <c r="A528">
        <v>527</v>
      </c>
      <c r="B528" s="1">
        <v>45140</v>
      </c>
      <c r="F528" t="s">
        <v>35</v>
      </c>
    </row>
    <row r="529" spans="1:6" hidden="1" x14ac:dyDescent="0.25">
      <c r="A529">
        <v>528</v>
      </c>
      <c r="B529" s="1">
        <v>45140</v>
      </c>
      <c r="F529" t="s">
        <v>35</v>
      </c>
    </row>
    <row r="530" spans="1:6" hidden="1" x14ac:dyDescent="0.25">
      <c r="A530">
        <v>529</v>
      </c>
      <c r="B530" s="1">
        <v>45140</v>
      </c>
      <c r="F530" t="s">
        <v>35</v>
      </c>
    </row>
    <row r="531" spans="1:6" hidden="1" x14ac:dyDescent="0.25">
      <c r="A531">
        <v>530</v>
      </c>
      <c r="B531" s="1">
        <v>45140</v>
      </c>
      <c r="F531" t="s">
        <v>35</v>
      </c>
    </row>
    <row r="532" spans="1:6" hidden="1" x14ac:dyDescent="0.25">
      <c r="A532">
        <v>531</v>
      </c>
      <c r="B532" s="1">
        <v>45140</v>
      </c>
      <c r="F532" t="s">
        <v>35</v>
      </c>
    </row>
    <row r="533" spans="1:6" hidden="1" x14ac:dyDescent="0.25">
      <c r="A533">
        <v>532</v>
      </c>
      <c r="B533" s="1">
        <v>45140</v>
      </c>
      <c r="F533" t="s">
        <v>35</v>
      </c>
    </row>
    <row r="534" spans="1:6" hidden="1" x14ac:dyDescent="0.25">
      <c r="A534">
        <v>533</v>
      </c>
      <c r="B534" s="1">
        <v>45140</v>
      </c>
      <c r="F534" t="s">
        <v>35</v>
      </c>
    </row>
    <row r="535" spans="1:6" hidden="1" x14ac:dyDescent="0.25">
      <c r="A535">
        <v>534</v>
      </c>
      <c r="B535" s="1">
        <v>45140</v>
      </c>
      <c r="F535" t="s">
        <v>35</v>
      </c>
    </row>
    <row r="536" spans="1:6" hidden="1" x14ac:dyDescent="0.25">
      <c r="A536">
        <v>535</v>
      </c>
      <c r="B536" s="1">
        <v>45140</v>
      </c>
      <c r="F536" t="s">
        <v>35</v>
      </c>
    </row>
    <row r="537" spans="1:6" hidden="1" x14ac:dyDescent="0.25">
      <c r="A537">
        <v>536</v>
      </c>
      <c r="B537" s="1">
        <v>45140</v>
      </c>
      <c r="F537" t="s">
        <v>35</v>
      </c>
    </row>
    <row r="538" spans="1:6" hidden="1" x14ac:dyDescent="0.25">
      <c r="A538">
        <v>537</v>
      </c>
      <c r="B538" s="1">
        <v>45140</v>
      </c>
      <c r="F538" t="s">
        <v>35</v>
      </c>
    </row>
    <row r="539" spans="1:6" hidden="1" x14ac:dyDescent="0.25">
      <c r="A539">
        <v>538</v>
      </c>
      <c r="B539" s="1">
        <v>45140</v>
      </c>
      <c r="F539" t="s">
        <v>35</v>
      </c>
    </row>
    <row r="540" spans="1:6" hidden="1" x14ac:dyDescent="0.25">
      <c r="A540">
        <v>539</v>
      </c>
      <c r="B540" s="1">
        <v>45140</v>
      </c>
      <c r="F540" t="s">
        <v>35</v>
      </c>
    </row>
    <row r="541" spans="1:6" hidden="1" x14ac:dyDescent="0.25">
      <c r="A541">
        <v>540</v>
      </c>
      <c r="B541" s="1">
        <v>45140</v>
      </c>
      <c r="F541" t="s">
        <v>35</v>
      </c>
    </row>
    <row r="542" spans="1:6" hidden="1" x14ac:dyDescent="0.25">
      <c r="A542">
        <v>541</v>
      </c>
      <c r="B542" s="1">
        <v>45140</v>
      </c>
      <c r="F542" t="s">
        <v>35</v>
      </c>
    </row>
    <row r="543" spans="1:6" hidden="1" x14ac:dyDescent="0.25">
      <c r="A543">
        <v>542</v>
      </c>
      <c r="B543" s="1">
        <v>45140</v>
      </c>
      <c r="F543" t="s">
        <v>35</v>
      </c>
    </row>
    <row r="544" spans="1:6" hidden="1" x14ac:dyDescent="0.25">
      <c r="A544">
        <v>543</v>
      </c>
      <c r="B544" s="1">
        <v>45140</v>
      </c>
      <c r="F544" t="s">
        <v>35</v>
      </c>
    </row>
    <row r="545" spans="1:6" hidden="1" x14ac:dyDescent="0.25">
      <c r="A545">
        <v>544</v>
      </c>
      <c r="B545" s="1">
        <v>45140</v>
      </c>
      <c r="F545" t="s">
        <v>35</v>
      </c>
    </row>
    <row r="546" spans="1:6" hidden="1" x14ac:dyDescent="0.25">
      <c r="A546">
        <v>545</v>
      </c>
      <c r="B546" s="1">
        <v>45140</v>
      </c>
      <c r="F546" t="s">
        <v>35</v>
      </c>
    </row>
    <row r="547" spans="1:6" hidden="1" x14ac:dyDescent="0.25">
      <c r="A547">
        <v>546</v>
      </c>
      <c r="B547" s="1">
        <v>45140</v>
      </c>
      <c r="F547" t="s">
        <v>35</v>
      </c>
    </row>
    <row r="548" spans="1:6" hidden="1" x14ac:dyDescent="0.25">
      <c r="A548">
        <v>547</v>
      </c>
      <c r="B548" s="1">
        <v>45140</v>
      </c>
      <c r="F548" t="s">
        <v>35</v>
      </c>
    </row>
    <row r="549" spans="1:6" hidden="1" x14ac:dyDescent="0.25">
      <c r="A549">
        <v>548</v>
      </c>
      <c r="B549" s="1">
        <v>45140</v>
      </c>
      <c r="F549" t="s">
        <v>35</v>
      </c>
    </row>
    <row r="550" spans="1:6" hidden="1" x14ac:dyDescent="0.25">
      <c r="A550">
        <v>549</v>
      </c>
      <c r="B550" s="1">
        <v>45140</v>
      </c>
      <c r="F550" t="s">
        <v>35</v>
      </c>
    </row>
    <row r="551" spans="1:6" hidden="1" x14ac:dyDescent="0.25">
      <c r="A551">
        <v>550</v>
      </c>
      <c r="B551" s="1">
        <v>45140</v>
      </c>
      <c r="F551" t="s">
        <v>35</v>
      </c>
    </row>
    <row r="552" spans="1:6" hidden="1" x14ac:dyDescent="0.25">
      <c r="A552">
        <v>551</v>
      </c>
      <c r="B552" s="1">
        <v>45140</v>
      </c>
      <c r="F552" t="s">
        <v>35</v>
      </c>
    </row>
    <row r="553" spans="1:6" hidden="1" x14ac:dyDescent="0.25">
      <c r="A553">
        <v>552</v>
      </c>
      <c r="B553" s="1">
        <v>45140</v>
      </c>
      <c r="F553" t="s">
        <v>35</v>
      </c>
    </row>
    <row r="554" spans="1:6" hidden="1" x14ac:dyDescent="0.25">
      <c r="A554">
        <v>553</v>
      </c>
      <c r="B554" s="1">
        <v>45140</v>
      </c>
      <c r="F554" t="s">
        <v>35</v>
      </c>
    </row>
    <row r="555" spans="1:6" hidden="1" x14ac:dyDescent="0.25">
      <c r="A555">
        <v>554</v>
      </c>
      <c r="B555" s="1">
        <v>45140</v>
      </c>
      <c r="F555" t="s">
        <v>35</v>
      </c>
    </row>
    <row r="556" spans="1:6" hidden="1" x14ac:dyDescent="0.25">
      <c r="A556">
        <v>555</v>
      </c>
      <c r="B556" s="1">
        <v>45140</v>
      </c>
      <c r="F556" t="s">
        <v>35</v>
      </c>
    </row>
    <row r="557" spans="1:6" hidden="1" x14ac:dyDescent="0.25">
      <c r="A557">
        <v>556</v>
      </c>
      <c r="B557" s="1">
        <v>45140</v>
      </c>
      <c r="F557" t="s">
        <v>35</v>
      </c>
    </row>
    <row r="558" spans="1:6" hidden="1" x14ac:dyDescent="0.25">
      <c r="A558">
        <v>557</v>
      </c>
      <c r="B558" s="1">
        <v>45140</v>
      </c>
      <c r="F558" t="s">
        <v>35</v>
      </c>
    </row>
    <row r="559" spans="1:6" hidden="1" x14ac:dyDescent="0.25">
      <c r="A559">
        <v>558</v>
      </c>
      <c r="B559" s="1">
        <v>45140</v>
      </c>
      <c r="F559" t="s">
        <v>35</v>
      </c>
    </row>
    <row r="560" spans="1:6" hidden="1" x14ac:dyDescent="0.25">
      <c r="A560">
        <v>559</v>
      </c>
      <c r="B560" s="1">
        <v>45140</v>
      </c>
      <c r="F560" t="s">
        <v>35</v>
      </c>
    </row>
    <row r="561" spans="1:6" hidden="1" x14ac:dyDescent="0.25">
      <c r="A561">
        <v>560</v>
      </c>
      <c r="B561" s="1">
        <v>45140</v>
      </c>
      <c r="F561" t="s">
        <v>35</v>
      </c>
    </row>
    <row r="562" spans="1:6" hidden="1" x14ac:dyDescent="0.25">
      <c r="A562">
        <v>561</v>
      </c>
      <c r="B562" s="1">
        <v>45140</v>
      </c>
      <c r="F562" t="s">
        <v>35</v>
      </c>
    </row>
    <row r="563" spans="1:6" hidden="1" x14ac:dyDescent="0.25">
      <c r="A563">
        <v>562</v>
      </c>
      <c r="B563" s="1">
        <v>45140</v>
      </c>
      <c r="F563" t="s">
        <v>35</v>
      </c>
    </row>
    <row r="564" spans="1:6" hidden="1" x14ac:dyDescent="0.25">
      <c r="A564">
        <v>563</v>
      </c>
      <c r="B564" s="1">
        <v>45140</v>
      </c>
      <c r="F564" t="s">
        <v>35</v>
      </c>
    </row>
    <row r="565" spans="1:6" hidden="1" x14ac:dyDescent="0.25">
      <c r="A565">
        <v>564</v>
      </c>
      <c r="B565" s="1">
        <v>45140</v>
      </c>
      <c r="F565" t="s">
        <v>35</v>
      </c>
    </row>
    <row r="566" spans="1:6" hidden="1" x14ac:dyDescent="0.25">
      <c r="A566">
        <v>565</v>
      </c>
      <c r="B566" s="1">
        <v>45140</v>
      </c>
      <c r="F566" t="s">
        <v>35</v>
      </c>
    </row>
    <row r="567" spans="1:6" hidden="1" x14ac:dyDescent="0.25">
      <c r="A567">
        <v>566</v>
      </c>
      <c r="B567" s="1">
        <v>45140</v>
      </c>
      <c r="F567" t="s">
        <v>35</v>
      </c>
    </row>
    <row r="568" spans="1:6" hidden="1" x14ac:dyDescent="0.25">
      <c r="A568">
        <v>567</v>
      </c>
      <c r="B568" s="1">
        <v>45140</v>
      </c>
      <c r="F568" t="s">
        <v>35</v>
      </c>
    </row>
    <row r="569" spans="1:6" hidden="1" x14ac:dyDescent="0.25">
      <c r="A569">
        <v>568</v>
      </c>
      <c r="B569" s="1">
        <v>45140</v>
      </c>
      <c r="F569" t="s">
        <v>35</v>
      </c>
    </row>
    <row r="570" spans="1:6" hidden="1" x14ac:dyDescent="0.25">
      <c r="A570">
        <v>569</v>
      </c>
      <c r="B570" s="1">
        <v>45140</v>
      </c>
      <c r="F570" t="s">
        <v>35</v>
      </c>
    </row>
    <row r="571" spans="1:6" hidden="1" x14ac:dyDescent="0.25">
      <c r="A571">
        <v>570</v>
      </c>
      <c r="B571" s="1">
        <v>45140</v>
      </c>
      <c r="F571" t="s">
        <v>35</v>
      </c>
    </row>
    <row r="572" spans="1:6" hidden="1" x14ac:dyDescent="0.25">
      <c r="A572">
        <v>571</v>
      </c>
      <c r="B572" s="1">
        <v>45140</v>
      </c>
      <c r="F572" t="s">
        <v>35</v>
      </c>
    </row>
    <row r="573" spans="1:6" hidden="1" x14ac:dyDescent="0.25">
      <c r="A573">
        <v>572</v>
      </c>
      <c r="B573" s="1">
        <v>45140</v>
      </c>
      <c r="F573" t="s">
        <v>35</v>
      </c>
    </row>
    <row r="574" spans="1:6" hidden="1" x14ac:dyDescent="0.25">
      <c r="A574">
        <v>573</v>
      </c>
      <c r="B574" s="1">
        <v>45140</v>
      </c>
      <c r="F574" t="s">
        <v>35</v>
      </c>
    </row>
    <row r="575" spans="1:6" hidden="1" x14ac:dyDescent="0.25">
      <c r="A575">
        <v>574</v>
      </c>
      <c r="B575" s="1">
        <v>45140</v>
      </c>
      <c r="F575" t="s">
        <v>35</v>
      </c>
    </row>
    <row r="576" spans="1:6" hidden="1" x14ac:dyDescent="0.25">
      <c r="A576">
        <v>575</v>
      </c>
      <c r="B576" s="1">
        <v>45140</v>
      </c>
      <c r="F576" t="s">
        <v>35</v>
      </c>
    </row>
    <row r="577" spans="1:6" hidden="1" x14ac:dyDescent="0.25">
      <c r="A577">
        <v>576</v>
      </c>
      <c r="B577" s="1">
        <v>45140</v>
      </c>
      <c r="F577" t="s">
        <v>35</v>
      </c>
    </row>
    <row r="578" spans="1:6" hidden="1" x14ac:dyDescent="0.25">
      <c r="A578">
        <v>577</v>
      </c>
      <c r="B578" s="1">
        <v>45140</v>
      </c>
      <c r="F578" t="s">
        <v>35</v>
      </c>
    </row>
    <row r="579" spans="1:6" hidden="1" x14ac:dyDescent="0.25">
      <c r="A579">
        <v>578</v>
      </c>
      <c r="B579" s="1">
        <v>45140</v>
      </c>
      <c r="F579" t="s">
        <v>35</v>
      </c>
    </row>
    <row r="580" spans="1:6" hidden="1" x14ac:dyDescent="0.25">
      <c r="A580">
        <v>579</v>
      </c>
      <c r="B580" s="1">
        <v>45140</v>
      </c>
      <c r="F580" t="s">
        <v>35</v>
      </c>
    </row>
    <row r="581" spans="1:6" hidden="1" x14ac:dyDescent="0.25">
      <c r="A581">
        <v>580</v>
      </c>
      <c r="B581" s="1">
        <v>45140</v>
      </c>
      <c r="F581" t="s">
        <v>35</v>
      </c>
    </row>
    <row r="582" spans="1:6" hidden="1" x14ac:dyDescent="0.25">
      <c r="A582">
        <v>581</v>
      </c>
      <c r="B582" s="1">
        <v>45140</v>
      </c>
      <c r="F582" t="s">
        <v>35</v>
      </c>
    </row>
    <row r="583" spans="1:6" hidden="1" x14ac:dyDescent="0.25">
      <c r="A583">
        <v>582</v>
      </c>
      <c r="B583" s="1">
        <v>45140</v>
      </c>
      <c r="F583" t="s">
        <v>35</v>
      </c>
    </row>
    <row r="584" spans="1:6" hidden="1" x14ac:dyDescent="0.25">
      <c r="A584">
        <v>583</v>
      </c>
      <c r="B584" s="1">
        <v>45140</v>
      </c>
      <c r="F584" t="s">
        <v>35</v>
      </c>
    </row>
    <row r="585" spans="1:6" hidden="1" x14ac:dyDescent="0.25">
      <c r="A585">
        <v>584</v>
      </c>
      <c r="B585" s="1">
        <v>45140</v>
      </c>
      <c r="F585" t="s">
        <v>35</v>
      </c>
    </row>
    <row r="586" spans="1:6" hidden="1" x14ac:dyDescent="0.25">
      <c r="A586">
        <v>585</v>
      </c>
      <c r="B586" s="1">
        <v>45140</v>
      </c>
      <c r="F586" t="s">
        <v>35</v>
      </c>
    </row>
    <row r="587" spans="1:6" hidden="1" x14ac:dyDescent="0.25">
      <c r="A587">
        <v>586</v>
      </c>
      <c r="B587" s="1">
        <v>45140</v>
      </c>
      <c r="F587" t="s">
        <v>35</v>
      </c>
    </row>
    <row r="588" spans="1:6" hidden="1" x14ac:dyDescent="0.25">
      <c r="A588">
        <v>587</v>
      </c>
      <c r="B588" s="1">
        <v>45140</v>
      </c>
      <c r="F588" t="s">
        <v>35</v>
      </c>
    </row>
    <row r="589" spans="1:6" hidden="1" x14ac:dyDescent="0.25">
      <c r="A589">
        <v>588</v>
      </c>
      <c r="B589" s="1">
        <v>45140</v>
      </c>
      <c r="F589" t="s">
        <v>35</v>
      </c>
    </row>
    <row r="590" spans="1:6" hidden="1" x14ac:dyDescent="0.25">
      <c r="A590">
        <v>589</v>
      </c>
      <c r="B590" s="1">
        <v>45140</v>
      </c>
      <c r="F590" t="s">
        <v>35</v>
      </c>
    </row>
    <row r="591" spans="1:6" hidden="1" x14ac:dyDescent="0.25">
      <c r="A591">
        <v>590</v>
      </c>
      <c r="B591" s="1">
        <v>45140</v>
      </c>
      <c r="F591" t="s">
        <v>35</v>
      </c>
    </row>
    <row r="592" spans="1:6" hidden="1" x14ac:dyDescent="0.25">
      <c r="A592">
        <v>591</v>
      </c>
      <c r="B592" s="1">
        <v>45140</v>
      </c>
      <c r="F592" t="s">
        <v>35</v>
      </c>
    </row>
    <row r="593" spans="1:6" hidden="1" x14ac:dyDescent="0.25">
      <c r="A593">
        <v>592</v>
      </c>
      <c r="B593" s="1">
        <v>45140</v>
      </c>
      <c r="F593" t="s">
        <v>35</v>
      </c>
    </row>
    <row r="594" spans="1:6" hidden="1" x14ac:dyDescent="0.25">
      <c r="A594">
        <v>593</v>
      </c>
      <c r="B594" s="1">
        <v>45140</v>
      </c>
      <c r="F594" t="s">
        <v>35</v>
      </c>
    </row>
    <row r="595" spans="1:6" hidden="1" x14ac:dyDescent="0.25">
      <c r="A595">
        <v>594</v>
      </c>
      <c r="B595" s="1">
        <v>45140</v>
      </c>
      <c r="F595" t="s">
        <v>35</v>
      </c>
    </row>
    <row r="596" spans="1:6" hidden="1" x14ac:dyDescent="0.25">
      <c r="A596">
        <v>595</v>
      </c>
      <c r="B596" s="1">
        <v>45140</v>
      </c>
      <c r="F596" t="s">
        <v>35</v>
      </c>
    </row>
    <row r="597" spans="1:6" hidden="1" x14ac:dyDescent="0.25">
      <c r="A597">
        <v>596</v>
      </c>
      <c r="B597" s="1">
        <v>45140</v>
      </c>
      <c r="F597" t="s">
        <v>35</v>
      </c>
    </row>
    <row r="598" spans="1:6" hidden="1" x14ac:dyDescent="0.25">
      <c r="A598">
        <v>597</v>
      </c>
      <c r="B598" s="1">
        <v>45140</v>
      </c>
      <c r="F598" t="s">
        <v>35</v>
      </c>
    </row>
    <row r="599" spans="1:6" hidden="1" x14ac:dyDescent="0.25">
      <c r="A599">
        <v>598</v>
      </c>
      <c r="B599" s="1">
        <v>45140</v>
      </c>
      <c r="F599" t="s">
        <v>35</v>
      </c>
    </row>
    <row r="600" spans="1:6" hidden="1" x14ac:dyDescent="0.25">
      <c r="A600">
        <v>599</v>
      </c>
      <c r="B600" s="1">
        <v>45140</v>
      </c>
      <c r="F600" t="s">
        <v>35</v>
      </c>
    </row>
    <row r="601" spans="1:6" hidden="1" x14ac:dyDescent="0.25">
      <c r="A601">
        <v>600</v>
      </c>
      <c r="B601" s="1">
        <v>45140</v>
      </c>
      <c r="F601" t="s">
        <v>35</v>
      </c>
    </row>
    <row r="602" spans="1:6" hidden="1" x14ac:dyDescent="0.25">
      <c r="A602">
        <v>601</v>
      </c>
      <c r="B602" s="1">
        <v>45140</v>
      </c>
      <c r="F602" t="s">
        <v>35</v>
      </c>
    </row>
    <row r="603" spans="1:6" hidden="1" x14ac:dyDescent="0.25">
      <c r="A603">
        <v>602</v>
      </c>
      <c r="B603" s="1">
        <v>45140</v>
      </c>
      <c r="F603" t="s">
        <v>35</v>
      </c>
    </row>
    <row r="604" spans="1:6" hidden="1" x14ac:dyDescent="0.25">
      <c r="A604">
        <v>603</v>
      </c>
      <c r="B604" s="1">
        <v>45140</v>
      </c>
      <c r="F604" t="s">
        <v>35</v>
      </c>
    </row>
    <row r="605" spans="1:6" hidden="1" x14ac:dyDescent="0.25">
      <c r="A605">
        <v>604</v>
      </c>
      <c r="B605" s="1">
        <v>45140</v>
      </c>
      <c r="F605" t="s">
        <v>35</v>
      </c>
    </row>
    <row r="606" spans="1:6" hidden="1" x14ac:dyDescent="0.25">
      <c r="A606">
        <v>605</v>
      </c>
      <c r="B606" s="1">
        <v>45140</v>
      </c>
      <c r="F606" t="s">
        <v>35</v>
      </c>
    </row>
    <row r="607" spans="1:6" hidden="1" x14ac:dyDescent="0.25">
      <c r="A607">
        <v>606</v>
      </c>
      <c r="B607" s="1">
        <v>45140</v>
      </c>
      <c r="F607" t="s">
        <v>35</v>
      </c>
    </row>
    <row r="608" spans="1:6" hidden="1" x14ac:dyDescent="0.25">
      <c r="A608">
        <v>607</v>
      </c>
      <c r="B608" s="1">
        <v>45140</v>
      </c>
      <c r="F608" t="s">
        <v>35</v>
      </c>
    </row>
    <row r="609" spans="1:6" hidden="1" x14ac:dyDescent="0.25">
      <c r="A609">
        <v>608</v>
      </c>
      <c r="B609" s="1">
        <v>45140</v>
      </c>
      <c r="F609" t="s">
        <v>35</v>
      </c>
    </row>
    <row r="610" spans="1:6" hidden="1" x14ac:dyDescent="0.25">
      <c r="A610">
        <v>609</v>
      </c>
      <c r="B610" s="1">
        <v>45140</v>
      </c>
      <c r="F610" t="s">
        <v>35</v>
      </c>
    </row>
    <row r="611" spans="1:6" hidden="1" x14ac:dyDescent="0.25">
      <c r="A611">
        <v>610</v>
      </c>
      <c r="B611" s="1">
        <v>45140</v>
      </c>
      <c r="F611" t="s">
        <v>35</v>
      </c>
    </row>
    <row r="612" spans="1:6" hidden="1" x14ac:dyDescent="0.25">
      <c r="A612">
        <v>611</v>
      </c>
      <c r="B612" s="1">
        <v>45140</v>
      </c>
      <c r="F612" t="s">
        <v>35</v>
      </c>
    </row>
    <row r="613" spans="1:6" hidden="1" x14ac:dyDescent="0.25">
      <c r="A613">
        <v>612</v>
      </c>
      <c r="B613" s="1">
        <v>45140</v>
      </c>
      <c r="F613" t="s">
        <v>35</v>
      </c>
    </row>
    <row r="614" spans="1:6" hidden="1" x14ac:dyDescent="0.25">
      <c r="A614">
        <v>613</v>
      </c>
      <c r="B614" s="1">
        <v>45140</v>
      </c>
      <c r="F614" t="s">
        <v>35</v>
      </c>
    </row>
    <row r="615" spans="1:6" hidden="1" x14ac:dyDescent="0.25">
      <c r="A615">
        <v>614</v>
      </c>
      <c r="B615" s="1">
        <v>45140</v>
      </c>
      <c r="F615" t="s">
        <v>35</v>
      </c>
    </row>
    <row r="616" spans="1:6" hidden="1" x14ac:dyDescent="0.25">
      <c r="A616">
        <v>615</v>
      </c>
      <c r="B616" s="1">
        <v>45140</v>
      </c>
      <c r="F616" t="s">
        <v>35</v>
      </c>
    </row>
    <row r="617" spans="1:6" hidden="1" x14ac:dyDescent="0.25">
      <c r="A617">
        <v>616</v>
      </c>
      <c r="B617" s="1">
        <v>45140</v>
      </c>
      <c r="F617" t="s">
        <v>35</v>
      </c>
    </row>
    <row r="618" spans="1:6" hidden="1" x14ac:dyDescent="0.25">
      <c r="A618">
        <v>617</v>
      </c>
      <c r="B618" s="1">
        <v>45140</v>
      </c>
      <c r="F618" t="s">
        <v>35</v>
      </c>
    </row>
    <row r="619" spans="1:6" hidden="1" x14ac:dyDescent="0.25">
      <c r="A619">
        <v>618</v>
      </c>
      <c r="B619" s="1">
        <v>45140</v>
      </c>
      <c r="F619" t="s">
        <v>35</v>
      </c>
    </row>
    <row r="620" spans="1:6" hidden="1" x14ac:dyDescent="0.25">
      <c r="A620">
        <v>619</v>
      </c>
      <c r="B620" s="1">
        <v>45140</v>
      </c>
      <c r="F620" t="s">
        <v>35</v>
      </c>
    </row>
    <row r="621" spans="1:6" hidden="1" x14ac:dyDescent="0.25">
      <c r="A621">
        <v>620</v>
      </c>
      <c r="B621" s="1">
        <v>45140</v>
      </c>
      <c r="F621" t="s">
        <v>35</v>
      </c>
    </row>
    <row r="622" spans="1:6" hidden="1" x14ac:dyDescent="0.25">
      <c r="A622">
        <v>621</v>
      </c>
      <c r="B622" s="1">
        <v>45140</v>
      </c>
      <c r="F622" t="s">
        <v>35</v>
      </c>
    </row>
    <row r="623" spans="1:6" hidden="1" x14ac:dyDescent="0.25">
      <c r="A623">
        <v>622</v>
      </c>
      <c r="B623" s="1">
        <v>45140</v>
      </c>
      <c r="F623" t="s">
        <v>35</v>
      </c>
    </row>
    <row r="624" spans="1:6" hidden="1" x14ac:dyDescent="0.25">
      <c r="A624">
        <v>623</v>
      </c>
      <c r="B624" s="1">
        <v>45140</v>
      </c>
      <c r="F624" t="s">
        <v>35</v>
      </c>
    </row>
    <row r="625" spans="1:6" hidden="1" x14ac:dyDescent="0.25">
      <c r="A625">
        <v>624</v>
      </c>
      <c r="B625" s="1">
        <v>45140</v>
      </c>
      <c r="F625" t="s">
        <v>35</v>
      </c>
    </row>
    <row r="626" spans="1:6" hidden="1" x14ac:dyDescent="0.25">
      <c r="A626">
        <v>625</v>
      </c>
      <c r="B626" s="1">
        <v>45140</v>
      </c>
      <c r="F626" t="s">
        <v>35</v>
      </c>
    </row>
    <row r="627" spans="1:6" hidden="1" x14ac:dyDescent="0.25">
      <c r="A627">
        <v>626</v>
      </c>
      <c r="B627" s="1">
        <v>45140</v>
      </c>
      <c r="F627" t="s">
        <v>35</v>
      </c>
    </row>
    <row r="628" spans="1:6" hidden="1" x14ac:dyDescent="0.25">
      <c r="A628">
        <v>627</v>
      </c>
      <c r="B628" s="1">
        <v>45140</v>
      </c>
      <c r="F628" t="s">
        <v>35</v>
      </c>
    </row>
    <row r="629" spans="1:6" hidden="1" x14ac:dyDescent="0.25">
      <c r="A629">
        <v>628</v>
      </c>
      <c r="B629" s="1">
        <v>45140</v>
      </c>
      <c r="F629" t="s">
        <v>35</v>
      </c>
    </row>
    <row r="630" spans="1:6" hidden="1" x14ac:dyDescent="0.25">
      <c r="A630">
        <v>629</v>
      </c>
      <c r="B630" s="1">
        <v>45140</v>
      </c>
      <c r="F630" t="s">
        <v>35</v>
      </c>
    </row>
    <row r="631" spans="1:6" hidden="1" x14ac:dyDescent="0.25">
      <c r="A631">
        <v>630</v>
      </c>
      <c r="B631" s="1">
        <v>45140</v>
      </c>
      <c r="F631" t="s">
        <v>35</v>
      </c>
    </row>
    <row r="632" spans="1:6" hidden="1" x14ac:dyDescent="0.25">
      <c r="A632">
        <v>631</v>
      </c>
      <c r="B632" s="1">
        <v>45140</v>
      </c>
      <c r="F632" t="s">
        <v>35</v>
      </c>
    </row>
    <row r="633" spans="1:6" hidden="1" x14ac:dyDescent="0.25">
      <c r="A633">
        <v>632</v>
      </c>
      <c r="B633" s="1">
        <v>45140</v>
      </c>
      <c r="F633" t="s">
        <v>35</v>
      </c>
    </row>
    <row r="634" spans="1:6" hidden="1" x14ac:dyDescent="0.25">
      <c r="A634">
        <v>633</v>
      </c>
      <c r="B634" s="1">
        <v>45140</v>
      </c>
      <c r="F634" t="s">
        <v>35</v>
      </c>
    </row>
    <row r="635" spans="1:6" hidden="1" x14ac:dyDescent="0.25">
      <c r="A635">
        <v>634</v>
      </c>
      <c r="B635" s="1">
        <v>45140</v>
      </c>
      <c r="F635" t="s">
        <v>35</v>
      </c>
    </row>
    <row r="636" spans="1:6" hidden="1" x14ac:dyDescent="0.25">
      <c r="A636">
        <v>635</v>
      </c>
      <c r="B636" s="1">
        <v>45140</v>
      </c>
      <c r="F636" t="s">
        <v>35</v>
      </c>
    </row>
    <row r="637" spans="1:6" hidden="1" x14ac:dyDescent="0.25">
      <c r="A637">
        <v>636</v>
      </c>
      <c r="B637" s="1">
        <v>45140</v>
      </c>
      <c r="F637" t="s">
        <v>35</v>
      </c>
    </row>
    <row r="638" spans="1:6" hidden="1" x14ac:dyDescent="0.25">
      <c r="A638">
        <v>637</v>
      </c>
      <c r="B638" s="1">
        <v>45140</v>
      </c>
      <c r="F638" t="s">
        <v>35</v>
      </c>
    </row>
    <row r="639" spans="1:6" hidden="1" x14ac:dyDescent="0.25">
      <c r="A639">
        <v>638</v>
      </c>
      <c r="B639" s="1">
        <v>45140</v>
      </c>
      <c r="F639" t="s">
        <v>35</v>
      </c>
    </row>
    <row r="640" spans="1:6" hidden="1" x14ac:dyDescent="0.25">
      <c r="A640">
        <v>639</v>
      </c>
      <c r="B640" s="1">
        <v>45140</v>
      </c>
      <c r="F640" t="s">
        <v>35</v>
      </c>
    </row>
    <row r="641" spans="1:6" hidden="1" x14ac:dyDescent="0.25">
      <c r="A641">
        <v>640</v>
      </c>
      <c r="B641" s="1">
        <v>45140</v>
      </c>
      <c r="F641" t="s">
        <v>35</v>
      </c>
    </row>
    <row r="642" spans="1:6" hidden="1" x14ac:dyDescent="0.25">
      <c r="A642">
        <v>641</v>
      </c>
      <c r="B642" s="1">
        <v>45140</v>
      </c>
      <c r="F642" t="s">
        <v>35</v>
      </c>
    </row>
    <row r="643" spans="1:6" hidden="1" x14ac:dyDescent="0.25">
      <c r="A643">
        <v>642</v>
      </c>
      <c r="B643" s="1">
        <v>45140</v>
      </c>
      <c r="F643" t="s">
        <v>35</v>
      </c>
    </row>
    <row r="644" spans="1:6" hidden="1" x14ac:dyDescent="0.25">
      <c r="A644">
        <v>643</v>
      </c>
      <c r="B644" s="1">
        <v>45140</v>
      </c>
      <c r="F644" t="s">
        <v>35</v>
      </c>
    </row>
    <row r="645" spans="1:6" hidden="1" x14ac:dyDescent="0.25">
      <c r="A645">
        <v>644</v>
      </c>
      <c r="B645" s="1">
        <v>45140</v>
      </c>
      <c r="F645" t="s">
        <v>35</v>
      </c>
    </row>
    <row r="646" spans="1:6" hidden="1" x14ac:dyDescent="0.25">
      <c r="A646">
        <v>645</v>
      </c>
      <c r="B646" s="1">
        <v>45140</v>
      </c>
      <c r="F646" t="s">
        <v>35</v>
      </c>
    </row>
    <row r="647" spans="1:6" hidden="1" x14ac:dyDescent="0.25">
      <c r="A647">
        <v>646</v>
      </c>
      <c r="B647" s="1">
        <v>45140</v>
      </c>
      <c r="F647" t="s">
        <v>35</v>
      </c>
    </row>
    <row r="648" spans="1:6" hidden="1" x14ac:dyDescent="0.25">
      <c r="A648">
        <v>647</v>
      </c>
      <c r="B648" s="1">
        <v>45140</v>
      </c>
      <c r="F648" t="s">
        <v>35</v>
      </c>
    </row>
    <row r="649" spans="1:6" hidden="1" x14ac:dyDescent="0.25">
      <c r="A649">
        <v>648</v>
      </c>
      <c r="B649" s="1">
        <v>45140</v>
      </c>
      <c r="F649" t="s">
        <v>35</v>
      </c>
    </row>
    <row r="650" spans="1:6" hidden="1" x14ac:dyDescent="0.25">
      <c r="A650">
        <v>649</v>
      </c>
      <c r="B650" s="1">
        <v>45141</v>
      </c>
      <c r="F650" t="s">
        <v>35</v>
      </c>
    </row>
    <row r="651" spans="1:6" hidden="1" x14ac:dyDescent="0.25">
      <c r="A651">
        <v>650</v>
      </c>
      <c r="B651" s="1">
        <v>45141</v>
      </c>
      <c r="F651" t="s">
        <v>35</v>
      </c>
    </row>
    <row r="652" spans="1:6" hidden="1" x14ac:dyDescent="0.25">
      <c r="A652">
        <v>651</v>
      </c>
      <c r="B652" s="1">
        <v>45141</v>
      </c>
      <c r="F652" t="s">
        <v>35</v>
      </c>
    </row>
    <row r="653" spans="1:6" hidden="1" x14ac:dyDescent="0.25">
      <c r="A653">
        <v>652</v>
      </c>
      <c r="B653" s="1">
        <v>45141</v>
      </c>
      <c r="F653" t="s">
        <v>35</v>
      </c>
    </row>
    <row r="654" spans="1:6" hidden="1" x14ac:dyDescent="0.25">
      <c r="A654">
        <v>653</v>
      </c>
      <c r="B654" s="1">
        <v>45141</v>
      </c>
      <c r="F654" t="s">
        <v>35</v>
      </c>
    </row>
    <row r="655" spans="1:6" hidden="1" x14ac:dyDescent="0.25">
      <c r="A655">
        <v>654</v>
      </c>
      <c r="B655" s="1">
        <v>45141</v>
      </c>
      <c r="F655" t="s">
        <v>35</v>
      </c>
    </row>
    <row r="656" spans="1:6" hidden="1" x14ac:dyDescent="0.25">
      <c r="A656">
        <v>655</v>
      </c>
      <c r="B656" s="1">
        <v>45141</v>
      </c>
      <c r="F656" t="s">
        <v>35</v>
      </c>
    </row>
    <row r="657" spans="1:6" hidden="1" x14ac:dyDescent="0.25">
      <c r="A657">
        <v>656</v>
      </c>
      <c r="B657" s="1">
        <v>45141</v>
      </c>
      <c r="F657" t="s">
        <v>35</v>
      </c>
    </row>
    <row r="658" spans="1:6" hidden="1" x14ac:dyDescent="0.25">
      <c r="A658">
        <v>657</v>
      </c>
      <c r="B658" s="1">
        <v>45141</v>
      </c>
      <c r="F658" t="s">
        <v>35</v>
      </c>
    </row>
    <row r="659" spans="1:6" hidden="1" x14ac:dyDescent="0.25">
      <c r="A659">
        <v>658</v>
      </c>
      <c r="B659" s="1">
        <v>45141</v>
      </c>
      <c r="F659" t="s">
        <v>35</v>
      </c>
    </row>
    <row r="660" spans="1:6" hidden="1" x14ac:dyDescent="0.25">
      <c r="A660">
        <v>659</v>
      </c>
      <c r="B660" s="1">
        <v>45141</v>
      </c>
      <c r="F660" t="s">
        <v>35</v>
      </c>
    </row>
    <row r="661" spans="1:6" hidden="1" x14ac:dyDescent="0.25">
      <c r="A661">
        <v>660</v>
      </c>
      <c r="B661" s="1">
        <v>45141</v>
      </c>
      <c r="F661" t="s">
        <v>35</v>
      </c>
    </row>
    <row r="662" spans="1:6" hidden="1" x14ac:dyDescent="0.25">
      <c r="A662">
        <v>661</v>
      </c>
      <c r="B662" s="1">
        <v>45141</v>
      </c>
      <c r="F662" t="s">
        <v>35</v>
      </c>
    </row>
    <row r="663" spans="1:6" hidden="1" x14ac:dyDescent="0.25">
      <c r="A663">
        <v>662</v>
      </c>
      <c r="B663" s="1">
        <v>45141</v>
      </c>
      <c r="F663" t="s">
        <v>35</v>
      </c>
    </row>
    <row r="664" spans="1:6" hidden="1" x14ac:dyDescent="0.25">
      <c r="A664">
        <v>663</v>
      </c>
      <c r="B664" s="1">
        <v>45141</v>
      </c>
      <c r="F664" t="s">
        <v>35</v>
      </c>
    </row>
    <row r="665" spans="1:6" hidden="1" x14ac:dyDescent="0.25">
      <c r="A665">
        <v>664</v>
      </c>
      <c r="B665" s="1">
        <v>45141</v>
      </c>
      <c r="F665" t="s">
        <v>35</v>
      </c>
    </row>
    <row r="666" spans="1:6" hidden="1" x14ac:dyDescent="0.25">
      <c r="A666">
        <v>665</v>
      </c>
      <c r="B666" s="1">
        <v>45141</v>
      </c>
      <c r="F666" t="s">
        <v>35</v>
      </c>
    </row>
    <row r="667" spans="1:6" hidden="1" x14ac:dyDescent="0.25">
      <c r="A667">
        <v>666</v>
      </c>
      <c r="B667" s="1">
        <v>45141</v>
      </c>
      <c r="F667" t="s">
        <v>35</v>
      </c>
    </row>
    <row r="668" spans="1:6" hidden="1" x14ac:dyDescent="0.25">
      <c r="A668">
        <v>667</v>
      </c>
      <c r="B668" s="1">
        <v>45141</v>
      </c>
      <c r="F668" t="s">
        <v>35</v>
      </c>
    </row>
    <row r="669" spans="1:6" hidden="1" x14ac:dyDescent="0.25">
      <c r="A669">
        <v>668</v>
      </c>
      <c r="B669" s="1">
        <v>45141</v>
      </c>
      <c r="F669" t="s">
        <v>35</v>
      </c>
    </row>
    <row r="670" spans="1:6" hidden="1" x14ac:dyDescent="0.25">
      <c r="A670">
        <v>669</v>
      </c>
      <c r="B670" s="1">
        <v>45141</v>
      </c>
      <c r="F670" t="s">
        <v>35</v>
      </c>
    </row>
    <row r="671" spans="1:6" hidden="1" x14ac:dyDescent="0.25">
      <c r="A671">
        <v>670</v>
      </c>
      <c r="B671" s="1">
        <v>45141</v>
      </c>
      <c r="F671" t="s">
        <v>35</v>
      </c>
    </row>
    <row r="672" spans="1:6" hidden="1" x14ac:dyDescent="0.25">
      <c r="A672">
        <v>671</v>
      </c>
      <c r="B672" s="1">
        <v>45141</v>
      </c>
      <c r="F672" t="s">
        <v>35</v>
      </c>
    </row>
    <row r="673" spans="1:6" hidden="1" x14ac:dyDescent="0.25">
      <c r="A673">
        <v>672</v>
      </c>
      <c r="B673" s="1">
        <v>45141</v>
      </c>
      <c r="F673" t="s">
        <v>35</v>
      </c>
    </row>
    <row r="674" spans="1:6" hidden="1" x14ac:dyDescent="0.25">
      <c r="A674">
        <v>673</v>
      </c>
      <c r="B674" s="1">
        <v>45141</v>
      </c>
      <c r="F674" t="s">
        <v>35</v>
      </c>
    </row>
    <row r="675" spans="1:6" hidden="1" x14ac:dyDescent="0.25">
      <c r="A675">
        <v>674</v>
      </c>
      <c r="B675" s="1">
        <v>45141</v>
      </c>
      <c r="F675" t="s">
        <v>35</v>
      </c>
    </row>
    <row r="676" spans="1:6" hidden="1" x14ac:dyDescent="0.25">
      <c r="A676">
        <v>675</v>
      </c>
      <c r="B676" s="1">
        <v>45141</v>
      </c>
      <c r="F676" t="s">
        <v>35</v>
      </c>
    </row>
    <row r="677" spans="1:6" hidden="1" x14ac:dyDescent="0.25">
      <c r="A677">
        <v>676</v>
      </c>
      <c r="B677" s="1">
        <v>45141</v>
      </c>
      <c r="F677" t="s">
        <v>35</v>
      </c>
    </row>
    <row r="678" spans="1:6" hidden="1" x14ac:dyDescent="0.25">
      <c r="A678">
        <v>677</v>
      </c>
      <c r="B678" s="1">
        <v>45141</v>
      </c>
      <c r="F678" t="s">
        <v>35</v>
      </c>
    </row>
    <row r="679" spans="1:6" hidden="1" x14ac:dyDescent="0.25">
      <c r="A679">
        <v>678</v>
      </c>
      <c r="B679" s="1">
        <v>45141</v>
      </c>
      <c r="F679" t="s">
        <v>35</v>
      </c>
    </row>
    <row r="680" spans="1:6" hidden="1" x14ac:dyDescent="0.25">
      <c r="A680">
        <v>679</v>
      </c>
      <c r="B680" s="1">
        <v>45141</v>
      </c>
      <c r="F680" t="s">
        <v>35</v>
      </c>
    </row>
    <row r="681" spans="1:6" hidden="1" x14ac:dyDescent="0.25">
      <c r="A681">
        <v>680</v>
      </c>
      <c r="B681" s="1">
        <v>45141</v>
      </c>
      <c r="F681" t="s">
        <v>35</v>
      </c>
    </row>
    <row r="682" spans="1:6" hidden="1" x14ac:dyDescent="0.25">
      <c r="A682">
        <v>681</v>
      </c>
      <c r="B682" s="1">
        <v>45141</v>
      </c>
      <c r="F682" t="s">
        <v>35</v>
      </c>
    </row>
    <row r="683" spans="1:6" hidden="1" x14ac:dyDescent="0.25">
      <c r="A683">
        <v>682</v>
      </c>
      <c r="B683" s="1">
        <v>45141</v>
      </c>
      <c r="F683" t="s">
        <v>35</v>
      </c>
    </row>
    <row r="684" spans="1:6" hidden="1" x14ac:dyDescent="0.25">
      <c r="A684">
        <v>683</v>
      </c>
      <c r="B684" s="1">
        <v>45141</v>
      </c>
      <c r="F684" t="s">
        <v>35</v>
      </c>
    </row>
    <row r="685" spans="1:6" hidden="1" x14ac:dyDescent="0.25">
      <c r="A685">
        <v>684</v>
      </c>
      <c r="B685" s="1">
        <v>45141</v>
      </c>
      <c r="F685" t="s">
        <v>35</v>
      </c>
    </row>
    <row r="686" spans="1:6" hidden="1" x14ac:dyDescent="0.25">
      <c r="A686">
        <v>685</v>
      </c>
      <c r="B686" s="1">
        <v>45141</v>
      </c>
      <c r="F686" t="s">
        <v>35</v>
      </c>
    </row>
    <row r="687" spans="1:6" hidden="1" x14ac:dyDescent="0.25">
      <c r="A687">
        <v>686</v>
      </c>
      <c r="B687" s="1">
        <v>45141</v>
      </c>
      <c r="F687" t="s">
        <v>35</v>
      </c>
    </row>
    <row r="688" spans="1:6" hidden="1" x14ac:dyDescent="0.25">
      <c r="A688">
        <v>687</v>
      </c>
      <c r="B688" s="1">
        <v>45141</v>
      </c>
      <c r="F688" t="s">
        <v>35</v>
      </c>
    </row>
    <row r="689" spans="1:6" hidden="1" x14ac:dyDescent="0.25">
      <c r="A689">
        <v>688</v>
      </c>
      <c r="B689" s="1">
        <v>45141</v>
      </c>
      <c r="F689" t="s">
        <v>35</v>
      </c>
    </row>
    <row r="690" spans="1:6" hidden="1" x14ac:dyDescent="0.25">
      <c r="A690">
        <v>689</v>
      </c>
      <c r="B690" s="1">
        <v>45141</v>
      </c>
      <c r="F690" t="s">
        <v>35</v>
      </c>
    </row>
    <row r="691" spans="1:6" hidden="1" x14ac:dyDescent="0.25">
      <c r="A691">
        <v>690</v>
      </c>
      <c r="B691" s="1">
        <v>45141</v>
      </c>
      <c r="F691" t="s">
        <v>35</v>
      </c>
    </row>
    <row r="692" spans="1:6" hidden="1" x14ac:dyDescent="0.25">
      <c r="A692">
        <v>691</v>
      </c>
      <c r="B692" s="1">
        <v>45141</v>
      </c>
      <c r="F692" t="s">
        <v>35</v>
      </c>
    </row>
    <row r="693" spans="1:6" hidden="1" x14ac:dyDescent="0.25">
      <c r="A693">
        <v>692</v>
      </c>
      <c r="B693" s="1">
        <v>45141</v>
      </c>
      <c r="F693" t="s">
        <v>35</v>
      </c>
    </row>
    <row r="694" spans="1:6" hidden="1" x14ac:dyDescent="0.25">
      <c r="A694">
        <v>693</v>
      </c>
      <c r="B694" s="1">
        <v>45141</v>
      </c>
      <c r="F694" t="s">
        <v>35</v>
      </c>
    </row>
    <row r="695" spans="1:6" hidden="1" x14ac:dyDescent="0.25">
      <c r="A695">
        <v>694</v>
      </c>
      <c r="B695" s="1">
        <v>45141</v>
      </c>
      <c r="F695" t="s">
        <v>35</v>
      </c>
    </row>
    <row r="696" spans="1:6" hidden="1" x14ac:dyDescent="0.25">
      <c r="A696">
        <v>695</v>
      </c>
      <c r="B696" s="1">
        <v>45141</v>
      </c>
      <c r="F696" t="s">
        <v>35</v>
      </c>
    </row>
    <row r="697" spans="1:6" hidden="1" x14ac:dyDescent="0.25">
      <c r="A697">
        <v>696</v>
      </c>
      <c r="B697" s="1">
        <v>45141</v>
      </c>
      <c r="F697" t="s">
        <v>35</v>
      </c>
    </row>
    <row r="698" spans="1:6" hidden="1" x14ac:dyDescent="0.25">
      <c r="A698">
        <v>697</v>
      </c>
      <c r="B698" s="1">
        <v>45141</v>
      </c>
      <c r="F698" t="s">
        <v>35</v>
      </c>
    </row>
    <row r="699" spans="1:6" hidden="1" x14ac:dyDescent="0.25">
      <c r="A699">
        <v>698</v>
      </c>
      <c r="B699" s="1">
        <v>45141</v>
      </c>
      <c r="F699" t="s">
        <v>35</v>
      </c>
    </row>
    <row r="700" spans="1:6" hidden="1" x14ac:dyDescent="0.25">
      <c r="A700">
        <v>699</v>
      </c>
      <c r="B700" s="1">
        <v>45141</v>
      </c>
      <c r="F700" t="s">
        <v>35</v>
      </c>
    </row>
    <row r="701" spans="1:6" hidden="1" x14ac:dyDescent="0.25">
      <c r="A701">
        <v>700</v>
      </c>
      <c r="B701" s="1">
        <v>45141</v>
      </c>
      <c r="F701" t="s">
        <v>35</v>
      </c>
    </row>
    <row r="702" spans="1:6" hidden="1" x14ac:dyDescent="0.25">
      <c r="A702">
        <v>701</v>
      </c>
      <c r="B702" s="1">
        <v>45141</v>
      </c>
      <c r="F702" t="s">
        <v>35</v>
      </c>
    </row>
    <row r="703" spans="1:6" hidden="1" x14ac:dyDescent="0.25">
      <c r="A703">
        <v>702</v>
      </c>
      <c r="B703" s="1">
        <v>45141</v>
      </c>
      <c r="F703" t="s">
        <v>35</v>
      </c>
    </row>
    <row r="704" spans="1:6" hidden="1" x14ac:dyDescent="0.25">
      <c r="A704">
        <v>703</v>
      </c>
      <c r="B704" s="1">
        <v>45141</v>
      </c>
      <c r="F704" t="s">
        <v>35</v>
      </c>
    </row>
    <row r="705" spans="1:6" hidden="1" x14ac:dyDescent="0.25">
      <c r="A705">
        <v>704</v>
      </c>
      <c r="B705" s="1">
        <v>45141</v>
      </c>
      <c r="F705" t="s">
        <v>35</v>
      </c>
    </row>
    <row r="706" spans="1:6" hidden="1" x14ac:dyDescent="0.25">
      <c r="A706">
        <v>705</v>
      </c>
      <c r="B706" s="1">
        <v>45141</v>
      </c>
      <c r="F706" t="s">
        <v>35</v>
      </c>
    </row>
    <row r="707" spans="1:6" hidden="1" x14ac:dyDescent="0.25">
      <c r="A707">
        <v>706</v>
      </c>
      <c r="B707" s="1">
        <v>45141</v>
      </c>
      <c r="F707" t="s">
        <v>35</v>
      </c>
    </row>
    <row r="708" spans="1:6" hidden="1" x14ac:dyDescent="0.25">
      <c r="A708">
        <v>707</v>
      </c>
      <c r="B708" s="1">
        <v>45141</v>
      </c>
      <c r="F708" t="s">
        <v>35</v>
      </c>
    </row>
    <row r="709" spans="1:6" hidden="1" x14ac:dyDescent="0.25">
      <c r="A709">
        <v>708</v>
      </c>
      <c r="B709" s="1">
        <v>45141</v>
      </c>
      <c r="F709" t="s">
        <v>35</v>
      </c>
    </row>
    <row r="710" spans="1:6" hidden="1" x14ac:dyDescent="0.25">
      <c r="A710">
        <v>709</v>
      </c>
      <c r="B710" s="1">
        <v>45141</v>
      </c>
      <c r="F710" t="s">
        <v>35</v>
      </c>
    </row>
    <row r="711" spans="1:6" hidden="1" x14ac:dyDescent="0.25">
      <c r="A711">
        <v>710</v>
      </c>
      <c r="B711" s="1">
        <v>45141</v>
      </c>
      <c r="F711" t="s">
        <v>35</v>
      </c>
    </row>
    <row r="712" spans="1:6" hidden="1" x14ac:dyDescent="0.25">
      <c r="A712">
        <v>711</v>
      </c>
      <c r="B712" s="1">
        <v>45141</v>
      </c>
      <c r="F712" t="s">
        <v>35</v>
      </c>
    </row>
    <row r="713" spans="1:6" hidden="1" x14ac:dyDescent="0.25">
      <c r="A713">
        <v>712</v>
      </c>
      <c r="B713" s="1">
        <v>45141</v>
      </c>
      <c r="F713" t="s">
        <v>35</v>
      </c>
    </row>
    <row r="714" spans="1:6" hidden="1" x14ac:dyDescent="0.25">
      <c r="A714">
        <v>713</v>
      </c>
      <c r="B714" s="1">
        <v>45141</v>
      </c>
      <c r="F714" t="s">
        <v>35</v>
      </c>
    </row>
    <row r="715" spans="1:6" hidden="1" x14ac:dyDescent="0.25">
      <c r="A715">
        <v>714</v>
      </c>
      <c r="B715" s="1">
        <v>45141</v>
      </c>
      <c r="F715" t="s">
        <v>35</v>
      </c>
    </row>
    <row r="716" spans="1:6" hidden="1" x14ac:dyDescent="0.25">
      <c r="A716">
        <v>715</v>
      </c>
      <c r="B716" s="1">
        <v>45141</v>
      </c>
      <c r="F716" t="s">
        <v>35</v>
      </c>
    </row>
    <row r="717" spans="1:6" hidden="1" x14ac:dyDescent="0.25">
      <c r="A717">
        <v>716</v>
      </c>
      <c r="B717" s="1">
        <v>45141</v>
      </c>
      <c r="F717" t="s">
        <v>35</v>
      </c>
    </row>
    <row r="718" spans="1:6" hidden="1" x14ac:dyDescent="0.25">
      <c r="A718">
        <v>717</v>
      </c>
      <c r="B718" s="1">
        <v>45141</v>
      </c>
      <c r="F718" t="s">
        <v>35</v>
      </c>
    </row>
    <row r="719" spans="1:6" hidden="1" x14ac:dyDescent="0.25">
      <c r="A719">
        <v>718</v>
      </c>
      <c r="B719" s="1">
        <v>45141</v>
      </c>
      <c r="F719" t="s">
        <v>35</v>
      </c>
    </row>
    <row r="720" spans="1:6" hidden="1" x14ac:dyDescent="0.25">
      <c r="A720">
        <v>719</v>
      </c>
      <c r="B720" s="1">
        <v>45141</v>
      </c>
      <c r="F720" t="s">
        <v>35</v>
      </c>
    </row>
    <row r="721" spans="1:6" hidden="1" x14ac:dyDescent="0.25">
      <c r="A721">
        <v>720</v>
      </c>
      <c r="B721" s="1">
        <v>45141</v>
      </c>
      <c r="F721" t="s">
        <v>35</v>
      </c>
    </row>
    <row r="722" spans="1:6" hidden="1" x14ac:dyDescent="0.25">
      <c r="A722">
        <v>721</v>
      </c>
      <c r="B722" s="1">
        <v>45141</v>
      </c>
      <c r="F722" t="s">
        <v>35</v>
      </c>
    </row>
    <row r="723" spans="1:6" hidden="1" x14ac:dyDescent="0.25">
      <c r="A723">
        <v>722</v>
      </c>
      <c r="B723" s="1">
        <v>45141</v>
      </c>
      <c r="F723" t="s">
        <v>35</v>
      </c>
    </row>
    <row r="724" spans="1:6" hidden="1" x14ac:dyDescent="0.25">
      <c r="A724">
        <v>723</v>
      </c>
      <c r="B724" s="1">
        <v>45141</v>
      </c>
      <c r="F724" t="s">
        <v>35</v>
      </c>
    </row>
    <row r="725" spans="1:6" hidden="1" x14ac:dyDescent="0.25">
      <c r="A725">
        <v>724</v>
      </c>
      <c r="B725" s="1">
        <v>45141</v>
      </c>
      <c r="F725" t="s">
        <v>35</v>
      </c>
    </row>
    <row r="726" spans="1:6" hidden="1" x14ac:dyDescent="0.25">
      <c r="A726">
        <v>725</v>
      </c>
      <c r="B726" s="1">
        <v>45141</v>
      </c>
      <c r="F726" t="s">
        <v>35</v>
      </c>
    </row>
    <row r="727" spans="1:6" hidden="1" x14ac:dyDescent="0.25">
      <c r="A727">
        <v>726</v>
      </c>
      <c r="B727" s="1">
        <v>45141</v>
      </c>
      <c r="F727" t="s">
        <v>35</v>
      </c>
    </row>
    <row r="728" spans="1:6" hidden="1" x14ac:dyDescent="0.25">
      <c r="A728">
        <v>727</v>
      </c>
      <c r="B728" s="1">
        <v>45141</v>
      </c>
      <c r="F728" t="s">
        <v>35</v>
      </c>
    </row>
    <row r="729" spans="1:6" hidden="1" x14ac:dyDescent="0.25">
      <c r="A729">
        <v>728</v>
      </c>
      <c r="B729" s="1">
        <v>45141</v>
      </c>
      <c r="F729" t="s">
        <v>35</v>
      </c>
    </row>
    <row r="730" spans="1:6" hidden="1" x14ac:dyDescent="0.25">
      <c r="A730">
        <v>729</v>
      </c>
      <c r="B730" s="1">
        <v>45141</v>
      </c>
      <c r="F730" t="s">
        <v>35</v>
      </c>
    </row>
    <row r="731" spans="1:6" hidden="1" x14ac:dyDescent="0.25">
      <c r="A731">
        <v>730</v>
      </c>
      <c r="B731" s="1">
        <v>45141</v>
      </c>
      <c r="F731" t="s">
        <v>35</v>
      </c>
    </row>
    <row r="732" spans="1:6" hidden="1" x14ac:dyDescent="0.25">
      <c r="A732">
        <v>731</v>
      </c>
      <c r="B732" s="1">
        <v>45141</v>
      </c>
      <c r="F732" t="s">
        <v>35</v>
      </c>
    </row>
    <row r="733" spans="1:6" hidden="1" x14ac:dyDescent="0.25">
      <c r="A733">
        <v>732</v>
      </c>
      <c r="B733" s="1">
        <v>45141</v>
      </c>
      <c r="F733" t="s">
        <v>35</v>
      </c>
    </row>
    <row r="734" spans="1:6" hidden="1" x14ac:dyDescent="0.25">
      <c r="A734">
        <v>733</v>
      </c>
      <c r="B734" s="1">
        <v>45141</v>
      </c>
      <c r="F734" t="s">
        <v>35</v>
      </c>
    </row>
    <row r="735" spans="1:6" hidden="1" x14ac:dyDescent="0.25">
      <c r="A735">
        <v>734</v>
      </c>
      <c r="B735" s="1">
        <v>45141</v>
      </c>
      <c r="F735" t="s">
        <v>35</v>
      </c>
    </row>
    <row r="736" spans="1:6" hidden="1" x14ac:dyDescent="0.25">
      <c r="A736">
        <v>735</v>
      </c>
      <c r="B736" s="1">
        <v>45141</v>
      </c>
      <c r="F736" t="s">
        <v>35</v>
      </c>
    </row>
    <row r="737" spans="1:6" hidden="1" x14ac:dyDescent="0.25">
      <c r="A737">
        <v>736</v>
      </c>
      <c r="B737" s="1">
        <v>45141</v>
      </c>
      <c r="F737" t="s">
        <v>35</v>
      </c>
    </row>
    <row r="738" spans="1:6" hidden="1" x14ac:dyDescent="0.25">
      <c r="A738">
        <v>737</v>
      </c>
      <c r="B738" s="1">
        <v>45141</v>
      </c>
      <c r="F738" t="s">
        <v>35</v>
      </c>
    </row>
    <row r="739" spans="1:6" hidden="1" x14ac:dyDescent="0.25">
      <c r="A739">
        <v>738</v>
      </c>
      <c r="B739" s="1">
        <v>45141</v>
      </c>
      <c r="F739" t="s">
        <v>35</v>
      </c>
    </row>
    <row r="740" spans="1:6" hidden="1" x14ac:dyDescent="0.25">
      <c r="A740">
        <v>739</v>
      </c>
      <c r="B740" s="1">
        <v>45141</v>
      </c>
      <c r="F740" t="s">
        <v>35</v>
      </c>
    </row>
    <row r="741" spans="1:6" hidden="1" x14ac:dyDescent="0.25">
      <c r="A741">
        <v>740</v>
      </c>
      <c r="B741" s="1">
        <v>45141</v>
      </c>
      <c r="F741" t="s">
        <v>35</v>
      </c>
    </row>
    <row r="742" spans="1:6" hidden="1" x14ac:dyDescent="0.25">
      <c r="A742">
        <v>741</v>
      </c>
      <c r="B742" s="1">
        <v>45141</v>
      </c>
      <c r="F742" t="s">
        <v>35</v>
      </c>
    </row>
    <row r="743" spans="1:6" hidden="1" x14ac:dyDescent="0.25">
      <c r="A743">
        <v>742</v>
      </c>
      <c r="B743" s="1">
        <v>45141</v>
      </c>
      <c r="F743" t="s">
        <v>35</v>
      </c>
    </row>
    <row r="744" spans="1:6" hidden="1" x14ac:dyDescent="0.25">
      <c r="A744">
        <v>743</v>
      </c>
      <c r="B744" s="1">
        <v>45141</v>
      </c>
      <c r="F744" t="s">
        <v>35</v>
      </c>
    </row>
    <row r="745" spans="1:6" hidden="1" x14ac:dyDescent="0.25">
      <c r="A745">
        <v>744</v>
      </c>
      <c r="B745" s="1">
        <v>45141</v>
      </c>
      <c r="F745" t="s">
        <v>35</v>
      </c>
    </row>
    <row r="746" spans="1:6" hidden="1" x14ac:dyDescent="0.25">
      <c r="A746">
        <v>745</v>
      </c>
      <c r="B746" s="1">
        <v>45141</v>
      </c>
      <c r="F746" t="s">
        <v>35</v>
      </c>
    </row>
    <row r="747" spans="1:6" hidden="1" x14ac:dyDescent="0.25">
      <c r="A747">
        <v>746</v>
      </c>
      <c r="B747" s="1">
        <v>45141</v>
      </c>
      <c r="F747" t="s">
        <v>35</v>
      </c>
    </row>
    <row r="748" spans="1:6" hidden="1" x14ac:dyDescent="0.25">
      <c r="A748">
        <v>747</v>
      </c>
      <c r="B748" s="1">
        <v>45141</v>
      </c>
      <c r="F748" t="s">
        <v>35</v>
      </c>
    </row>
    <row r="749" spans="1:6" hidden="1" x14ac:dyDescent="0.25">
      <c r="A749">
        <v>748</v>
      </c>
      <c r="B749" s="1">
        <v>45141</v>
      </c>
      <c r="F749" t="s">
        <v>35</v>
      </c>
    </row>
    <row r="750" spans="1:6" hidden="1" x14ac:dyDescent="0.25">
      <c r="A750">
        <v>749</v>
      </c>
      <c r="B750" s="1">
        <v>45141</v>
      </c>
      <c r="F750" t="s">
        <v>35</v>
      </c>
    </row>
    <row r="751" spans="1:6" hidden="1" x14ac:dyDescent="0.25">
      <c r="A751">
        <v>750</v>
      </c>
      <c r="B751" s="1">
        <v>45141</v>
      </c>
      <c r="F751" t="s">
        <v>35</v>
      </c>
    </row>
    <row r="752" spans="1:6" hidden="1" x14ac:dyDescent="0.25">
      <c r="A752">
        <v>751</v>
      </c>
      <c r="B752" s="1">
        <v>45141</v>
      </c>
      <c r="F752" t="s">
        <v>35</v>
      </c>
    </row>
    <row r="753" spans="1:6" hidden="1" x14ac:dyDescent="0.25">
      <c r="A753">
        <v>752</v>
      </c>
      <c r="B753" s="1">
        <v>45141</v>
      </c>
      <c r="F753" t="s">
        <v>35</v>
      </c>
    </row>
    <row r="754" spans="1:6" hidden="1" x14ac:dyDescent="0.25">
      <c r="A754">
        <v>753</v>
      </c>
      <c r="B754" s="1">
        <v>45141</v>
      </c>
      <c r="F754" t="s">
        <v>35</v>
      </c>
    </row>
    <row r="755" spans="1:6" hidden="1" x14ac:dyDescent="0.25">
      <c r="A755">
        <v>754</v>
      </c>
      <c r="B755" s="1">
        <v>45141</v>
      </c>
      <c r="F755" t="s">
        <v>35</v>
      </c>
    </row>
    <row r="756" spans="1:6" hidden="1" x14ac:dyDescent="0.25">
      <c r="A756">
        <v>755</v>
      </c>
      <c r="B756" s="1">
        <v>45141</v>
      </c>
      <c r="F756" t="s">
        <v>35</v>
      </c>
    </row>
    <row r="757" spans="1:6" hidden="1" x14ac:dyDescent="0.25">
      <c r="A757">
        <v>756</v>
      </c>
      <c r="B757" s="1">
        <v>45141</v>
      </c>
      <c r="F757" t="s">
        <v>35</v>
      </c>
    </row>
    <row r="758" spans="1:6" hidden="1" x14ac:dyDescent="0.25">
      <c r="A758">
        <v>757</v>
      </c>
      <c r="B758" s="1">
        <v>45141</v>
      </c>
      <c r="F758" t="s">
        <v>35</v>
      </c>
    </row>
    <row r="759" spans="1:6" hidden="1" x14ac:dyDescent="0.25">
      <c r="A759">
        <v>758</v>
      </c>
      <c r="B759" s="1">
        <v>45141</v>
      </c>
      <c r="F759" t="s">
        <v>35</v>
      </c>
    </row>
    <row r="760" spans="1:6" hidden="1" x14ac:dyDescent="0.25">
      <c r="A760">
        <v>759</v>
      </c>
      <c r="B760" s="1">
        <v>45141</v>
      </c>
      <c r="F760" t="s">
        <v>35</v>
      </c>
    </row>
    <row r="761" spans="1:6" hidden="1" x14ac:dyDescent="0.25">
      <c r="A761">
        <v>760</v>
      </c>
      <c r="B761" s="1">
        <v>45141</v>
      </c>
      <c r="F761" t="s">
        <v>35</v>
      </c>
    </row>
    <row r="762" spans="1:6" hidden="1" x14ac:dyDescent="0.25">
      <c r="A762">
        <v>761</v>
      </c>
      <c r="B762" s="1">
        <v>45141</v>
      </c>
      <c r="F762" t="s">
        <v>35</v>
      </c>
    </row>
    <row r="763" spans="1:6" hidden="1" x14ac:dyDescent="0.25">
      <c r="A763">
        <v>762</v>
      </c>
      <c r="B763" s="1">
        <v>45141</v>
      </c>
      <c r="F763" t="s">
        <v>35</v>
      </c>
    </row>
    <row r="764" spans="1:6" hidden="1" x14ac:dyDescent="0.25">
      <c r="A764">
        <v>763</v>
      </c>
      <c r="B764" s="1">
        <v>45141</v>
      </c>
      <c r="F764" t="s">
        <v>35</v>
      </c>
    </row>
    <row r="765" spans="1:6" hidden="1" x14ac:dyDescent="0.25">
      <c r="A765">
        <v>764</v>
      </c>
      <c r="B765" s="1">
        <v>45141</v>
      </c>
      <c r="F765" t="s">
        <v>35</v>
      </c>
    </row>
    <row r="766" spans="1:6" hidden="1" x14ac:dyDescent="0.25">
      <c r="A766">
        <v>765</v>
      </c>
      <c r="B766" s="1">
        <v>45141</v>
      </c>
      <c r="F766" t="s">
        <v>35</v>
      </c>
    </row>
    <row r="767" spans="1:6" hidden="1" x14ac:dyDescent="0.25">
      <c r="A767">
        <v>766</v>
      </c>
      <c r="B767" s="1">
        <v>45141</v>
      </c>
      <c r="F767" t="s">
        <v>35</v>
      </c>
    </row>
    <row r="768" spans="1:6" hidden="1" x14ac:dyDescent="0.25">
      <c r="A768">
        <v>767</v>
      </c>
      <c r="B768" s="1">
        <v>45141</v>
      </c>
      <c r="F768" t="s">
        <v>35</v>
      </c>
    </row>
    <row r="769" spans="1:6" hidden="1" x14ac:dyDescent="0.25">
      <c r="A769">
        <v>768</v>
      </c>
      <c r="B769" s="1">
        <v>45141</v>
      </c>
      <c r="F769" t="s">
        <v>35</v>
      </c>
    </row>
    <row r="770" spans="1:6" hidden="1" x14ac:dyDescent="0.25">
      <c r="A770">
        <v>769</v>
      </c>
      <c r="B770" s="1">
        <v>45141</v>
      </c>
      <c r="F770" t="s">
        <v>35</v>
      </c>
    </row>
    <row r="771" spans="1:6" hidden="1" x14ac:dyDescent="0.25">
      <c r="A771">
        <v>770</v>
      </c>
      <c r="B771" s="1">
        <v>45141</v>
      </c>
      <c r="F771" t="s">
        <v>35</v>
      </c>
    </row>
    <row r="772" spans="1:6" hidden="1" x14ac:dyDescent="0.25">
      <c r="A772">
        <v>771</v>
      </c>
      <c r="B772" s="1">
        <v>45141</v>
      </c>
      <c r="F772" t="s">
        <v>35</v>
      </c>
    </row>
    <row r="773" spans="1:6" hidden="1" x14ac:dyDescent="0.25">
      <c r="A773">
        <v>772</v>
      </c>
      <c r="B773" s="1">
        <v>45141</v>
      </c>
      <c r="F773" t="s">
        <v>35</v>
      </c>
    </row>
    <row r="774" spans="1:6" hidden="1" x14ac:dyDescent="0.25">
      <c r="A774">
        <v>773</v>
      </c>
      <c r="B774" s="1">
        <v>45141</v>
      </c>
      <c r="F774" t="s">
        <v>35</v>
      </c>
    </row>
    <row r="775" spans="1:6" hidden="1" x14ac:dyDescent="0.25">
      <c r="A775">
        <v>774</v>
      </c>
      <c r="B775" s="1">
        <v>45141</v>
      </c>
      <c r="F775" t="s">
        <v>35</v>
      </c>
    </row>
    <row r="776" spans="1:6" ht="14.1" hidden="1" customHeight="1" x14ac:dyDescent="0.25">
      <c r="A776">
        <v>775</v>
      </c>
      <c r="B776" s="1">
        <v>45141</v>
      </c>
      <c r="F776" t="s">
        <v>35</v>
      </c>
    </row>
    <row r="777" spans="1:6" ht="14.1" hidden="1" customHeight="1" x14ac:dyDescent="0.25">
      <c r="A777">
        <v>776</v>
      </c>
      <c r="B777" s="1">
        <v>45141</v>
      </c>
      <c r="F777" t="s">
        <v>35</v>
      </c>
    </row>
    <row r="778" spans="1:6" hidden="1" x14ac:dyDescent="0.25">
      <c r="A778">
        <v>777</v>
      </c>
      <c r="B778" s="1">
        <v>45141</v>
      </c>
      <c r="F778" t="s">
        <v>35</v>
      </c>
    </row>
    <row r="779" spans="1:6" hidden="1" x14ac:dyDescent="0.25">
      <c r="A779">
        <v>778</v>
      </c>
      <c r="B779" s="1">
        <v>45141</v>
      </c>
      <c r="F779" t="s">
        <v>35</v>
      </c>
    </row>
    <row r="780" spans="1:6" hidden="1" x14ac:dyDescent="0.25">
      <c r="A780">
        <v>779</v>
      </c>
      <c r="B780" s="1">
        <v>45141</v>
      </c>
      <c r="F780" t="s">
        <v>35</v>
      </c>
    </row>
    <row r="781" spans="1:6" hidden="1" x14ac:dyDescent="0.25">
      <c r="A781">
        <v>780</v>
      </c>
      <c r="B781" s="1">
        <v>45141</v>
      </c>
      <c r="F781" t="s">
        <v>35</v>
      </c>
    </row>
    <row r="782" spans="1:6" hidden="1" x14ac:dyDescent="0.25">
      <c r="A782">
        <v>781</v>
      </c>
      <c r="B782" s="1">
        <v>45141</v>
      </c>
      <c r="F782" t="s">
        <v>35</v>
      </c>
    </row>
    <row r="783" spans="1:6" hidden="1" x14ac:dyDescent="0.25">
      <c r="A783">
        <v>782</v>
      </c>
      <c r="B783" s="1">
        <v>45141</v>
      </c>
      <c r="F783" t="s">
        <v>35</v>
      </c>
    </row>
    <row r="784" spans="1:6" hidden="1" x14ac:dyDescent="0.25">
      <c r="A784">
        <v>783</v>
      </c>
      <c r="B784" s="1">
        <v>45141</v>
      </c>
      <c r="F784" t="s">
        <v>35</v>
      </c>
    </row>
    <row r="785" spans="1:6" hidden="1" x14ac:dyDescent="0.25">
      <c r="A785">
        <v>784</v>
      </c>
      <c r="B785" s="1">
        <v>45141</v>
      </c>
      <c r="F785" t="s">
        <v>35</v>
      </c>
    </row>
    <row r="786" spans="1:6" hidden="1" x14ac:dyDescent="0.25">
      <c r="A786">
        <v>785</v>
      </c>
      <c r="B786" s="1">
        <v>45141</v>
      </c>
      <c r="F786" t="s">
        <v>35</v>
      </c>
    </row>
    <row r="787" spans="1:6" hidden="1" x14ac:dyDescent="0.25">
      <c r="A787">
        <v>786</v>
      </c>
      <c r="B787" s="1">
        <v>45141</v>
      </c>
      <c r="F787" t="s">
        <v>35</v>
      </c>
    </row>
    <row r="788" spans="1:6" hidden="1" x14ac:dyDescent="0.25">
      <c r="A788">
        <v>787</v>
      </c>
      <c r="B788" s="1">
        <v>45141</v>
      </c>
      <c r="F788" t="s">
        <v>35</v>
      </c>
    </row>
    <row r="789" spans="1:6" hidden="1" x14ac:dyDescent="0.25">
      <c r="A789">
        <v>788</v>
      </c>
      <c r="B789" s="1">
        <v>45141</v>
      </c>
      <c r="F789" t="s">
        <v>35</v>
      </c>
    </row>
    <row r="790" spans="1:6" hidden="1" x14ac:dyDescent="0.25">
      <c r="A790">
        <v>789</v>
      </c>
      <c r="B790" s="1">
        <v>45141</v>
      </c>
      <c r="F790" t="s">
        <v>35</v>
      </c>
    </row>
    <row r="791" spans="1:6" hidden="1" x14ac:dyDescent="0.25">
      <c r="A791">
        <v>790</v>
      </c>
      <c r="B791" s="1">
        <v>45141</v>
      </c>
      <c r="F791" t="s">
        <v>35</v>
      </c>
    </row>
    <row r="792" spans="1:6" hidden="1" x14ac:dyDescent="0.25">
      <c r="A792">
        <v>791</v>
      </c>
      <c r="B792" s="1">
        <v>45141</v>
      </c>
      <c r="F792" t="s">
        <v>35</v>
      </c>
    </row>
    <row r="793" spans="1:6" hidden="1" x14ac:dyDescent="0.25">
      <c r="A793">
        <v>792</v>
      </c>
      <c r="B793" s="1">
        <v>45141</v>
      </c>
      <c r="F793" t="s">
        <v>35</v>
      </c>
    </row>
    <row r="794" spans="1:6" hidden="1" x14ac:dyDescent="0.25">
      <c r="A794">
        <v>793</v>
      </c>
      <c r="B794" s="1">
        <v>45141</v>
      </c>
      <c r="F794" t="s">
        <v>35</v>
      </c>
    </row>
    <row r="795" spans="1:6" hidden="1" x14ac:dyDescent="0.25">
      <c r="A795">
        <v>794</v>
      </c>
      <c r="B795" s="1">
        <v>45141</v>
      </c>
      <c r="F795" t="s">
        <v>35</v>
      </c>
    </row>
    <row r="796" spans="1:6" hidden="1" x14ac:dyDescent="0.25">
      <c r="A796">
        <v>795</v>
      </c>
      <c r="B796" s="1">
        <v>45141</v>
      </c>
      <c r="F796" t="s">
        <v>35</v>
      </c>
    </row>
    <row r="797" spans="1:6" hidden="1" x14ac:dyDescent="0.25">
      <c r="A797">
        <v>796</v>
      </c>
      <c r="B797" s="1">
        <v>45141</v>
      </c>
      <c r="F797" t="s">
        <v>35</v>
      </c>
    </row>
    <row r="798" spans="1:6" hidden="1" x14ac:dyDescent="0.25">
      <c r="A798">
        <v>797</v>
      </c>
      <c r="B798" s="1">
        <v>45141</v>
      </c>
      <c r="F798" t="s">
        <v>35</v>
      </c>
    </row>
    <row r="799" spans="1:6" hidden="1" x14ac:dyDescent="0.25">
      <c r="A799">
        <v>798</v>
      </c>
      <c r="B799" s="1">
        <v>45141</v>
      </c>
      <c r="F799" t="s">
        <v>35</v>
      </c>
    </row>
    <row r="800" spans="1:6" hidden="1" x14ac:dyDescent="0.25">
      <c r="A800">
        <v>799</v>
      </c>
      <c r="B800" s="1">
        <v>45141</v>
      </c>
      <c r="F800" t="s">
        <v>35</v>
      </c>
    </row>
    <row r="801" spans="1:6" hidden="1" x14ac:dyDescent="0.25">
      <c r="A801">
        <v>800</v>
      </c>
      <c r="B801" s="1">
        <v>45141</v>
      </c>
      <c r="F801" t="s">
        <v>35</v>
      </c>
    </row>
    <row r="802" spans="1:6" hidden="1" x14ac:dyDescent="0.25">
      <c r="A802">
        <v>801</v>
      </c>
      <c r="B802" s="1">
        <v>45141</v>
      </c>
      <c r="F802" t="s">
        <v>35</v>
      </c>
    </row>
    <row r="803" spans="1:6" hidden="1" x14ac:dyDescent="0.25">
      <c r="A803">
        <v>802</v>
      </c>
      <c r="B803" s="1">
        <v>45141</v>
      </c>
      <c r="F803" t="s">
        <v>35</v>
      </c>
    </row>
    <row r="804" spans="1:6" hidden="1" x14ac:dyDescent="0.25">
      <c r="A804">
        <v>803</v>
      </c>
      <c r="B804" s="1">
        <v>45141</v>
      </c>
      <c r="F804" t="s">
        <v>35</v>
      </c>
    </row>
    <row r="805" spans="1:6" hidden="1" x14ac:dyDescent="0.25">
      <c r="A805">
        <v>804</v>
      </c>
      <c r="B805" s="1">
        <v>45141</v>
      </c>
      <c r="F805" t="s">
        <v>35</v>
      </c>
    </row>
    <row r="806" spans="1:6" hidden="1" x14ac:dyDescent="0.25">
      <c r="A806">
        <v>805</v>
      </c>
      <c r="B806" s="1">
        <v>45141</v>
      </c>
      <c r="F806" t="s">
        <v>35</v>
      </c>
    </row>
    <row r="807" spans="1:6" hidden="1" x14ac:dyDescent="0.25">
      <c r="A807">
        <v>806</v>
      </c>
      <c r="B807" s="1">
        <v>45141</v>
      </c>
      <c r="F807" t="s">
        <v>35</v>
      </c>
    </row>
    <row r="808" spans="1:6" hidden="1" x14ac:dyDescent="0.25">
      <c r="A808">
        <v>807</v>
      </c>
      <c r="B808" s="1">
        <v>45141</v>
      </c>
      <c r="F808" t="s">
        <v>35</v>
      </c>
    </row>
    <row r="809" spans="1:6" hidden="1" x14ac:dyDescent="0.25">
      <c r="A809">
        <v>808</v>
      </c>
      <c r="B809" s="1">
        <v>45141</v>
      </c>
      <c r="F809" t="s">
        <v>35</v>
      </c>
    </row>
    <row r="810" spans="1:6" hidden="1" x14ac:dyDescent="0.25">
      <c r="A810">
        <v>809</v>
      </c>
      <c r="B810" s="1">
        <v>45141</v>
      </c>
      <c r="F810" t="s">
        <v>35</v>
      </c>
    </row>
    <row r="811" spans="1:6" hidden="1" x14ac:dyDescent="0.25">
      <c r="A811">
        <v>810</v>
      </c>
      <c r="B811" s="1">
        <v>45141</v>
      </c>
      <c r="F811" t="s">
        <v>35</v>
      </c>
    </row>
    <row r="812" spans="1:6" hidden="1" x14ac:dyDescent="0.25">
      <c r="A812">
        <v>811</v>
      </c>
      <c r="B812" s="1">
        <v>45141</v>
      </c>
      <c r="F812" t="s">
        <v>35</v>
      </c>
    </row>
    <row r="813" spans="1:6" hidden="1" x14ac:dyDescent="0.25">
      <c r="A813">
        <v>812</v>
      </c>
      <c r="B813" s="1">
        <v>45141</v>
      </c>
      <c r="F813" t="s">
        <v>35</v>
      </c>
    </row>
    <row r="814" spans="1:6" hidden="1" x14ac:dyDescent="0.25">
      <c r="A814">
        <v>813</v>
      </c>
      <c r="B814" s="1">
        <v>45141</v>
      </c>
      <c r="F814" t="s">
        <v>35</v>
      </c>
    </row>
    <row r="815" spans="1:6" hidden="1" x14ac:dyDescent="0.25">
      <c r="A815">
        <v>814</v>
      </c>
      <c r="B815" s="1">
        <v>45141</v>
      </c>
      <c r="F815" t="s">
        <v>35</v>
      </c>
    </row>
    <row r="816" spans="1:6" hidden="1" x14ac:dyDescent="0.25">
      <c r="A816">
        <v>815</v>
      </c>
      <c r="B816" s="1">
        <v>45141</v>
      </c>
      <c r="F816" t="s">
        <v>35</v>
      </c>
    </row>
    <row r="817" spans="1:6" hidden="1" x14ac:dyDescent="0.25">
      <c r="A817">
        <v>816</v>
      </c>
      <c r="B817" s="1">
        <v>45141</v>
      </c>
      <c r="F817" t="s">
        <v>35</v>
      </c>
    </row>
    <row r="818" spans="1:6" hidden="1" x14ac:dyDescent="0.25">
      <c r="A818">
        <v>817</v>
      </c>
      <c r="B818" s="1">
        <v>45141</v>
      </c>
      <c r="F818" t="s">
        <v>35</v>
      </c>
    </row>
    <row r="819" spans="1:6" hidden="1" x14ac:dyDescent="0.25">
      <c r="A819">
        <v>818</v>
      </c>
      <c r="B819" s="1">
        <v>45141</v>
      </c>
      <c r="F819" t="s">
        <v>35</v>
      </c>
    </row>
    <row r="820" spans="1:6" hidden="1" x14ac:dyDescent="0.25">
      <c r="A820">
        <v>819</v>
      </c>
      <c r="B820" s="1">
        <v>45141</v>
      </c>
      <c r="F820" t="s">
        <v>35</v>
      </c>
    </row>
    <row r="821" spans="1:6" hidden="1" x14ac:dyDescent="0.25">
      <c r="A821">
        <v>820</v>
      </c>
      <c r="B821" s="1">
        <v>45141</v>
      </c>
      <c r="F821" t="s">
        <v>35</v>
      </c>
    </row>
    <row r="822" spans="1:6" hidden="1" x14ac:dyDescent="0.25">
      <c r="A822">
        <v>821</v>
      </c>
      <c r="B822" s="1">
        <v>45141</v>
      </c>
      <c r="F822" t="s">
        <v>35</v>
      </c>
    </row>
    <row r="823" spans="1:6" hidden="1" x14ac:dyDescent="0.25">
      <c r="A823">
        <v>822</v>
      </c>
      <c r="B823" s="1">
        <v>45141</v>
      </c>
      <c r="F823" t="s">
        <v>35</v>
      </c>
    </row>
    <row r="824" spans="1:6" hidden="1" x14ac:dyDescent="0.25">
      <c r="A824">
        <v>823</v>
      </c>
      <c r="B824" s="1">
        <v>45141</v>
      </c>
      <c r="F824" t="s">
        <v>35</v>
      </c>
    </row>
    <row r="825" spans="1:6" hidden="1" x14ac:dyDescent="0.25">
      <c r="A825">
        <v>824</v>
      </c>
      <c r="B825" s="1">
        <v>45141</v>
      </c>
      <c r="F825" t="s">
        <v>35</v>
      </c>
    </row>
    <row r="826" spans="1:6" hidden="1" x14ac:dyDescent="0.25">
      <c r="A826">
        <v>825</v>
      </c>
      <c r="B826" s="1">
        <v>45141</v>
      </c>
      <c r="F826" t="s">
        <v>35</v>
      </c>
    </row>
    <row r="827" spans="1:6" hidden="1" x14ac:dyDescent="0.25">
      <c r="A827">
        <v>826</v>
      </c>
      <c r="B827" s="1">
        <v>45141</v>
      </c>
      <c r="F827" t="s">
        <v>35</v>
      </c>
    </row>
    <row r="828" spans="1:6" hidden="1" x14ac:dyDescent="0.25">
      <c r="A828">
        <v>827</v>
      </c>
      <c r="B828" s="1">
        <v>45141</v>
      </c>
      <c r="F828" t="s">
        <v>35</v>
      </c>
    </row>
    <row r="829" spans="1:6" hidden="1" x14ac:dyDescent="0.25">
      <c r="A829">
        <v>828</v>
      </c>
      <c r="B829" s="1">
        <v>45141</v>
      </c>
      <c r="F829" t="s">
        <v>35</v>
      </c>
    </row>
    <row r="830" spans="1:6" hidden="1" x14ac:dyDescent="0.25">
      <c r="A830">
        <v>829</v>
      </c>
      <c r="B830" s="1">
        <v>45141</v>
      </c>
      <c r="F830" t="s">
        <v>35</v>
      </c>
    </row>
    <row r="831" spans="1:6" hidden="1" x14ac:dyDescent="0.25">
      <c r="A831">
        <v>830</v>
      </c>
      <c r="B831" s="1">
        <v>45141</v>
      </c>
      <c r="F831" t="s">
        <v>35</v>
      </c>
    </row>
    <row r="832" spans="1:6" hidden="1" x14ac:dyDescent="0.25">
      <c r="A832">
        <v>831</v>
      </c>
      <c r="B832" s="1">
        <v>45141</v>
      </c>
      <c r="F832" t="s">
        <v>35</v>
      </c>
    </row>
    <row r="833" spans="1:6" hidden="1" x14ac:dyDescent="0.25">
      <c r="A833">
        <v>832</v>
      </c>
      <c r="B833" s="1">
        <v>45141</v>
      </c>
      <c r="F833" t="s">
        <v>35</v>
      </c>
    </row>
    <row r="834" spans="1:6" hidden="1" x14ac:dyDescent="0.25">
      <c r="A834">
        <v>833</v>
      </c>
      <c r="B834" s="1">
        <v>45141</v>
      </c>
      <c r="F834" t="s">
        <v>35</v>
      </c>
    </row>
    <row r="835" spans="1:6" hidden="1" x14ac:dyDescent="0.25">
      <c r="A835">
        <v>834</v>
      </c>
      <c r="B835" s="1">
        <v>45141</v>
      </c>
      <c r="F835" t="s">
        <v>35</v>
      </c>
    </row>
    <row r="836" spans="1:6" hidden="1" x14ac:dyDescent="0.25">
      <c r="A836">
        <v>835</v>
      </c>
      <c r="B836" s="1">
        <v>45141</v>
      </c>
      <c r="F836" t="s">
        <v>35</v>
      </c>
    </row>
    <row r="837" spans="1:6" hidden="1" x14ac:dyDescent="0.25">
      <c r="A837">
        <v>836</v>
      </c>
      <c r="B837" s="1">
        <v>45141</v>
      </c>
      <c r="F837" t="s">
        <v>35</v>
      </c>
    </row>
    <row r="838" spans="1:6" hidden="1" x14ac:dyDescent="0.25">
      <c r="A838">
        <v>837</v>
      </c>
      <c r="B838" s="1">
        <v>45141</v>
      </c>
      <c r="F838" t="s">
        <v>35</v>
      </c>
    </row>
    <row r="839" spans="1:6" hidden="1" x14ac:dyDescent="0.25">
      <c r="A839">
        <v>838</v>
      </c>
      <c r="B839" s="1">
        <v>45141</v>
      </c>
      <c r="F839" t="s">
        <v>35</v>
      </c>
    </row>
    <row r="840" spans="1:6" hidden="1" x14ac:dyDescent="0.25">
      <c r="A840">
        <v>839</v>
      </c>
      <c r="B840" s="1">
        <v>45141</v>
      </c>
      <c r="F840" t="s">
        <v>35</v>
      </c>
    </row>
    <row r="841" spans="1:6" hidden="1" x14ac:dyDescent="0.25">
      <c r="A841">
        <v>840</v>
      </c>
      <c r="B841" s="1">
        <v>45141</v>
      </c>
      <c r="F841" t="s">
        <v>35</v>
      </c>
    </row>
    <row r="842" spans="1:6" ht="15" hidden="1" customHeight="1" x14ac:dyDescent="0.25">
      <c r="A842">
        <v>841</v>
      </c>
      <c r="B842" s="1">
        <v>45141</v>
      </c>
      <c r="F842" t="s">
        <v>35</v>
      </c>
    </row>
    <row r="843" spans="1:6" ht="15" hidden="1" customHeight="1" x14ac:dyDescent="0.25">
      <c r="A843">
        <v>842</v>
      </c>
      <c r="B843" s="1">
        <v>45141</v>
      </c>
      <c r="F843" t="s">
        <v>35</v>
      </c>
    </row>
    <row r="844" spans="1:6" hidden="1" x14ac:dyDescent="0.25">
      <c r="A844">
        <v>843</v>
      </c>
      <c r="B844" s="1">
        <v>45141</v>
      </c>
      <c r="F844" t="s">
        <v>35</v>
      </c>
    </row>
    <row r="845" spans="1:6" hidden="1" x14ac:dyDescent="0.25">
      <c r="A845">
        <v>844</v>
      </c>
      <c r="B845" s="1">
        <v>45141</v>
      </c>
      <c r="F845" t="s">
        <v>35</v>
      </c>
    </row>
    <row r="846" spans="1:6" hidden="1" x14ac:dyDescent="0.25">
      <c r="A846">
        <v>845</v>
      </c>
      <c r="B846" s="1">
        <v>45141</v>
      </c>
      <c r="F846" t="s">
        <v>35</v>
      </c>
    </row>
    <row r="847" spans="1:6" hidden="1" x14ac:dyDescent="0.25">
      <c r="A847">
        <v>846</v>
      </c>
      <c r="B847" s="1">
        <v>45141</v>
      </c>
      <c r="F847" t="s">
        <v>35</v>
      </c>
    </row>
    <row r="848" spans="1:6" hidden="1" x14ac:dyDescent="0.25">
      <c r="A848">
        <v>847</v>
      </c>
      <c r="B848" s="1">
        <v>45141</v>
      </c>
      <c r="F848" t="s">
        <v>35</v>
      </c>
    </row>
    <row r="849" spans="1:6" hidden="1" x14ac:dyDescent="0.25">
      <c r="A849">
        <v>848</v>
      </c>
      <c r="B849" s="1">
        <v>45141</v>
      </c>
      <c r="F849" t="s">
        <v>35</v>
      </c>
    </row>
    <row r="850" spans="1:6" hidden="1" x14ac:dyDescent="0.25">
      <c r="A850">
        <v>849</v>
      </c>
      <c r="B850" s="1">
        <v>45141</v>
      </c>
      <c r="F850" t="s">
        <v>35</v>
      </c>
    </row>
    <row r="851" spans="1:6" hidden="1" x14ac:dyDescent="0.25">
      <c r="A851">
        <v>850</v>
      </c>
      <c r="B851" s="1">
        <v>45141</v>
      </c>
      <c r="F851" t="s">
        <v>35</v>
      </c>
    </row>
    <row r="852" spans="1:6" hidden="1" x14ac:dyDescent="0.25">
      <c r="A852">
        <v>851</v>
      </c>
      <c r="B852" s="1">
        <v>45141</v>
      </c>
      <c r="F852" t="s">
        <v>35</v>
      </c>
    </row>
    <row r="853" spans="1:6" hidden="1" x14ac:dyDescent="0.25">
      <c r="A853">
        <v>852</v>
      </c>
      <c r="B853" s="1">
        <v>45141</v>
      </c>
      <c r="F853" t="s">
        <v>35</v>
      </c>
    </row>
    <row r="854" spans="1:6" hidden="1" x14ac:dyDescent="0.25">
      <c r="A854">
        <v>853</v>
      </c>
      <c r="B854" s="1">
        <v>45141</v>
      </c>
      <c r="F854" t="s">
        <v>35</v>
      </c>
    </row>
    <row r="855" spans="1:6" hidden="1" x14ac:dyDescent="0.25">
      <c r="A855">
        <v>854</v>
      </c>
      <c r="B855" s="1">
        <v>45141</v>
      </c>
      <c r="F855" t="s">
        <v>35</v>
      </c>
    </row>
    <row r="856" spans="1:6" hidden="1" x14ac:dyDescent="0.25">
      <c r="A856">
        <v>855</v>
      </c>
      <c r="B856" s="1">
        <v>45141</v>
      </c>
      <c r="F856" t="s">
        <v>35</v>
      </c>
    </row>
    <row r="857" spans="1:6" hidden="1" x14ac:dyDescent="0.25">
      <c r="A857">
        <v>856</v>
      </c>
      <c r="B857" s="1">
        <v>45141</v>
      </c>
      <c r="F857" t="s">
        <v>35</v>
      </c>
    </row>
    <row r="858" spans="1:6" hidden="1" x14ac:dyDescent="0.25">
      <c r="A858">
        <v>857</v>
      </c>
      <c r="B858" s="1">
        <v>45141</v>
      </c>
      <c r="F858" t="s">
        <v>35</v>
      </c>
    </row>
    <row r="859" spans="1:6" hidden="1" x14ac:dyDescent="0.25">
      <c r="A859">
        <v>858</v>
      </c>
      <c r="B859" s="1">
        <v>45141</v>
      </c>
      <c r="F859" t="s">
        <v>35</v>
      </c>
    </row>
    <row r="860" spans="1:6" hidden="1" x14ac:dyDescent="0.25">
      <c r="A860">
        <v>859</v>
      </c>
      <c r="B860" s="1">
        <v>45141</v>
      </c>
      <c r="F860" t="s">
        <v>35</v>
      </c>
    </row>
    <row r="861" spans="1:6" hidden="1" x14ac:dyDescent="0.25">
      <c r="A861">
        <v>860</v>
      </c>
      <c r="B861" s="1">
        <v>45141</v>
      </c>
      <c r="F861" t="s">
        <v>35</v>
      </c>
    </row>
    <row r="862" spans="1:6" hidden="1" x14ac:dyDescent="0.25">
      <c r="A862">
        <v>861</v>
      </c>
      <c r="B862" s="1">
        <v>45141</v>
      </c>
      <c r="F862" t="s">
        <v>35</v>
      </c>
    </row>
    <row r="863" spans="1:6" hidden="1" x14ac:dyDescent="0.25">
      <c r="A863">
        <v>862</v>
      </c>
      <c r="B863" s="1">
        <v>45141</v>
      </c>
      <c r="F863" t="s">
        <v>35</v>
      </c>
    </row>
    <row r="864" spans="1:6" hidden="1" x14ac:dyDescent="0.25">
      <c r="A864">
        <v>863</v>
      </c>
      <c r="B864" s="1">
        <v>45141</v>
      </c>
      <c r="F864" t="s">
        <v>35</v>
      </c>
    </row>
    <row r="865" spans="1:6" hidden="1" x14ac:dyDescent="0.25">
      <c r="A865">
        <v>864</v>
      </c>
      <c r="B865" s="1">
        <v>45141</v>
      </c>
      <c r="F865" t="s">
        <v>35</v>
      </c>
    </row>
    <row r="866" spans="1:6" hidden="1" x14ac:dyDescent="0.25">
      <c r="A866">
        <v>865</v>
      </c>
      <c r="B866" s="1">
        <v>45141</v>
      </c>
      <c r="F866" t="s">
        <v>35</v>
      </c>
    </row>
    <row r="867" spans="1:6" hidden="1" x14ac:dyDescent="0.25">
      <c r="A867">
        <v>866</v>
      </c>
      <c r="B867" s="1">
        <v>45141</v>
      </c>
      <c r="F867" t="s">
        <v>35</v>
      </c>
    </row>
    <row r="868" spans="1:6" hidden="1" x14ac:dyDescent="0.25">
      <c r="A868">
        <v>867</v>
      </c>
      <c r="B868" s="1">
        <v>45141</v>
      </c>
      <c r="F868" t="s">
        <v>35</v>
      </c>
    </row>
    <row r="869" spans="1:6" hidden="1" x14ac:dyDescent="0.25">
      <c r="A869">
        <v>868</v>
      </c>
      <c r="B869" s="1">
        <v>45141</v>
      </c>
      <c r="F869" t="s">
        <v>35</v>
      </c>
    </row>
    <row r="870" spans="1:6" hidden="1" x14ac:dyDescent="0.25">
      <c r="A870">
        <v>869</v>
      </c>
      <c r="B870" s="1">
        <v>45141</v>
      </c>
      <c r="F870" t="s">
        <v>35</v>
      </c>
    </row>
    <row r="871" spans="1:6" hidden="1" x14ac:dyDescent="0.25">
      <c r="A871">
        <v>870</v>
      </c>
      <c r="B871" s="1">
        <v>45141</v>
      </c>
      <c r="F871" t="s">
        <v>35</v>
      </c>
    </row>
    <row r="872" spans="1:6" hidden="1" x14ac:dyDescent="0.25">
      <c r="A872">
        <v>871</v>
      </c>
      <c r="B872" s="1">
        <v>45141</v>
      </c>
      <c r="F872" t="s">
        <v>35</v>
      </c>
    </row>
    <row r="873" spans="1:6" hidden="1" x14ac:dyDescent="0.25">
      <c r="A873">
        <v>872</v>
      </c>
      <c r="B873" s="1">
        <v>45141</v>
      </c>
      <c r="F873" t="s">
        <v>35</v>
      </c>
    </row>
    <row r="874" spans="1:6" hidden="1" x14ac:dyDescent="0.25">
      <c r="A874">
        <v>873</v>
      </c>
      <c r="B874" s="1">
        <v>45141</v>
      </c>
      <c r="F874" t="s">
        <v>35</v>
      </c>
    </row>
    <row r="875" spans="1:6" hidden="1" x14ac:dyDescent="0.25">
      <c r="A875">
        <v>874</v>
      </c>
      <c r="B875" s="1">
        <v>45141</v>
      </c>
      <c r="F875" t="s">
        <v>35</v>
      </c>
    </row>
    <row r="876" spans="1:6" hidden="1" x14ac:dyDescent="0.25">
      <c r="A876">
        <v>875</v>
      </c>
      <c r="B876" s="1">
        <v>45141</v>
      </c>
      <c r="F876" t="s">
        <v>35</v>
      </c>
    </row>
    <row r="877" spans="1:6" hidden="1" x14ac:dyDescent="0.25">
      <c r="A877">
        <v>876</v>
      </c>
      <c r="B877" s="1">
        <v>45141</v>
      </c>
      <c r="F877" t="s">
        <v>35</v>
      </c>
    </row>
    <row r="878" spans="1:6" hidden="1" x14ac:dyDescent="0.25">
      <c r="A878">
        <v>877</v>
      </c>
      <c r="B878" s="1">
        <v>45141</v>
      </c>
      <c r="F878" t="s">
        <v>35</v>
      </c>
    </row>
    <row r="879" spans="1:6" hidden="1" x14ac:dyDescent="0.25">
      <c r="A879">
        <v>878</v>
      </c>
      <c r="B879" s="1">
        <v>45141</v>
      </c>
      <c r="F879" t="s">
        <v>35</v>
      </c>
    </row>
    <row r="880" spans="1:6" hidden="1" x14ac:dyDescent="0.25">
      <c r="A880">
        <v>879</v>
      </c>
      <c r="B880" s="1">
        <v>45141</v>
      </c>
      <c r="F880" t="s">
        <v>35</v>
      </c>
    </row>
    <row r="881" spans="1:6" hidden="1" x14ac:dyDescent="0.25">
      <c r="A881">
        <v>880</v>
      </c>
      <c r="B881" s="1">
        <v>45141</v>
      </c>
      <c r="F881" t="s">
        <v>35</v>
      </c>
    </row>
    <row r="882" spans="1:6" hidden="1" x14ac:dyDescent="0.25">
      <c r="A882">
        <v>881</v>
      </c>
      <c r="B882" s="1">
        <v>45141</v>
      </c>
      <c r="F882" t="s">
        <v>35</v>
      </c>
    </row>
    <row r="883" spans="1:6" hidden="1" x14ac:dyDescent="0.25">
      <c r="A883">
        <v>882</v>
      </c>
      <c r="B883" s="1">
        <v>45141</v>
      </c>
      <c r="F883" t="s">
        <v>35</v>
      </c>
    </row>
    <row r="884" spans="1:6" hidden="1" x14ac:dyDescent="0.25">
      <c r="A884">
        <v>883</v>
      </c>
      <c r="B884" s="1">
        <v>45141</v>
      </c>
      <c r="F884" t="s">
        <v>35</v>
      </c>
    </row>
    <row r="885" spans="1:6" hidden="1" x14ac:dyDescent="0.25">
      <c r="A885">
        <v>884</v>
      </c>
      <c r="B885" s="1">
        <v>45141</v>
      </c>
      <c r="F885" t="s">
        <v>35</v>
      </c>
    </row>
    <row r="886" spans="1:6" hidden="1" x14ac:dyDescent="0.25">
      <c r="A886">
        <v>885</v>
      </c>
      <c r="B886" s="1">
        <v>45141</v>
      </c>
      <c r="F886" t="s">
        <v>35</v>
      </c>
    </row>
    <row r="887" spans="1:6" hidden="1" x14ac:dyDescent="0.25">
      <c r="A887">
        <v>886</v>
      </c>
      <c r="B887" s="1">
        <v>45141</v>
      </c>
      <c r="F887" t="s">
        <v>35</v>
      </c>
    </row>
    <row r="888" spans="1:6" hidden="1" x14ac:dyDescent="0.25">
      <c r="A888">
        <v>887</v>
      </c>
      <c r="B888" s="1">
        <v>45141</v>
      </c>
      <c r="F888" t="s">
        <v>35</v>
      </c>
    </row>
    <row r="889" spans="1:6" hidden="1" x14ac:dyDescent="0.25">
      <c r="A889">
        <v>888</v>
      </c>
      <c r="B889" s="1">
        <v>45141</v>
      </c>
      <c r="F889" t="s">
        <v>35</v>
      </c>
    </row>
    <row r="890" spans="1:6" hidden="1" x14ac:dyDescent="0.25">
      <c r="A890">
        <v>889</v>
      </c>
      <c r="B890" s="1">
        <v>45141</v>
      </c>
      <c r="F890" t="s">
        <v>35</v>
      </c>
    </row>
    <row r="891" spans="1:6" hidden="1" x14ac:dyDescent="0.25">
      <c r="A891">
        <v>890</v>
      </c>
      <c r="B891" s="1">
        <v>45141</v>
      </c>
      <c r="F891" t="s">
        <v>35</v>
      </c>
    </row>
    <row r="892" spans="1:6" hidden="1" x14ac:dyDescent="0.25">
      <c r="A892">
        <v>891</v>
      </c>
      <c r="B892" s="1">
        <v>45141</v>
      </c>
      <c r="F892" t="s">
        <v>35</v>
      </c>
    </row>
    <row r="893" spans="1:6" hidden="1" x14ac:dyDescent="0.25">
      <c r="A893">
        <v>892</v>
      </c>
      <c r="B893" s="1">
        <v>45141</v>
      </c>
      <c r="F893" t="s">
        <v>35</v>
      </c>
    </row>
    <row r="894" spans="1:6" hidden="1" x14ac:dyDescent="0.25">
      <c r="A894">
        <v>893</v>
      </c>
      <c r="B894" s="1">
        <v>45141</v>
      </c>
      <c r="F894" t="s">
        <v>35</v>
      </c>
    </row>
    <row r="895" spans="1:6" hidden="1" x14ac:dyDescent="0.25">
      <c r="A895">
        <v>894</v>
      </c>
      <c r="B895" s="1">
        <v>45141</v>
      </c>
      <c r="F895" t="s">
        <v>35</v>
      </c>
    </row>
    <row r="896" spans="1:6" hidden="1" x14ac:dyDescent="0.25">
      <c r="A896">
        <v>895</v>
      </c>
      <c r="B896" s="1">
        <v>45141</v>
      </c>
      <c r="F896" t="s">
        <v>35</v>
      </c>
    </row>
    <row r="897" spans="1:6" hidden="1" x14ac:dyDescent="0.25">
      <c r="A897">
        <v>896</v>
      </c>
      <c r="B897" s="1">
        <v>45141</v>
      </c>
      <c r="F897" t="s">
        <v>35</v>
      </c>
    </row>
    <row r="898" spans="1:6" hidden="1" x14ac:dyDescent="0.25">
      <c r="A898">
        <v>897</v>
      </c>
      <c r="B898" s="1">
        <v>45141</v>
      </c>
      <c r="F898" t="s">
        <v>35</v>
      </c>
    </row>
    <row r="899" spans="1:6" hidden="1" x14ac:dyDescent="0.25">
      <c r="A899">
        <v>898</v>
      </c>
      <c r="B899" s="1">
        <v>45141</v>
      </c>
      <c r="F899" t="s">
        <v>35</v>
      </c>
    </row>
    <row r="900" spans="1:6" hidden="1" x14ac:dyDescent="0.25">
      <c r="A900">
        <v>899</v>
      </c>
      <c r="B900" s="1">
        <v>45141</v>
      </c>
      <c r="F900" t="s">
        <v>35</v>
      </c>
    </row>
    <row r="901" spans="1:6" hidden="1" x14ac:dyDescent="0.25">
      <c r="A901">
        <v>900</v>
      </c>
      <c r="B901" s="1">
        <v>45141</v>
      </c>
      <c r="F901" t="s">
        <v>35</v>
      </c>
    </row>
    <row r="902" spans="1:6" hidden="1" x14ac:dyDescent="0.25">
      <c r="A902">
        <v>901</v>
      </c>
      <c r="B902" s="1">
        <v>45141</v>
      </c>
      <c r="F902" t="s">
        <v>35</v>
      </c>
    </row>
    <row r="903" spans="1:6" hidden="1" x14ac:dyDescent="0.25">
      <c r="A903">
        <v>902</v>
      </c>
      <c r="B903" s="1">
        <v>45141</v>
      </c>
      <c r="F903" t="s">
        <v>35</v>
      </c>
    </row>
    <row r="904" spans="1:6" hidden="1" x14ac:dyDescent="0.25">
      <c r="A904">
        <v>903</v>
      </c>
      <c r="B904" s="1">
        <v>45141</v>
      </c>
      <c r="F904" t="s">
        <v>35</v>
      </c>
    </row>
    <row r="905" spans="1:6" hidden="1" x14ac:dyDescent="0.25">
      <c r="A905">
        <v>904</v>
      </c>
      <c r="B905" s="1">
        <v>45141</v>
      </c>
      <c r="F905" t="s">
        <v>35</v>
      </c>
    </row>
    <row r="906" spans="1:6" hidden="1" x14ac:dyDescent="0.25">
      <c r="A906">
        <v>905</v>
      </c>
      <c r="B906" s="1">
        <v>45141</v>
      </c>
      <c r="F906" t="s">
        <v>35</v>
      </c>
    </row>
    <row r="907" spans="1:6" hidden="1" x14ac:dyDescent="0.25">
      <c r="A907">
        <v>906</v>
      </c>
      <c r="B907" s="1">
        <v>45141</v>
      </c>
      <c r="F907" t="s">
        <v>35</v>
      </c>
    </row>
    <row r="908" spans="1:6" hidden="1" x14ac:dyDescent="0.25">
      <c r="A908">
        <v>907</v>
      </c>
      <c r="B908" s="1">
        <v>45141</v>
      </c>
      <c r="F908" t="s">
        <v>35</v>
      </c>
    </row>
    <row r="909" spans="1:6" hidden="1" x14ac:dyDescent="0.25">
      <c r="A909">
        <v>908</v>
      </c>
      <c r="B909" s="1">
        <v>45141</v>
      </c>
      <c r="F909" t="s">
        <v>35</v>
      </c>
    </row>
    <row r="910" spans="1:6" hidden="1" x14ac:dyDescent="0.25">
      <c r="A910">
        <v>909</v>
      </c>
      <c r="B910" s="1">
        <v>45141</v>
      </c>
      <c r="F910" t="s">
        <v>35</v>
      </c>
    </row>
    <row r="911" spans="1:6" hidden="1" x14ac:dyDescent="0.25">
      <c r="A911">
        <v>910</v>
      </c>
      <c r="B911" s="1">
        <v>45141</v>
      </c>
      <c r="F911" t="s">
        <v>35</v>
      </c>
    </row>
    <row r="912" spans="1:6" hidden="1" x14ac:dyDescent="0.25">
      <c r="A912">
        <v>911</v>
      </c>
      <c r="B912" s="1">
        <v>45141</v>
      </c>
      <c r="F912" t="s">
        <v>35</v>
      </c>
    </row>
    <row r="913" spans="1:6" hidden="1" x14ac:dyDescent="0.25">
      <c r="A913">
        <v>912</v>
      </c>
      <c r="B913" s="1">
        <v>45141</v>
      </c>
      <c r="F913" t="s">
        <v>35</v>
      </c>
    </row>
    <row r="914" spans="1:6" hidden="1" x14ac:dyDescent="0.25">
      <c r="A914">
        <v>913</v>
      </c>
      <c r="B914" s="1">
        <v>45141</v>
      </c>
      <c r="F914" t="s">
        <v>35</v>
      </c>
    </row>
    <row r="915" spans="1:6" hidden="1" x14ac:dyDescent="0.25">
      <c r="A915">
        <v>914</v>
      </c>
      <c r="B915" s="1">
        <v>45141</v>
      </c>
      <c r="F915" t="s">
        <v>35</v>
      </c>
    </row>
    <row r="916" spans="1:6" hidden="1" x14ac:dyDescent="0.25">
      <c r="A916">
        <v>915</v>
      </c>
      <c r="B916" s="1">
        <v>45141</v>
      </c>
      <c r="F916" t="s">
        <v>35</v>
      </c>
    </row>
    <row r="917" spans="1:6" hidden="1" x14ac:dyDescent="0.25">
      <c r="A917">
        <v>916</v>
      </c>
      <c r="B917" s="1">
        <v>45141</v>
      </c>
      <c r="F917" t="s">
        <v>35</v>
      </c>
    </row>
    <row r="918" spans="1:6" hidden="1" x14ac:dyDescent="0.25">
      <c r="A918">
        <v>917</v>
      </c>
      <c r="B918" s="1">
        <v>45141</v>
      </c>
      <c r="F918" t="s">
        <v>35</v>
      </c>
    </row>
    <row r="919" spans="1:6" hidden="1" x14ac:dyDescent="0.25">
      <c r="A919">
        <v>918</v>
      </c>
      <c r="B919" s="1">
        <v>45141</v>
      </c>
      <c r="F919" t="s">
        <v>35</v>
      </c>
    </row>
    <row r="920" spans="1:6" hidden="1" x14ac:dyDescent="0.25">
      <c r="A920">
        <v>919</v>
      </c>
      <c r="B920" s="1">
        <v>45141</v>
      </c>
      <c r="F920" t="s">
        <v>35</v>
      </c>
    </row>
    <row r="921" spans="1:6" hidden="1" x14ac:dyDescent="0.25">
      <c r="A921">
        <v>920</v>
      </c>
      <c r="B921" s="1">
        <v>45141</v>
      </c>
      <c r="F921" t="s">
        <v>35</v>
      </c>
    </row>
    <row r="922" spans="1:6" hidden="1" x14ac:dyDescent="0.25">
      <c r="A922">
        <v>921</v>
      </c>
      <c r="B922" s="1">
        <v>45141</v>
      </c>
      <c r="F922" t="s">
        <v>35</v>
      </c>
    </row>
    <row r="923" spans="1:6" hidden="1" x14ac:dyDescent="0.25">
      <c r="A923">
        <v>922</v>
      </c>
      <c r="B923" s="1">
        <v>45141</v>
      </c>
      <c r="F923" t="s">
        <v>35</v>
      </c>
    </row>
    <row r="924" spans="1:6" hidden="1" x14ac:dyDescent="0.25">
      <c r="A924">
        <v>923</v>
      </c>
      <c r="B924" s="1">
        <v>45141</v>
      </c>
      <c r="F924" t="s">
        <v>35</v>
      </c>
    </row>
    <row r="925" spans="1:6" hidden="1" x14ac:dyDescent="0.25">
      <c r="A925">
        <v>924</v>
      </c>
      <c r="B925" s="1">
        <v>45141</v>
      </c>
      <c r="F925" t="s">
        <v>35</v>
      </c>
    </row>
    <row r="926" spans="1:6" hidden="1" x14ac:dyDescent="0.25">
      <c r="A926">
        <v>925</v>
      </c>
      <c r="B926" s="1">
        <v>45141</v>
      </c>
      <c r="F926" t="s">
        <v>35</v>
      </c>
    </row>
    <row r="927" spans="1:6" hidden="1" x14ac:dyDescent="0.25">
      <c r="A927">
        <v>926</v>
      </c>
      <c r="B927" s="1">
        <v>45141</v>
      </c>
      <c r="F927" t="s">
        <v>35</v>
      </c>
    </row>
    <row r="928" spans="1:6" hidden="1" x14ac:dyDescent="0.25">
      <c r="A928">
        <v>927</v>
      </c>
      <c r="B928" s="1">
        <v>45141</v>
      </c>
      <c r="F928" t="s">
        <v>35</v>
      </c>
    </row>
    <row r="929" spans="1:6" hidden="1" x14ac:dyDescent="0.25">
      <c r="A929">
        <v>928</v>
      </c>
      <c r="B929" s="1">
        <v>45141</v>
      </c>
      <c r="F929" t="s">
        <v>35</v>
      </c>
    </row>
    <row r="930" spans="1:6" hidden="1" x14ac:dyDescent="0.25">
      <c r="A930">
        <v>929</v>
      </c>
      <c r="B930" s="1">
        <v>45141</v>
      </c>
      <c r="F930" t="s">
        <v>35</v>
      </c>
    </row>
    <row r="931" spans="1:6" hidden="1" x14ac:dyDescent="0.25">
      <c r="A931">
        <v>930</v>
      </c>
      <c r="B931" s="1">
        <v>45141</v>
      </c>
      <c r="F931" t="s">
        <v>35</v>
      </c>
    </row>
    <row r="932" spans="1:6" hidden="1" x14ac:dyDescent="0.25">
      <c r="A932">
        <v>931</v>
      </c>
      <c r="B932" s="1">
        <v>45141</v>
      </c>
      <c r="F932" t="s">
        <v>35</v>
      </c>
    </row>
    <row r="933" spans="1:6" hidden="1" x14ac:dyDescent="0.25">
      <c r="A933">
        <v>932</v>
      </c>
      <c r="B933" s="1">
        <v>45141</v>
      </c>
      <c r="F933" t="s">
        <v>35</v>
      </c>
    </row>
    <row r="934" spans="1:6" ht="15" hidden="1" customHeight="1" x14ac:dyDescent="0.25">
      <c r="A934">
        <v>933</v>
      </c>
      <c r="B934" s="1">
        <v>45141</v>
      </c>
      <c r="F934" t="s">
        <v>35</v>
      </c>
    </row>
    <row r="935" spans="1:6" ht="15" hidden="1" customHeight="1" x14ac:dyDescent="0.25">
      <c r="A935">
        <v>934</v>
      </c>
      <c r="B935" s="1">
        <v>45141</v>
      </c>
      <c r="F935" t="s">
        <v>35</v>
      </c>
    </row>
    <row r="936" spans="1:6" hidden="1" x14ac:dyDescent="0.25">
      <c r="A936">
        <v>935</v>
      </c>
      <c r="B936" s="1">
        <v>45141</v>
      </c>
      <c r="F936" t="s">
        <v>35</v>
      </c>
    </row>
    <row r="937" spans="1:6" hidden="1" x14ac:dyDescent="0.25">
      <c r="A937">
        <v>936</v>
      </c>
      <c r="B937" s="1">
        <v>45141</v>
      </c>
      <c r="F937" t="s">
        <v>35</v>
      </c>
    </row>
    <row r="938" spans="1:6" hidden="1" x14ac:dyDescent="0.25">
      <c r="A938">
        <v>937</v>
      </c>
      <c r="B938" s="1">
        <v>45141</v>
      </c>
      <c r="F938" t="s">
        <v>35</v>
      </c>
    </row>
    <row r="939" spans="1:6" hidden="1" x14ac:dyDescent="0.25">
      <c r="A939">
        <v>938</v>
      </c>
      <c r="B939" s="1">
        <v>45141</v>
      </c>
      <c r="F939" t="s">
        <v>35</v>
      </c>
    </row>
    <row r="940" spans="1:6" hidden="1" x14ac:dyDescent="0.25">
      <c r="A940">
        <v>939</v>
      </c>
      <c r="B940" s="1">
        <v>45141</v>
      </c>
      <c r="F940" t="s">
        <v>35</v>
      </c>
    </row>
    <row r="941" spans="1:6" hidden="1" x14ac:dyDescent="0.25">
      <c r="A941">
        <v>940</v>
      </c>
      <c r="B941" s="1">
        <v>45141</v>
      </c>
      <c r="F941" t="s">
        <v>35</v>
      </c>
    </row>
    <row r="942" spans="1:6" hidden="1" x14ac:dyDescent="0.25">
      <c r="A942">
        <v>941</v>
      </c>
      <c r="B942" s="1">
        <v>45141</v>
      </c>
      <c r="F942" t="s">
        <v>35</v>
      </c>
    </row>
    <row r="943" spans="1:6" hidden="1" x14ac:dyDescent="0.25">
      <c r="A943">
        <v>942</v>
      </c>
      <c r="B943" s="1">
        <v>45141</v>
      </c>
      <c r="F943" t="s">
        <v>35</v>
      </c>
    </row>
    <row r="944" spans="1:6" hidden="1" x14ac:dyDescent="0.25">
      <c r="A944">
        <v>943</v>
      </c>
      <c r="B944" s="1">
        <v>45141</v>
      </c>
      <c r="F944" t="s">
        <v>35</v>
      </c>
    </row>
    <row r="945" spans="1:6" hidden="1" x14ac:dyDescent="0.25">
      <c r="A945">
        <v>944</v>
      </c>
      <c r="B945" s="1">
        <v>45141</v>
      </c>
      <c r="F945" t="s">
        <v>35</v>
      </c>
    </row>
    <row r="946" spans="1:6" hidden="1" x14ac:dyDescent="0.25">
      <c r="A946">
        <v>945</v>
      </c>
      <c r="B946" s="1">
        <v>45141</v>
      </c>
      <c r="F946" t="s">
        <v>35</v>
      </c>
    </row>
    <row r="947" spans="1:6" hidden="1" x14ac:dyDescent="0.25">
      <c r="A947">
        <v>946</v>
      </c>
      <c r="B947" s="1">
        <v>45141</v>
      </c>
      <c r="F947" t="s">
        <v>35</v>
      </c>
    </row>
    <row r="948" spans="1:6" hidden="1" x14ac:dyDescent="0.25">
      <c r="A948">
        <v>947</v>
      </c>
      <c r="B948" s="1">
        <v>45141</v>
      </c>
      <c r="F948" t="s">
        <v>35</v>
      </c>
    </row>
    <row r="949" spans="1:6" hidden="1" x14ac:dyDescent="0.25">
      <c r="A949">
        <v>948</v>
      </c>
      <c r="B949" s="1">
        <v>45141</v>
      </c>
      <c r="F949" t="s">
        <v>35</v>
      </c>
    </row>
    <row r="950" spans="1:6" hidden="1" x14ac:dyDescent="0.25">
      <c r="A950">
        <v>949</v>
      </c>
      <c r="B950" s="1">
        <v>45141</v>
      </c>
      <c r="F950" t="s">
        <v>35</v>
      </c>
    </row>
    <row r="951" spans="1:6" hidden="1" x14ac:dyDescent="0.25">
      <c r="A951">
        <v>950</v>
      </c>
      <c r="B951" s="1">
        <v>45141</v>
      </c>
      <c r="F951" t="s">
        <v>35</v>
      </c>
    </row>
    <row r="952" spans="1:6" hidden="1" x14ac:dyDescent="0.25">
      <c r="A952">
        <v>951</v>
      </c>
      <c r="B952" s="1">
        <v>45141</v>
      </c>
      <c r="F952" t="s">
        <v>35</v>
      </c>
    </row>
    <row r="953" spans="1:6" hidden="1" x14ac:dyDescent="0.25">
      <c r="A953">
        <v>952</v>
      </c>
      <c r="B953" s="1">
        <v>45141</v>
      </c>
      <c r="F953" t="s">
        <v>35</v>
      </c>
    </row>
    <row r="954" spans="1:6" hidden="1" x14ac:dyDescent="0.25">
      <c r="A954">
        <v>953</v>
      </c>
      <c r="B954" s="1">
        <v>45141</v>
      </c>
      <c r="F954" t="s">
        <v>35</v>
      </c>
    </row>
    <row r="955" spans="1:6" hidden="1" x14ac:dyDescent="0.25">
      <c r="A955">
        <v>954</v>
      </c>
      <c r="B955" s="1">
        <v>45141</v>
      </c>
      <c r="F955" t="s">
        <v>35</v>
      </c>
    </row>
    <row r="956" spans="1:6" hidden="1" x14ac:dyDescent="0.25">
      <c r="A956">
        <v>955</v>
      </c>
      <c r="B956" s="1">
        <v>45141</v>
      </c>
      <c r="F956" t="s">
        <v>35</v>
      </c>
    </row>
    <row r="957" spans="1:6" hidden="1" x14ac:dyDescent="0.25">
      <c r="A957">
        <v>956</v>
      </c>
      <c r="B957" s="1">
        <v>45141</v>
      </c>
      <c r="F957" t="s">
        <v>35</v>
      </c>
    </row>
    <row r="958" spans="1:6" hidden="1" x14ac:dyDescent="0.25">
      <c r="A958">
        <v>957</v>
      </c>
      <c r="B958" s="1">
        <v>45141</v>
      </c>
      <c r="F958" t="s">
        <v>35</v>
      </c>
    </row>
    <row r="959" spans="1:6" hidden="1" x14ac:dyDescent="0.25">
      <c r="A959">
        <v>958</v>
      </c>
      <c r="B959" s="1">
        <v>45141</v>
      </c>
      <c r="F959" t="s">
        <v>35</v>
      </c>
    </row>
    <row r="960" spans="1:6" hidden="1" x14ac:dyDescent="0.25">
      <c r="A960">
        <v>959</v>
      </c>
      <c r="B960" s="1">
        <v>45141</v>
      </c>
      <c r="F960" t="s">
        <v>35</v>
      </c>
    </row>
    <row r="961" spans="1:6" hidden="1" x14ac:dyDescent="0.25">
      <c r="A961">
        <v>960</v>
      </c>
      <c r="B961" s="1">
        <v>45141</v>
      </c>
      <c r="F961" t="s">
        <v>35</v>
      </c>
    </row>
    <row r="962" spans="1:6" hidden="1" x14ac:dyDescent="0.25">
      <c r="A962">
        <v>961</v>
      </c>
      <c r="B962" s="1">
        <v>45141</v>
      </c>
      <c r="F962" t="s">
        <v>35</v>
      </c>
    </row>
    <row r="963" spans="1:6" hidden="1" x14ac:dyDescent="0.25">
      <c r="A963">
        <v>962</v>
      </c>
      <c r="B963" s="1">
        <v>45141</v>
      </c>
      <c r="F963" t="s">
        <v>35</v>
      </c>
    </row>
    <row r="964" spans="1:6" hidden="1" x14ac:dyDescent="0.25">
      <c r="A964">
        <v>963</v>
      </c>
      <c r="B964" s="1">
        <v>45141</v>
      </c>
      <c r="F964" t="s">
        <v>35</v>
      </c>
    </row>
    <row r="965" spans="1:6" hidden="1" x14ac:dyDescent="0.25">
      <c r="A965">
        <v>964</v>
      </c>
      <c r="B965" s="1">
        <v>45141</v>
      </c>
      <c r="F965" t="s">
        <v>35</v>
      </c>
    </row>
    <row r="966" spans="1:6" hidden="1" x14ac:dyDescent="0.25">
      <c r="A966">
        <v>965</v>
      </c>
      <c r="B966" s="1">
        <v>45141</v>
      </c>
      <c r="F966" t="s">
        <v>35</v>
      </c>
    </row>
    <row r="967" spans="1:6" hidden="1" x14ac:dyDescent="0.25">
      <c r="A967">
        <v>966</v>
      </c>
      <c r="B967" s="1">
        <v>45141</v>
      </c>
      <c r="F967" t="s">
        <v>35</v>
      </c>
    </row>
    <row r="968" spans="1:6" hidden="1" x14ac:dyDescent="0.25">
      <c r="A968">
        <v>967</v>
      </c>
      <c r="B968" s="1">
        <v>45141</v>
      </c>
      <c r="F968" t="s">
        <v>35</v>
      </c>
    </row>
    <row r="969" spans="1:6" hidden="1" x14ac:dyDescent="0.25">
      <c r="A969">
        <v>968</v>
      </c>
      <c r="B969" s="1">
        <v>45141</v>
      </c>
      <c r="F969" t="s">
        <v>35</v>
      </c>
    </row>
    <row r="970" spans="1:6" hidden="1" x14ac:dyDescent="0.25">
      <c r="A970">
        <v>969</v>
      </c>
      <c r="B970" s="1">
        <v>45141</v>
      </c>
      <c r="F970" t="s">
        <v>35</v>
      </c>
    </row>
    <row r="971" spans="1:6" hidden="1" x14ac:dyDescent="0.25">
      <c r="A971">
        <v>970</v>
      </c>
      <c r="B971" s="1">
        <v>45141</v>
      </c>
      <c r="F971" t="s">
        <v>35</v>
      </c>
    </row>
    <row r="972" spans="1:6" hidden="1" x14ac:dyDescent="0.25">
      <c r="A972">
        <v>971</v>
      </c>
      <c r="B972" s="1">
        <v>45141</v>
      </c>
      <c r="F972" t="s">
        <v>35</v>
      </c>
    </row>
    <row r="973" spans="1:6" hidden="1" x14ac:dyDescent="0.25">
      <c r="A973">
        <v>972</v>
      </c>
      <c r="B973" s="1">
        <v>45141</v>
      </c>
      <c r="F973" t="s">
        <v>35</v>
      </c>
    </row>
    <row r="974" spans="1:6" hidden="1" x14ac:dyDescent="0.25">
      <c r="A974">
        <v>973</v>
      </c>
      <c r="B974" s="1">
        <v>45141</v>
      </c>
      <c r="F974" t="s">
        <v>35</v>
      </c>
    </row>
    <row r="975" spans="1:6" hidden="1" x14ac:dyDescent="0.25">
      <c r="A975">
        <v>974</v>
      </c>
      <c r="B975" s="1">
        <v>45141</v>
      </c>
      <c r="F975" t="s">
        <v>35</v>
      </c>
    </row>
    <row r="976" spans="1:6" hidden="1" x14ac:dyDescent="0.25">
      <c r="A976">
        <v>975</v>
      </c>
      <c r="B976" s="1">
        <v>45141</v>
      </c>
      <c r="F976" t="s">
        <v>35</v>
      </c>
    </row>
    <row r="977" spans="1:6" hidden="1" x14ac:dyDescent="0.25">
      <c r="A977">
        <v>976</v>
      </c>
      <c r="B977" s="1">
        <v>45141</v>
      </c>
      <c r="F977" t="s">
        <v>35</v>
      </c>
    </row>
    <row r="978" spans="1:6" hidden="1" x14ac:dyDescent="0.25">
      <c r="A978">
        <v>977</v>
      </c>
      <c r="B978" s="1">
        <v>45141</v>
      </c>
      <c r="F978" t="s">
        <v>35</v>
      </c>
    </row>
    <row r="979" spans="1:6" hidden="1" x14ac:dyDescent="0.25">
      <c r="A979">
        <v>978</v>
      </c>
      <c r="B979" s="1">
        <v>45141</v>
      </c>
      <c r="F979" t="s">
        <v>35</v>
      </c>
    </row>
    <row r="980" spans="1:6" hidden="1" x14ac:dyDescent="0.25">
      <c r="A980">
        <v>979</v>
      </c>
      <c r="B980" s="1">
        <v>45141</v>
      </c>
      <c r="F980" t="s">
        <v>35</v>
      </c>
    </row>
    <row r="981" spans="1:6" hidden="1" x14ac:dyDescent="0.25">
      <c r="A981">
        <v>980</v>
      </c>
      <c r="B981" s="1">
        <v>45141</v>
      </c>
      <c r="F981" t="s">
        <v>35</v>
      </c>
    </row>
    <row r="982" spans="1:6" hidden="1" x14ac:dyDescent="0.25">
      <c r="A982">
        <v>981</v>
      </c>
      <c r="B982" s="1">
        <v>45141</v>
      </c>
      <c r="F982" t="s">
        <v>35</v>
      </c>
    </row>
    <row r="983" spans="1:6" hidden="1" x14ac:dyDescent="0.25">
      <c r="A983">
        <v>982</v>
      </c>
      <c r="B983" s="1">
        <v>45141</v>
      </c>
      <c r="F983" t="s">
        <v>35</v>
      </c>
    </row>
    <row r="984" spans="1:6" hidden="1" x14ac:dyDescent="0.25">
      <c r="A984">
        <v>983</v>
      </c>
      <c r="B984" s="1">
        <v>45141</v>
      </c>
      <c r="F984" t="s">
        <v>35</v>
      </c>
    </row>
    <row r="985" spans="1:6" hidden="1" x14ac:dyDescent="0.25">
      <c r="A985">
        <v>984</v>
      </c>
      <c r="B985" s="1">
        <v>45141</v>
      </c>
      <c r="F985" t="s">
        <v>35</v>
      </c>
    </row>
    <row r="986" spans="1:6" hidden="1" x14ac:dyDescent="0.25">
      <c r="A986">
        <v>985</v>
      </c>
      <c r="B986" s="1">
        <v>45141</v>
      </c>
      <c r="F986" t="s">
        <v>35</v>
      </c>
    </row>
    <row r="987" spans="1:6" hidden="1" x14ac:dyDescent="0.25">
      <c r="A987">
        <v>986</v>
      </c>
      <c r="B987" s="1">
        <v>45141</v>
      </c>
      <c r="F987" t="s">
        <v>35</v>
      </c>
    </row>
    <row r="988" spans="1:6" hidden="1" x14ac:dyDescent="0.25">
      <c r="A988">
        <v>987</v>
      </c>
      <c r="B988" s="1">
        <v>45141</v>
      </c>
      <c r="F988" t="s">
        <v>35</v>
      </c>
    </row>
    <row r="989" spans="1:6" hidden="1" x14ac:dyDescent="0.25">
      <c r="A989">
        <v>988</v>
      </c>
      <c r="B989" s="1">
        <v>45141</v>
      </c>
      <c r="F989" t="s">
        <v>35</v>
      </c>
    </row>
    <row r="990" spans="1:6" hidden="1" x14ac:dyDescent="0.25">
      <c r="A990">
        <v>989</v>
      </c>
      <c r="B990" s="1">
        <v>45141</v>
      </c>
      <c r="F990" t="s">
        <v>35</v>
      </c>
    </row>
    <row r="991" spans="1:6" hidden="1" x14ac:dyDescent="0.25">
      <c r="A991">
        <v>990</v>
      </c>
      <c r="B991" s="1">
        <v>45141</v>
      </c>
      <c r="F991" t="s">
        <v>35</v>
      </c>
    </row>
    <row r="992" spans="1:6" hidden="1" x14ac:dyDescent="0.25">
      <c r="A992">
        <v>991</v>
      </c>
      <c r="B992" s="1">
        <v>45141</v>
      </c>
      <c r="F992" t="s">
        <v>35</v>
      </c>
    </row>
    <row r="993" spans="1:6" hidden="1" x14ac:dyDescent="0.25">
      <c r="A993">
        <v>992</v>
      </c>
      <c r="B993" s="1">
        <v>45141</v>
      </c>
      <c r="F993" t="s">
        <v>35</v>
      </c>
    </row>
    <row r="994" spans="1:6" hidden="1" x14ac:dyDescent="0.25">
      <c r="A994">
        <v>993</v>
      </c>
      <c r="B994" s="1">
        <v>45141</v>
      </c>
      <c r="F994" t="s">
        <v>35</v>
      </c>
    </row>
    <row r="995" spans="1:6" hidden="1" x14ac:dyDescent="0.25">
      <c r="A995">
        <v>994</v>
      </c>
      <c r="B995" s="1">
        <v>45141</v>
      </c>
      <c r="F995" t="s">
        <v>35</v>
      </c>
    </row>
    <row r="996" spans="1:6" hidden="1" x14ac:dyDescent="0.25">
      <c r="A996">
        <v>995</v>
      </c>
      <c r="B996" s="1">
        <v>45141</v>
      </c>
      <c r="F996" t="s">
        <v>35</v>
      </c>
    </row>
    <row r="997" spans="1:6" hidden="1" x14ac:dyDescent="0.25">
      <c r="A997">
        <v>996</v>
      </c>
      <c r="B997" s="1">
        <v>45141</v>
      </c>
      <c r="F997" t="s">
        <v>35</v>
      </c>
    </row>
    <row r="998" spans="1:6" hidden="1" x14ac:dyDescent="0.25">
      <c r="A998">
        <v>997</v>
      </c>
      <c r="B998" s="1">
        <v>45141</v>
      </c>
      <c r="F998" t="s">
        <v>35</v>
      </c>
    </row>
    <row r="999" spans="1:6" hidden="1" x14ac:dyDescent="0.25">
      <c r="A999">
        <v>998</v>
      </c>
      <c r="B999" s="1">
        <v>45141</v>
      </c>
      <c r="F999" t="s">
        <v>35</v>
      </c>
    </row>
    <row r="1000" spans="1:6" hidden="1" x14ac:dyDescent="0.25">
      <c r="A1000">
        <v>999</v>
      </c>
      <c r="B1000" s="1">
        <v>45141</v>
      </c>
      <c r="F1000" t="s">
        <v>35</v>
      </c>
    </row>
    <row r="1001" spans="1:6" hidden="1" x14ac:dyDescent="0.25">
      <c r="A1001">
        <v>1000</v>
      </c>
      <c r="B1001" s="1">
        <v>45141</v>
      </c>
      <c r="F1001" t="s">
        <v>35</v>
      </c>
    </row>
    <row r="1002" spans="1:6" hidden="1" x14ac:dyDescent="0.25">
      <c r="A1002">
        <v>1001</v>
      </c>
      <c r="B1002" s="1">
        <v>45141</v>
      </c>
      <c r="F1002" t="s">
        <v>35</v>
      </c>
    </row>
    <row r="1003" spans="1:6" hidden="1" x14ac:dyDescent="0.25">
      <c r="A1003">
        <v>1002</v>
      </c>
      <c r="B1003" s="1">
        <v>45141</v>
      </c>
      <c r="F1003" t="s">
        <v>35</v>
      </c>
    </row>
    <row r="1004" spans="1:6" hidden="1" x14ac:dyDescent="0.25">
      <c r="A1004">
        <v>1003</v>
      </c>
      <c r="B1004" s="1">
        <v>45141</v>
      </c>
      <c r="F1004" t="s">
        <v>35</v>
      </c>
    </row>
    <row r="1005" spans="1:6" hidden="1" x14ac:dyDescent="0.25">
      <c r="A1005">
        <v>1004</v>
      </c>
      <c r="B1005" s="1">
        <v>45141</v>
      </c>
      <c r="F1005" t="s">
        <v>35</v>
      </c>
    </row>
    <row r="1006" spans="1:6" hidden="1" x14ac:dyDescent="0.25">
      <c r="A1006">
        <v>1005</v>
      </c>
      <c r="B1006" s="1">
        <v>45141</v>
      </c>
      <c r="F1006" t="s">
        <v>35</v>
      </c>
    </row>
    <row r="1007" spans="1:6" hidden="1" x14ac:dyDescent="0.25">
      <c r="A1007">
        <v>1006</v>
      </c>
      <c r="B1007" s="1">
        <v>45141</v>
      </c>
      <c r="F1007" t="s">
        <v>35</v>
      </c>
    </row>
    <row r="1008" spans="1:6" hidden="1" x14ac:dyDescent="0.25">
      <c r="A1008">
        <v>1007</v>
      </c>
      <c r="B1008" s="1">
        <v>45141</v>
      </c>
      <c r="F1008" t="s">
        <v>35</v>
      </c>
    </row>
    <row r="1009" spans="1:6" hidden="1" x14ac:dyDescent="0.25">
      <c r="A1009">
        <v>1008</v>
      </c>
      <c r="B1009" s="1">
        <v>45141</v>
      </c>
      <c r="F1009" t="s">
        <v>35</v>
      </c>
    </row>
    <row r="1010" spans="1:6" hidden="1" x14ac:dyDescent="0.25">
      <c r="A1010">
        <v>1009</v>
      </c>
      <c r="B1010" s="1">
        <v>45141</v>
      </c>
      <c r="F1010" t="s">
        <v>35</v>
      </c>
    </row>
    <row r="1011" spans="1:6" hidden="1" x14ac:dyDescent="0.25">
      <c r="A1011">
        <v>1010</v>
      </c>
      <c r="B1011" s="1">
        <v>45141</v>
      </c>
      <c r="F1011" t="s">
        <v>35</v>
      </c>
    </row>
    <row r="1012" spans="1:6" hidden="1" x14ac:dyDescent="0.25">
      <c r="A1012">
        <v>1011</v>
      </c>
      <c r="B1012" s="1">
        <v>45141</v>
      </c>
      <c r="F1012" t="s">
        <v>35</v>
      </c>
    </row>
    <row r="1013" spans="1:6" hidden="1" x14ac:dyDescent="0.25">
      <c r="A1013">
        <v>1012</v>
      </c>
      <c r="B1013" s="1">
        <v>45141</v>
      </c>
      <c r="F1013" t="s">
        <v>35</v>
      </c>
    </row>
    <row r="1014" spans="1:6" hidden="1" x14ac:dyDescent="0.25">
      <c r="A1014">
        <v>1013</v>
      </c>
      <c r="B1014" s="1">
        <v>45141</v>
      </c>
      <c r="F1014" t="s">
        <v>35</v>
      </c>
    </row>
    <row r="1015" spans="1:6" hidden="1" x14ac:dyDescent="0.25">
      <c r="A1015">
        <v>1014</v>
      </c>
      <c r="B1015" s="1">
        <v>45141</v>
      </c>
      <c r="F1015" t="s">
        <v>35</v>
      </c>
    </row>
    <row r="1016" spans="1:6" hidden="1" x14ac:dyDescent="0.25">
      <c r="A1016">
        <v>1015</v>
      </c>
      <c r="B1016" s="1">
        <v>45141</v>
      </c>
      <c r="F1016" t="s">
        <v>35</v>
      </c>
    </row>
    <row r="1017" spans="1:6" hidden="1" x14ac:dyDescent="0.25">
      <c r="A1017">
        <v>1016</v>
      </c>
      <c r="B1017" s="1">
        <v>45141</v>
      </c>
      <c r="F1017" t="s">
        <v>35</v>
      </c>
    </row>
    <row r="1018" spans="1:6" hidden="1" x14ac:dyDescent="0.25">
      <c r="A1018">
        <v>1017</v>
      </c>
      <c r="B1018" s="1">
        <v>45141</v>
      </c>
      <c r="F1018" t="s">
        <v>35</v>
      </c>
    </row>
    <row r="1019" spans="1:6" hidden="1" x14ac:dyDescent="0.25">
      <c r="A1019">
        <v>1018</v>
      </c>
      <c r="B1019" s="1">
        <v>45141</v>
      </c>
      <c r="F1019" t="s">
        <v>35</v>
      </c>
    </row>
    <row r="1020" spans="1:6" hidden="1" x14ac:dyDescent="0.25">
      <c r="A1020">
        <v>1019</v>
      </c>
      <c r="B1020" s="1">
        <v>45141</v>
      </c>
      <c r="F1020" t="s">
        <v>35</v>
      </c>
    </row>
    <row r="1021" spans="1:6" hidden="1" x14ac:dyDescent="0.25">
      <c r="A1021">
        <v>1020</v>
      </c>
      <c r="B1021" s="1">
        <v>45141</v>
      </c>
      <c r="F1021" t="s">
        <v>35</v>
      </c>
    </row>
    <row r="1022" spans="1:6" hidden="1" x14ac:dyDescent="0.25">
      <c r="A1022">
        <v>1021</v>
      </c>
      <c r="B1022" s="1">
        <v>45141</v>
      </c>
      <c r="F1022" t="s">
        <v>35</v>
      </c>
    </row>
    <row r="1023" spans="1:6" hidden="1" x14ac:dyDescent="0.25">
      <c r="A1023">
        <v>1022</v>
      </c>
      <c r="B1023" s="1">
        <v>45141</v>
      </c>
      <c r="F1023" t="s">
        <v>35</v>
      </c>
    </row>
    <row r="1024" spans="1:6" hidden="1" x14ac:dyDescent="0.25">
      <c r="A1024">
        <v>1023</v>
      </c>
      <c r="B1024" s="1">
        <v>45141</v>
      </c>
      <c r="F1024" t="s">
        <v>35</v>
      </c>
    </row>
    <row r="1025" spans="1:6" hidden="1" x14ac:dyDescent="0.25">
      <c r="A1025">
        <v>1024</v>
      </c>
      <c r="B1025" s="1">
        <v>45141</v>
      </c>
      <c r="F1025" t="s">
        <v>35</v>
      </c>
    </row>
    <row r="1026" spans="1:6" hidden="1" x14ac:dyDescent="0.25">
      <c r="A1026">
        <v>1025</v>
      </c>
      <c r="B1026" s="1">
        <v>45141</v>
      </c>
      <c r="F1026" t="s">
        <v>35</v>
      </c>
    </row>
    <row r="1027" spans="1:6" hidden="1" x14ac:dyDescent="0.25">
      <c r="A1027">
        <v>1026</v>
      </c>
      <c r="B1027" s="1">
        <v>45141</v>
      </c>
      <c r="F1027" t="s">
        <v>35</v>
      </c>
    </row>
    <row r="1028" spans="1:6" hidden="1" x14ac:dyDescent="0.25">
      <c r="A1028">
        <v>1027</v>
      </c>
      <c r="B1028" s="1">
        <v>45141</v>
      </c>
      <c r="F1028" t="s">
        <v>35</v>
      </c>
    </row>
    <row r="1029" spans="1:6" hidden="1" x14ac:dyDescent="0.25">
      <c r="A1029">
        <v>1028</v>
      </c>
      <c r="B1029" s="1">
        <v>45141</v>
      </c>
      <c r="F1029" t="s">
        <v>35</v>
      </c>
    </row>
    <row r="1030" spans="1:6" hidden="1" x14ac:dyDescent="0.25">
      <c r="A1030">
        <v>1029</v>
      </c>
      <c r="B1030" s="1">
        <v>45141</v>
      </c>
      <c r="F1030" t="s">
        <v>35</v>
      </c>
    </row>
    <row r="1031" spans="1:6" hidden="1" x14ac:dyDescent="0.25">
      <c r="A1031">
        <v>1030</v>
      </c>
      <c r="B1031" s="1">
        <v>45141</v>
      </c>
      <c r="F1031" t="s">
        <v>35</v>
      </c>
    </row>
    <row r="1032" spans="1:6" hidden="1" x14ac:dyDescent="0.25">
      <c r="A1032">
        <v>1031</v>
      </c>
      <c r="B1032" s="1">
        <v>45141</v>
      </c>
      <c r="F1032" t="s">
        <v>35</v>
      </c>
    </row>
    <row r="1033" spans="1:6" hidden="1" x14ac:dyDescent="0.25">
      <c r="A1033">
        <v>1032</v>
      </c>
      <c r="B1033" s="1">
        <v>45141</v>
      </c>
      <c r="F1033" t="s">
        <v>35</v>
      </c>
    </row>
    <row r="1034" spans="1:6" hidden="1" x14ac:dyDescent="0.25">
      <c r="A1034">
        <v>1033</v>
      </c>
      <c r="B1034" s="1">
        <v>45141</v>
      </c>
      <c r="F1034" t="s">
        <v>35</v>
      </c>
    </row>
    <row r="1035" spans="1:6" hidden="1" x14ac:dyDescent="0.25">
      <c r="A1035">
        <v>1034</v>
      </c>
      <c r="B1035" s="1">
        <v>45141</v>
      </c>
      <c r="F1035" t="s">
        <v>35</v>
      </c>
    </row>
    <row r="1036" spans="1:6" hidden="1" x14ac:dyDescent="0.25">
      <c r="A1036">
        <v>1035</v>
      </c>
      <c r="B1036" s="1">
        <v>45141</v>
      </c>
      <c r="F1036" t="s">
        <v>35</v>
      </c>
    </row>
    <row r="1037" spans="1:6" hidden="1" x14ac:dyDescent="0.25">
      <c r="A1037">
        <v>1036</v>
      </c>
      <c r="B1037" s="1">
        <v>45141</v>
      </c>
      <c r="F1037" t="s">
        <v>35</v>
      </c>
    </row>
    <row r="1038" spans="1:6" hidden="1" x14ac:dyDescent="0.25">
      <c r="A1038">
        <v>1037</v>
      </c>
      <c r="B1038" s="1">
        <v>45141</v>
      </c>
      <c r="F1038" t="s">
        <v>35</v>
      </c>
    </row>
    <row r="1039" spans="1:6" hidden="1" x14ac:dyDescent="0.25">
      <c r="A1039">
        <v>1038</v>
      </c>
      <c r="B1039" s="1">
        <v>45141</v>
      </c>
      <c r="F1039" t="s">
        <v>35</v>
      </c>
    </row>
    <row r="1040" spans="1:6" hidden="1" x14ac:dyDescent="0.25">
      <c r="A1040">
        <v>1039</v>
      </c>
      <c r="B1040" s="1">
        <v>45141</v>
      </c>
      <c r="F1040" t="s">
        <v>35</v>
      </c>
    </row>
    <row r="1041" spans="1:6" hidden="1" x14ac:dyDescent="0.25">
      <c r="A1041">
        <v>1040</v>
      </c>
      <c r="B1041" s="1">
        <v>45141</v>
      </c>
      <c r="F1041" t="s">
        <v>35</v>
      </c>
    </row>
    <row r="1042" spans="1:6" hidden="1" x14ac:dyDescent="0.25">
      <c r="A1042">
        <v>1041</v>
      </c>
      <c r="B1042" s="1">
        <v>45141</v>
      </c>
      <c r="F1042" t="s">
        <v>35</v>
      </c>
    </row>
    <row r="1043" spans="1:6" hidden="1" x14ac:dyDescent="0.25">
      <c r="A1043">
        <v>1042</v>
      </c>
      <c r="B1043" s="1">
        <v>45141</v>
      </c>
      <c r="F1043" t="s">
        <v>35</v>
      </c>
    </row>
    <row r="1044" spans="1:6" hidden="1" x14ac:dyDescent="0.25">
      <c r="A1044">
        <v>1043</v>
      </c>
      <c r="B1044" s="1">
        <v>45141</v>
      </c>
      <c r="F1044" t="s">
        <v>35</v>
      </c>
    </row>
    <row r="1045" spans="1:6" hidden="1" x14ac:dyDescent="0.25">
      <c r="A1045">
        <v>1044</v>
      </c>
      <c r="B1045" s="1">
        <v>45141</v>
      </c>
      <c r="F1045" t="s">
        <v>35</v>
      </c>
    </row>
    <row r="1046" spans="1:6" hidden="1" x14ac:dyDescent="0.25">
      <c r="A1046">
        <v>1045</v>
      </c>
      <c r="B1046" s="1">
        <v>45141</v>
      </c>
      <c r="F1046" t="s">
        <v>35</v>
      </c>
    </row>
    <row r="1047" spans="1:6" hidden="1" x14ac:dyDescent="0.25">
      <c r="A1047">
        <v>1046</v>
      </c>
      <c r="B1047" s="1">
        <v>45141</v>
      </c>
      <c r="F1047" t="s">
        <v>35</v>
      </c>
    </row>
    <row r="1048" spans="1:6" hidden="1" x14ac:dyDescent="0.25">
      <c r="A1048">
        <v>1047</v>
      </c>
      <c r="B1048" s="1">
        <v>45141</v>
      </c>
      <c r="F1048" t="s">
        <v>35</v>
      </c>
    </row>
    <row r="1049" spans="1:6" hidden="1" x14ac:dyDescent="0.25">
      <c r="A1049">
        <v>1048</v>
      </c>
      <c r="B1049" s="1">
        <v>45141</v>
      </c>
      <c r="F1049" t="s">
        <v>35</v>
      </c>
    </row>
    <row r="1050" spans="1:6" hidden="1" x14ac:dyDescent="0.25">
      <c r="A1050">
        <v>1049</v>
      </c>
      <c r="B1050" s="1">
        <v>45141</v>
      </c>
      <c r="F1050" t="s">
        <v>35</v>
      </c>
    </row>
    <row r="1051" spans="1:6" hidden="1" x14ac:dyDescent="0.25">
      <c r="A1051">
        <v>1050</v>
      </c>
      <c r="B1051" s="1">
        <v>45141</v>
      </c>
      <c r="F1051" t="s">
        <v>35</v>
      </c>
    </row>
    <row r="1052" spans="1:6" hidden="1" x14ac:dyDescent="0.25">
      <c r="A1052">
        <v>1051</v>
      </c>
      <c r="B1052" s="1">
        <v>45141</v>
      </c>
      <c r="F1052" t="s">
        <v>35</v>
      </c>
    </row>
    <row r="1053" spans="1:6" hidden="1" x14ac:dyDescent="0.25">
      <c r="A1053">
        <v>1052</v>
      </c>
      <c r="B1053" s="1">
        <v>45141</v>
      </c>
      <c r="F1053" t="s">
        <v>35</v>
      </c>
    </row>
    <row r="1054" spans="1:6" hidden="1" x14ac:dyDescent="0.25">
      <c r="A1054">
        <v>1053</v>
      </c>
      <c r="B1054" s="1">
        <v>45141</v>
      </c>
      <c r="F1054" t="s">
        <v>35</v>
      </c>
    </row>
    <row r="1055" spans="1:6" hidden="1" x14ac:dyDescent="0.25">
      <c r="A1055">
        <v>1054</v>
      </c>
      <c r="B1055" s="1">
        <v>45141</v>
      </c>
      <c r="F1055" t="s">
        <v>35</v>
      </c>
    </row>
    <row r="1056" spans="1:6" hidden="1" x14ac:dyDescent="0.25">
      <c r="A1056">
        <v>1055</v>
      </c>
      <c r="B1056" s="1">
        <v>45141</v>
      </c>
      <c r="F1056" t="s">
        <v>35</v>
      </c>
    </row>
    <row r="1057" spans="1:6" hidden="1" x14ac:dyDescent="0.25">
      <c r="A1057">
        <v>1056</v>
      </c>
      <c r="B1057" s="1">
        <v>45141</v>
      </c>
      <c r="F1057" t="s">
        <v>35</v>
      </c>
    </row>
    <row r="1058" spans="1:6" hidden="1" x14ac:dyDescent="0.25">
      <c r="A1058">
        <v>1057</v>
      </c>
      <c r="B1058" s="1">
        <v>45141</v>
      </c>
      <c r="F1058" t="s">
        <v>35</v>
      </c>
    </row>
    <row r="1059" spans="1:6" ht="13.5" hidden="1" customHeight="1" x14ac:dyDescent="0.25">
      <c r="A1059">
        <v>1058</v>
      </c>
      <c r="B1059" s="1">
        <v>45141</v>
      </c>
      <c r="F1059" t="s">
        <v>35</v>
      </c>
    </row>
    <row r="1060" spans="1:6" ht="13.5" hidden="1" customHeight="1" x14ac:dyDescent="0.25">
      <c r="A1060">
        <v>1059</v>
      </c>
      <c r="B1060" s="1">
        <v>45141</v>
      </c>
      <c r="F1060" t="s">
        <v>35</v>
      </c>
    </row>
    <row r="1061" spans="1:6" hidden="1" x14ac:dyDescent="0.25">
      <c r="A1061">
        <v>1060</v>
      </c>
      <c r="B1061" s="1">
        <v>45141</v>
      </c>
      <c r="F1061" t="s">
        <v>35</v>
      </c>
    </row>
    <row r="1062" spans="1:6" hidden="1" x14ac:dyDescent="0.25">
      <c r="A1062">
        <v>1061</v>
      </c>
      <c r="B1062" s="1">
        <v>45141</v>
      </c>
      <c r="F1062" t="s">
        <v>35</v>
      </c>
    </row>
    <row r="1063" spans="1:6" hidden="1" x14ac:dyDescent="0.25">
      <c r="A1063">
        <v>1062</v>
      </c>
      <c r="B1063" s="1">
        <v>45141</v>
      </c>
      <c r="F1063" t="s">
        <v>35</v>
      </c>
    </row>
    <row r="1064" spans="1:6" hidden="1" x14ac:dyDescent="0.25">
      <c r="A1064">
        <v>1063</v>
      </c>
      <c r="B1064" s="1">
        <v>45141</v>
      </c>
      <c r="F1064" t="s">
        <v>35</v>
      </c>
    </row>
    <row r="1065" spans="1:6" hidden="1" x14ac:dyDescent="0.25">
      <c r="A1065">
        <v>1064</v>
      </c>
      <c r="B1065" s="1">
        <v>45141</v>
      </c>
      <c r="F1065" t="s">
        <v>35</v>
      </c>
    </row>
    <row r="1066" spans="1:6" hidden="1" x14ac:dyDescent="0.25">
      <c r="A1066">
        <v>1065</v>
      </c>
      <c r="B1066" s="1">
        <v>45141</v>
      </c>
      <c r="F1066" t="s">
        <v>35</v>
      </c>
    </row>
    <row r="1067" spans="1:6" hidden="1" x14ac:dyDescent="0.25">
      <c r="A1067">
        <v>1066</v>
      </c>
      <c r="B1067" s="1">
        <v>45141</v>
      </c>
      <c r="F1067" t="s">
        <v>35</v>
      </c>
    </row>
    <row r="1068" spans="1:6" hidden="1" x14ac:dyDescent="0.25">
      <c r="A1068">
        <v>1067</v>
      </c>
      <c r="B1068" s="1">
        <v>45141</v>
      </c>
      <c r="F1068" t="s">
        <v>35</v>
      </c>
    </row>
    <row r="1069" spans="1:6" hidden="1" x14ac:dyDescent="0.25">
      <c r="A1069">
        <v>1068</v>
      </c>
      <c r="B1069" s="1">
        <v>45141</v>
      </c>
      <c r="F1069" t="s">
        <v>35</v>
      </c>
    </row>
    <row r="1070" spans="1:6" hidden="1" x14ac:dyDescent="0.25">
      <c r="A1070">
        <v>1069</v>
      </c>
      <c r="B1070" s="1">
        <v>45141</v>
      </c>
      <c r="F1070" t="s">
        <v>35</v>
      </c>
    </row>
    <row r="1071" spans="1:6" hidden="1" x14ac:dyDescent="0.25">
      <c r="A1071">
        <v>1070</v>
      </c>
      <c r="B1071" s="1">
        <v>45141</v>
      </c>
      <c r="F1071" t="s">
        <v>35</v>
      </c>
    </row>
    <row r="1072" spans="1:6" hidden="1" x14ac:dyDescent="0.25">
      <c r="A1072">
        <v>1071</v>
      </c>
      <c r="B1072" s="1">
        <v>45141</v>
      </c>
      <c r="F1072" t="s">
        <v>35</v>
      </c>
    </row>
    <row r="1073" spans="1:6" hidden="1" x14ac:dyDescent="0.25">
      <c r="A1073">
        <v>1072</v>
      </c>
      <c r="B1073" s="1">
        <v>45141</v>
      </c>
      <c r="F1073" t="s">
        <v>35</v>
      </c>
    </row>
    <row r="1074" spans="1:6" hidden="1" x14ac:dyDescent="0.25">
      <c r="A1074">
        <v>1073</v>
      </c>
      <c r="B1074" s="1">
        <v>45141</v>
      </c>
      <c r="F1074" t="s">
        <v>35</v>
      </c>
    </row>
    <row r="1075" spans="1:6" hidden="1" x14ac:dyDescent="0.25">
      <c r="A1075">
        <v>1074</v>
      </c>
      <c r="B1075" s="1">
        <v>45141</v>
      </c>
      <c r="F1075" t="s">
        <v>35</v>
      </c>
    </row>
    <row r="1076" spans="1:6" hidden="1" x14ac:dyDescent="0.25">
      <c r="A1076">
        <v>1075</v>
      </c>
      <c r="B1076" s="1">
        <v>45141</v>
      </c>
      <c r="F1076" t="s">
        <v>35</v>
      </c>
    </row>
    <row r="1077" spans="1:6" hidden="1" x14ac:dyDescent="0.25">
      <c r="A1077">
        <v>1076</v>
      </c>
      <c r="B1077" s="1">
        <v>45141</v>
      </c>
      <c r="F1077" t="s">
        <v>35</v>
      </c>
    </row>
    <row r="1078" spans="1:6" hidden="1" x14ac:dyDescent="0.25">
      <c r="A1078">
        <v>1077</v>
      </c>
      <c r="B1078" s="1">
        <v>45141</v>
      </c>
      <c r="F1078" t="s">
        <v>35</v>
      </c>
    </row>
    <row r="1079" spans="1:6" hidden="1" x14ac:dyDescent="0.25">
      <c r="A1079">
        <v>1078</v>
      </c>
      <c r="B1079" s="1">
        <v>45141</v>
      </c>
      <c r="F1079" t="s">
        <v>35</v>
      </c>
    </row>
    <row r="1080" spans="1:6" hidden="1" x14ac:dyDescent="0.25">
      <c r="A1080">
        <v>1079</v>
      </c>
      <c r="B1080" s="1">
        <v>45141</v>
      </c>
      <c r="F1080" t="s">
        <v>35</v>
      </c>
    </row>
    <row r="1081" spans="1:6" hidden="1" x14ac:dyDescent="0.25">
      <c r="A1081">
        <v>1080</v>
      </c>
      <c r="B1081" s="1">
        <v>45141</v>
      </c>
      <c r="F1081" t="s">
        <v>35</v>
      </c>
    </row>
    <row r="1082" spans="1:6" hidden="1" x14ac:dyDescent="0.25">
      <c r="A1082">
        <v>1081</v>
      </c>
      <c r="B1082" s="1">
        <v>45145</v>
      </c>
      <c r="F1082" t="s">
        <v>36</v>
      </c>
    </row>
    <row r="1083" spans="1:6" hidden="1" x14ac:dyDescent="0.25">
      <c r="A1083">
        <v>1082</v>
      </c>
      <c r="B1083" s="1">
        <v>45145</v>
      </c>
      <c r="F1083" t="s">
        <v>36</v>
      </c>
    </row>
    <row r="1084" spans="1:6" hidden="1" x14ac:dyDescent="0.25">
      <c r="A1084">
        <v>1083</v>
      </c>
      <c r="B1084" s="1">
        <v>45145</v>
      </c>
      <c r="F1084" t="s">
        <v>36</v>
      </c>
    </row>
    <row r="1085" spans="1:6" hidden="1" x14ac:dyDescent="0.25">
      <c r="A1085">
        <v>1084</v>
      </c>
      <c r="B1085" s="1">
        <v>45145</v>
      </c>
      <c r="F1085" t="s">
        <v>36</v>
      </c>
    </row>
    <row r="1086" spans="1:6" hidden="1" x14ac:dyDescent="0.25">
      <c r="A1086">
        <v>1085</v>
      </c>
      <c r="B1086" s="1">
        <v>45145</v>
      </c>
      <c r="F1086" t="s">
        <v>36</v>
      </c>
    </row>
    <row r="1087" spans="1:6" hidden="1" x14ac:dyDescent="0.25">
      <c r="A1087">
        <v>1086</v>
      </c>
      <c r="B1087" s="1">
        <v>45145</v>
      </c>
      <c r="F1087" t="s">
        <v>36</v>
      </c>
    </row>
    <row r="1088" spans="1:6" hidden="1" x14ac:dyDescent="0.25">
      <c r="A1088">
        <v>1087</v>
      </c>
      <c r="B1088" s="1">
        <v>45145</v>
      </c>
      <c r="F1088" t="s">
        <v>36</v>
      </c>
    </row>
    <row r="1089" spans="1:6" hidden="1" x14ac:dyDescent="0.25">
      <c r="A1089">
        <v>1088</v>
      </c>
      <c r="B1089" s="1">
        <v>45145</v>
      </c>
      <c r="F1089" t="s">
        <v>36</v>
      </c>
    </row>
    <row r="1090" spans="1:6" hidden="1" x14ac:dyDescent="0.25">
      <c r="A1090">
        <v>1089</v>
      </c>
      <c r="B1090" s="1">
        <v>45145</v>
      </c>
      <c r="F1090" t="s">
        <v>36</v>
      </c>
    </row>
    <row r="1091" spans="1:6" hidden="1" x14ac:dyDescent="0.25">
      <c r="A1091">
        <v>1090</v>
      </c>
      <c r="B1091" s="1">
        <v>45145</v>
      </c>
      <c r="F1091" t="s">
        <v>36</v>
      </c>
    </row>
    <row r="1092" spans="1:6" hidden="1" x14ac:dyDescent="0.25">
      <c r="A1092">
        <v>1091</v>
      </c>
      <c r="B1092" s="1">
        <v>45145</v>
      </c>
      <c r="F1092" t="s">
        <v>36</v>
      </c>
    </row>
    <row r="1093" spans="1:6" hidden="1" x14ac:dyDescent="0.25">
      <c r="A1093">
        <v>1092</v>
      </c>
      <c r="B1093" s="1">
        <v>45145</v>
      </c>
      <c r="F1093" t="s">
        <v>36</v>
      </c>
    </row>
    <row r="1094" spans="1:6" hidden="1" x14ac:dyDescent="0.25">
      <c r="A1094">
        <v>1093</v>
      </c>
      <c r="B1094" s="1">
        <v>45145</v>
      </c>
      <c r="F1094" t="s">
        <v>36</v>
      </c>
    </row>
    <row r="1095" spans="1:6" hidden="1" x14ac:dyDescent="0.25">
      <c r="A1095">
        <v>1094</v>
      </c>
      <c r="B1095" s="1">
        <v>45145</v>
      </c>
      <c r="F1095" t="s">
        <v>36</v>
      </c>
    </row>
    <row r="1096" spans="1:6" hidden="1" x14ac:dyDescent="0.25">
      <c r="A1096">
        <v>1095</v>
      </c>
      <c r="B1096" s="1">
        <v>45145</v>
      </c>
      <c r="F1096" t="s">
        <v>36</v>
      </c>
    </row>
    <row r="1097" spans="1:6" hidden="1" x14ac:dyDescent="0.25">
      <c r="A1097">
        <v>1096</v>
      </c>
      <c r="B1097" s="1">
        <v>45145</v>
      </c>
      <c r="F1097" t="s">
        <v>36</v>
      </c>
    </row>
    <row r="1098" spans="1:6" hidden="1" x14ac:dyDescent="0.25">
      <c r="A1098">
        <v>1097</v>
      </c>
      <c r="B1098" s="1">
        <v>45145</v>
      </c>
      <c r="F1098" t="s">
        <v>36</v>
      </c>
    </row>
    <row r="1099" spans="1:6" hidden="1" x14ac:dyDescent="0.25">
      <c r="A1099">
        <v>1098</v>
      </c>
      <c r="B1099" s="1">
        <v>45145</v>
      </c>
      <c r="F1099" t="s">
        <v>36</v>
      </c>
    </row>
    <row r="1100" spans="1:6" hidden="1" x14ac:dyDescent="0.25">
      <c r="A1100">
        <v>1099</v>
      </c>
      <c r="B1100" s="1">
        <v>45145</v>
      </c>
      <c r="F1100" t="s">
        <v>36</v>
      </c>
    </row>
    <row r="1101" spans="1:6" hidden="1" x14ac:dyDescent="0.25">
      <c r="A1101">
        <v>1100</v>
      </c>
      <c r="B1101" s="1">
        <v>45145</v>
      </c>
      <c r="F1101" t="s">
        <v>36</v>
      </c>
    </row>
    <row r="1102" spans="1:6" hidden="1" x14ac:dyDescent="0.25">
      <c r="A1102">
        <v>1101</v>
      </c>
      <c r="B1102" s="1">
        <v>45145</v>
      </c>
      <c r="F1102" t="s">
        <v>36</v>
      </c>
    </row>
    <row r="1103" spans="1:6" hidden="1" x14ac:dyDescent="0.25">
      <c r="A1103">
        <v>1102</v>
      </c>
      <c r="B1103" s="1">
        <v>45145</v>
      </c>
      <c r="F1103" t="s">
        <v>36</v>
      </c>
    </row>
    <row r="1104" spans="1:6" hidden="1" x14ac:dyDescent="0.25">
      <c r="A1104">
        <v>1103</v>
      </c>
      <c r="B1104" s="1">
        <v>45145</v>
      </c>
      <c r="F1104" t="s">
        <v>36</v>
      </c>
    </row>
    <row r="1105" spans="1:6" hidden="1" x14ac:dyDescent="0.25">
      <c r="A1105">
        <v>1104</v>
      </c>
      <c r="B1105" s="1">
        <v>45145</v>
      </c>
      <c r="F1105" t="s">
        <v>36</v>
      </c>
    </row>
    <row r="1106" spans="1:6" hidden="1" x14ac:dyDescent="0.25">
      <c r="A1106">
        <v>1105</v>
      </c>
      <c r="B1106" s="1">
        <v>45145</v>
      </c>
      <c r="F1106" t="s">
        <v>36</v>
      </c>
    </row>
    <row r="1107" spans="1:6" hidden="1" x14ac:dyDescent="0.25">
      <c r="A1107">
        <v>1106</v>
      </c>
      <c r="B1107" s="1">
        <v>45145</v>
      </c>
      <c r="F1107" t="s">
        <v>36</v>
      </c>
    </row>
    <row r="1108" spans="1:6" hidden="1" x14ac:dyDescent="0.25">
      <c r="A1108">
        <v>1107</v>
      </c>
      <c r="B1108" s="1">
        <v>45145</v>
      </c>
      <c r="F1108" t="s">
        <v>36</v>
      </c>
    </row>
    <row r="1109" spans="1:6" hidden="1" x14ac:dyDescent="0.25">
      <c r="A1109">
        <v>1108</v>
      </c>
      <c r="B1109" s="1">
        <v>45145</v>
      </c>
      <c r="F1109" t="s">
        <v>36</v>
      </c>
    </row>
    <row r="1110" spans="1:6" hidden="1" x14ac:dyDescent="0.25">
      <c r="A1110">
        <v>1109</v>
      </c>
      <c r="B1110" s="1">
        <v>45145</v>
      </c>
      <c r="F1110" t="s">
        <v>36</v>
      </c>
    </row>
    <row r="1111" spans="1:6" hidden="1" x14ac:dyDescent="0.25">
      <c r="A1111">
        <v>1110</v>
      </c>
      <c r="B1111" s="1">
        <v>45145</v>
      </c>
      <c r="F1111" t="s">
        <v>36</v>
      </c>
    </row>
    <row r="1112" spans="1:6" hidden="1" x14ac:dyDescent="0.25">
      <c r="A1112">
        <v>1111</v>
      </c>
      <c r="B1112" s="1">
        <v>45145</v>
      </c>
      <c r="F1112" t="s">
        <v>36</v>
      </c>
    </row>
    <row r="1113" spans="1:6" hidden="1" x14ac:dyDescent="0.25">
      <c r="A1113">
        <v>1112</v>
      </c>
      <c r="B1113" s="1">
        <v>45145</v>
      </c>
      <c r="F1113" t="s">
        <v>36</v>
      </c>
    </row>
    <row r="1114" spans="1:6" hidden="1" x14ac:dyDescent="0.25">
      <c r="A1114">
        <v>1113</v>
      </c>
      <c r="B1114" s="1">
        <v>45145</v>
      </c>
      <c r="F1114" t="s">
        <v>36</v>
      </c>
    </row>
    <row r="1115" spans="1:6" hidden="1" x14ac:dyDescent="0.25">
      <c r="A1115">
        <v>1114</v>
      </c>
      <c r="B1115" s="1">
        <v>45145</v>
      </c>
      <c r="F1115" t="s">
        <v>36</v>
      </c>
    </row>
    <row r="1116" spans="1:6" hidden="1" x14ac:dyDescent="0.25">
      <c r="A1116">
        <v>1115</v>
      </c>
      <c r="B1116" s="1">
        <v>45145</v>
      </c>
      <c r="F1116" t="s">
        <v>36</v>
      </c>
    </row>
    <row r="1117" spans="1:6" hidden="1" x14ac:dyDescent="0.25">
      <c r="A1117">
        <v>1116</v>
      </c>
      <c r="B1117" s="1">
        <v>45145</v>
      </c>
      <c r="F1117" t="s">
        <v>36</v>
      </c>
    </row>
    <row r="1118" spans="1:6" hidden="1" x14ac:dyDescent="0.25">
      <c r="A1118">
        <v>1117</v>
      </c>
      <c r="B1118" s="1">
        <v>45145</v>
      </c>
      <c r="F1118" t="s">
        <v>36</v>
      </c>
    </row>
    <row r="1119" spans="1:6" hidden="1" x14ac:dyDescent="0.25">
      <c r="A1119">
        <v>1118</v>
      </c>
      <c r="B1119" s="1">
        <v>45145</v>
      </c>
      <c r="F1119" t="s">
        <v>36</v>
      </c>
    </row>
    <row r="1120" spans="1:6" hidden="1" x14ac:dyDescent="0.25">
      <c r="A1120">
        <v>1119</v>
      </c>
      <c r="B1120" s="1">
        <v>45145</v>
      </c>
      <c r="F1120" t="s">
        <v>36</v>
      </c>
    </row>
    <row r="1121" spans="1:6" hidden="1" x14ac:dyDescent="0.25">
      <c r="A1121">
        <v>1120</v>
      </c>
      <c r="B1121" s="1">
        <v>45145</v>
      </c>
      <c r="F1121" t="s">
        <v>36</v>
      </c>
    </row>
    <row r="1122" spans="1:6" hidden="1" x14ac:dyDescent="0.25">
      <c r="A1122">
        <v>1121</v>
      </c>
      <c r="B1122" s="1">
        <v>45145</v>
      </c>
      <c r="F1122" t="s">
        <v>36</v>
      </c>
    </row>
    <row r="1123" spans="1:6" hidden="1" x14ac:dyDescent="0.25">
      <c r="A1123">
        <v>1122</v>
      </c>
      <c r="B1123" s="1">
        <v>45145</v>
      </c>
      <c r="F1123" t="s">
        <v>36</v>
      </c>
    </row>
    <row r="1124" spans="1:6" hidden="1" x14ac:dyDescent="0.25">
      <c r="A1124">
        <v>1123</v>
      </c>
      <c r="B1124" s="1">
        <v>45145</v>
      </c>
      <c r="F1124" t="s">
        <v>36</v>
      </c>
    </row>
    <row r="1125" spans="1:6" hidden="1" x14ac:dyDescent="0.25">
      <c r="A1125">
        <v>1124</v>
      </c>
      <c r="B1125" s="1">
        <v>45145</v>
      </c>
      <c r="F1125" t="s">
        <v>36</v>
      </c>
    </row>
    <row r="1126" spans="1:6" hidden="1" x14ac:dyDescent="0.25">
      <c r="A1126">
        <v>1125</v>
      </c>
      <c r="B1126" s="1">
        <v>45145</v>
      </c>
      <c r="F1126" t="s">
        <v>36</v>
      </c>
    </row>
    <row r="1127" spans="1:6" hidden="1" x14ac:dyDescent="0.25">
      <c r="A1127">
        <v>1126</v>
      </c>
      <c r="B1127" s="1">
        <v>45145</v>
      </c>
      <c r="F1127" t="s">
        <v>36</v>
      </c>
    </row>
    <row r="1128" spans="1:6" hidden="1" x14ac:dyDescent="0.25">
      <c r="A1128">
        <v>1127</v>
      </c>
      <c r="B1128" s="1">
        <v>45145</v>
      </c>
      <c r="F1128" t="s">
        <v>36</v>
      </c>
    </row>
    <row r="1129" spans="1:6" hidden="1" x14ac:dyDescent="0.25">
      <c r="A1129">
        <v>1128</v>
      </c>
      <c r="B1129" s="1">
        <v>45145</v>
      </c>
      <c r="F1129" t="s">
        <v>36</v>
      </c>
    </row>
    <row r="1130" spans="1:6" hidden="1" x14ac:dyDescent="0.25">
      <c r="A1130">
        <v>1129</v>
      </c>
      <c r="B1130" s="1">
        <v>45145</v>
      </c>
      <c r="F1130" t="s">
        <v>36</v>
      </c>
    </row>
    <row r="1131" spans="1:6" hidden="1" x14ac:dyDescent="0.25">
      <c r="A1131">
        <v>1130</v>
      </c>
      <c r="B1131" s="1">
        <v>45145</v>
      </c>
      <c r="F1131" t="s">
        <v>36</v>
      </c>
    </row>
    <row r="1132" spans="1:6" hidden="1" x14ac:dyDescent="0.25">
      <c r="A1132">
        <v>1131</v>
      </c>
      <c r="B1132" s="1">
        <v>45145</v>
      </c>
      <c r="F1132" t="s">
        <v>36</v>
      </c>
    </row>
    <row r="1133" spans="1:6" hidden="1" x14ac:dyDescent="0.25">
      <c r="A1133">
        <v>1132</v>
      </c>
      <c r="B1133" s="1">
        <v>45145</v>
      </c>
      <c r="F1133" t="s">
        <v>36</v>
      </c>
    </row>
    <row r="1134" spans="1:6" hidden="1" x14ac:dyDescent="0.25">
      <c r="A1134">
        <v>1133</v>
      </c>
      <c r="B1134" s="1">
        <v>45145</v>
      </c>
      <c r="F1134" t="s">
        <v>36</v>
      </c>
    </row>
    <row r="1135" spans="1:6" hidden="1" x14ac:dyDescent="0.25">
      <c r="A1135">
        <v>1134</v>
      </c>
      <c r="B1135" s="1">
        <v>45145</v>
      </c>
      <c r="F1135" t="s">
        <v>36</v>
      </c>
    </row>
    <row r="1136" spans="1:6" hidden="1" x14ac:dyDescent="0.25">
      <c r="A1136">
        <v>1135</v>
      </c>
      <c r="B1136" s="1">
        <v>45145</v>
      </c>
      <c r="F1136" t="s">
        <v>36</v>
      </c>
    </row>
    <row r="1137" spans="1:6" hidden="1" x14ac:dyDescent="0.25">
      <c r="A1137">
        <v>1136</v>
      </c>
      <c r="B1137" s="1">
        <v>45145</v>
      </c>
      <c r="F1137" t="s">
        <v>36</v>
      </c>
    </row>
    <row r="1138" spans="1:6" hidden="1" x14ac:dyDescent="0.25">
      <c r="A1138">
        <v>1137</v>
      </c>
      <c r="B1138" s="1">
        <v>45145</v>
      </c>
      <c r="F1138" t="s">
        <v>36</v>
      </c>
    </row>
    <row r="1139" spans="1:6" hidden="1" x14ac:dyDescent="0.25">
      <c r="A1139">
        <v>1138</v>
      </c>
      <c r="B1139" s="1">
        <v>45145</v>
      </c>
      <c r="F1139" t="s">
        <v>36</v>
      </c>
    </row>
    <row r="1140" spans="1:6" hidden="1" x14ac:dyDescent="0.25">
      <c r="A1140">
        <v>1139</v>
      </c>
      <c r="B1140" s="1">
        <v>45145</v>
      </c>
      <c r="F1140" t="s">
        <v>36</v>
      </c>
    </row>
    <row r="1141" spans="1:6" hidden="1" x14ac:dyDescent="0.25">
      <c r="A1141">
        <v>1140</v>
      </c>
      <c r="B1141" s="1">
        <v>45145</v>
      </c>
      <c r="F1141" t="s">
        <v>36</v>
      </c>
    </row>
    <row r="1142" spans="1:6" hidden="1" x14ac:dyDescent="0.25">
      <c r="A1142">
        <v>1141</v>
      </c>
      <c r="B1142" s="1">
        <v>45145</v>
      </c>
      <c r="F1142" t="s">
        <v>36</v>
      </c>
    </row>
    <row r="1143" spans="1:6" hidden="1" x14ac:dyDescent="0.25">
      <c r="A1143">
        <v>1142</v>
      </c>
      <c r="B1143" s="1">
        <v>45145</v>
      </c>
      <c r="F1143" t="s">
        <v>36</v>
      </c>
    </row>
    <row r="1144" spans="1:6" hidden="1" x14ac:dyDescent="0.25">
      <c r="A1144">
        <v>1143</v>
      </c>
      <c r="B1144" s="1">
        <v>45145</v>
      </c>
      <c r="F1144" t="s">
        <v>36</v>
      </c>
    </row>
    <row r="1145" spans="1:6" hidden="1" x14ac:dyDescent="0.25">
      <c r="A1145">
        <v>1144</v>
      </c>
      <c r="B1145" s="1">
        <v>45145</v>
      </c>
      <c r="F1145" t="s">
        <v>36</v>
      </c>
    </row>
    <row r="1146" spans="1:6" hidden="1" x14ac:dyDescent="0.25">
      <c r="A1146">
        <v>1145</v>
      </c>
      <c r="B1146" s="1">
        <v>45145</v>
      </c>
      <c r="F1146" t="s">
        <v>36</v>
      </c>
    </row>
    <row r="1147" spans="1:6" hidden="1" x14ac:dyDescent="0.25">
      <c r="A1147">
        <v>1146</v>
      </c>
      <c r="B1147" s="1">
        <v>45145</v>
      </c>
      <c r="F1147" t="s">
        <v>36</v>
      </c>
    </row>
    <row r="1148" spans="1:6" hidden="1" x14ac:dyDescent="0.25">
      <c r="A1148">
        <v>1147</v>
      </c>
      <c r="B1148" s="1">
        <v>45145</v>
      </c>
      <c r="F1148" t="s">
        <v>36</v>
      </c>
    </row>
    <row r="1149" spans="1:6" hidden="1" x14ac:dyDescent="0.25">
      <c r="A1149">
        <v>1148</v>
      </c>
      <c r="B1149" s="1">
        <v>45145</v>
      </c>
      <c r="F1149" t="s">
        <v>36</v>
      </c>
    </row>
    <row r="1150" spans="1:6" hidden="1" x14ac:dyDescent="0.25">
      <c r="A1150">
        <v>1149</v>
      </c>
      <c r="B1150" s="1">
        <v>45145</v>
      </c>
      <c r="F1150" t="s">
        <v>36</v>
      </c>
    </row>
    <row r="1151" spans="1:6" hidden="1" x14ac:dyDescent="0.25">
      <c r="A1151">
        <v>1150</v>
      </c>
      <c r="B1151" s="1">
        <v>45145</v>
      </c>
      <c r="F1151" t="s">
        <v>36</v>
      </c>
    </row>
    <row r="1152" spans="1:6" hidden="1" x14ac:dyDescent="0.25">
      <c r="A1152">
        <v>1151</v>
      </c>
      <c r="B1152" s="1">
        <v>45145</v>
      </c>
      <c r="F1152" t="s">
        <v>36</v>
      </c>
    </row>
    <row r="1153" spans="1:6" hidden="1" x14ac:dyDescent="0.25">
      <c r="A1153">
        <v>1152</v>
      </c>
      <c r="B1153" s="1">
        <v>45145</v>
      </c>
      <c r="F1153" t="s">
        <v>36</v>
      </c>
    </row>
    <row r="1154" spans="1:6" hidden="1" x14ac:dyDescent="0.25">
      <c r="A1154">
        <v>1153</v>
      </c>
      <c r="B1154" s="1">
        <v>45145</v>
      </c>
      <c r="F1154" t="s">
        <v>36</v>
      </c>
    </row>
    <row r="1155" spans="1:6" hidden="1" x14ac:dyDescent="0.25">
      <c r="A1155">
        <v>1154</v>
      </c>
      <c r="B1155" s="1">
        <v>45145</v>
      </c>
      <c r="F1155" t="s">
        <v>36</v>
      </c>
    </row>
    <row r="1156" spans="1:6" hidden="1" x14ac:dyDescent="0.25">
      <c r="A1156">
        <v>1155</v>
      </c>
      <c r="B1156" s="1">
        <v>45145</v>
      </c>
      <c r="F1156" t="s">
        <v>36</v>
      </c>
    </row>
    <row r="1157" spans="1:6" hidden="1" x14ac:dyDescent="0.25">
      <c r="A1157">
        <v>1156</v>
      </c>
      <c r="B1157" s="1">
        <v>45145</v>
      </c>
      <c r="F1157" t="s">
        <v>36</v>
      </c>
    </row>
    <row r="1158" spans="1:6" hidden="1" x14ac:dyDescent="0.25">
      <c r="A1158">
        <v>1157</v>
      </c>
      <c r="B1158" s="1">
        <v>45145</v>
      </c>
      <c r="F1158" t="s">
        <v>36</v>
      </c>
    </row>
    <row r="1159" spans="1:6" hidden="1" x14ac:dyDescent="0.25">
      <c r="A1159">
        <v>1158</v>
      </c>
      <c r="B1159" s="1">
        <v>45145</v>
      </c>
      <c r="F1159" t="s">
        <v>36</v>
      </c>
    </row>
    <row r="1160" spans="1:6" hidden="1" x14ac:dyDescent="0.25">
      <c r="A1160">
        <v>1159</v>
      </c>
      <c r="B1160" s="1">
        <v>45145</v>
      </c>
      <c r="F1160" t="s">
        <v>36</v>
      </c>
    </row>
    <row r="1161" spans="1:6" hidden="1" x14ac:dyDescent="0.25">
      <c r="A1161">
        <v>1160</v>
      </c>
      <c r="B1161" s="1">
        <v>45145</v>
      </c>
      <c r="F1161" t="s">
        <v>36</v>
      </c>
    </row>
    <row r="1162" spans="1:6" hidden="1" x14ac:dyDescent="0.25">
      <c r="A1162">
        <v>1161</v>
      </c>
      <c r="B1162" s="1">
        <v>45145</v>
      </c>
      <c r="F1162" t="s">
        <v>36</v>
      </c>
    </row>
    <row r="1163" spans="1:6" hidden="1" x14ac:dyDescent="0.25">
      <c r="A1163">
        <v>1162</v>
      </c>
      <c r="B1163" s="1">
        <v>45145</v>
      </c>
      <c r="F1163" t="s">
        <v>36</v>
      </c>
    </row>
    <row r="1164" spans="1:6" hidden="1" x14ac:dyDescent="0.25">
      <c r="A1164">
        <v>1163</v>
      </c>
      <c r="B1164" s="1">
        <v>45145</v>
      </c>
      <c r="F1164" t="s">
        <v>36</v>
      </c>
    </row>
    <row r="1165" spans="1:6" hidden="1" x14ac:dyDescent="0.25">
      <c r="A1165">
        <v>1164</v>
      </c>
      <c r="B1165" s="1">
        <v>45145</v>
      </c>
      <c r="F1165" t="s">
        <v>36</v>
      </c>
    </row>
    <row r="1166" spans="1:6" hidden="1" x14ac:dyDescent="0.25">
      <c r="A1166">
        <v>1165</v>
      </c>
      <c r="B1166" s="1">
        <v>45145</v>
      </c>
      <c r="F1166" t="s">
        <v>36</v>
      </c>
    </row>
    <row r="1167" spans="1:6" hidden="1" x14ac:dyDescent="0.25">
      <c r="A1167">
        <v>1166</v>
      </c>
      <c r="B1167" s="1">
        <v>45145</v>
      </c>
      <c r="F1167" t="s">
        <v>36</v>
      </c>
    </row>
    <row r="1168" spans="1:6" hidden="1" x14ac:dyDescent="0.25">
      <c r="A1168">
        <v>1167</v>
      </c>
      <c r="B1168" s="1">
        <v>45145</v>
      </c>
      <c r="F1168" t="s">
        <v>36</v>
      </c>
    </row>
    <row r="1169" spans="1:6" hidden="1" x14ac:dyDescent="0.25">
      <c r="A1169">
        <v>1168</v>
      </c>
      <c r="B1169" s="1">
        <v>45145</v>
      </c>
      <c r="F1169" t="s">
        <v>36</v>
      </c>
    </row>
    <row r="1170" spans="1:6" hidden="1" x14ac:dyDescent="0.25">
      <c r="A1170">
        <v>1169</v>
      </c>
      <c r="B1170" s="1">
        <v>45145</v>
      </c>
      <c r="F1170" t="s">
        <v>36</v>
      </c>
    </row>
    <row r="1171" spans="1:6" hidden="1" x14ac:dyDescent="0.25">
      <c r="A1171">
        <v>1170</v>
      </c>
      <c r="B1171" s="1">
        <v>45145</v>
      </c>
      <c r="F1171" t="s">
        <v>36</v>
      </c>
    </row>
    <row r="1172" spans="1:6" hidden="1" x14ac:dyDescent="0.25">
      <c r="A1172">
        <v>1171</v>
      </c>
      <c r="B1172" s="1">
        <v>45145</v>
      </c>
      <c r="F1172" t="s">
        <v>36</v>
      </c>
    </row>
    <row r="1173" spans="1:6" hidden="1" x14ac:dyDescent="0.25">
      <c r="A1173">
        <v>1172</v>
      </c>
      <c r="B1173" s="1">
        <v>45145</v>
      </c>
      <c r="F1173" t="s">
        <v>36</v>
      </c>
    </row>
    <row r="1174" spans="1:6" hidden="1" x14ac:dyDescent="0.25">
      <c r="A1174">
        <v>1173</v>
      </c>
      <c r="B1174" s="1">
        <v>45145</v>
      </c>
      <c r="F1174" t="s">
        <v>36</v>
      </c>
    </row>
    <row r="1175" spans="1:6" hidden="1" x14ac:dyDescent="0.25">
      <c r="A1175">
        <v>1174</v>
      </c>
      <c r="B1175" s="1">
        <v>45145</v>
      </c>
      <c r="F1175" t="s">
        <v>36</v>
      </c>
    </row>
    <row r="1176" spans="1:6" hidden="1" x14ac:dyDescent="0.25">
      <c r="A1176">
        <v>1175</v>
      </c>
      <c r="B1176" s="1">
        <v>45145</v>
      </c>
      <c r="F1176" t="s">
        <v>36</v>
      </c>
    </row>
    <row r="1177" spans="1:6" hidden="1" x14ac:dyDescent="0.25">
      <c r="A1177">
        <v>1176</v>
      </c>
      <c r="B1177" s="1">
        <v>45145</v>
      </c>
      <c r="F1177" t="s">
        <v>36</v>
      </c>
    </row>
    <row r="1178" spans="1:6" hidden="1" x14ac:dyDescent="0.25">
      <c r="A1178">
        <v>1177</v>
      </c>
      <c r="B1178" s="1">
        <v>45145</v>
      </c>
      <c r="F1178" t="s">
        <v>36</v>
      </c>
    </row>
    <row r="1179" spans="1:6" hidden="1" x14ac:dyDescent="0.25">
      <c r="A1179">
        <v>1178</v>
      </c>
      <c r="B1179" s="1">
        <v>45145</v>
      </c>
      <c r="F1179" t="s">
        <v>36</v>
      </c>
    </row>
    <row r="1180" spans="1:6" hidden="1" x14ac:dyDescent="0.25">
      <c r="A1180">
        <v>1179</v>
      </c>
      <c r="B1180" s="1">
        <v>45145</v>
      </c>
      <c r="F1180" t="s">
        <v>36</v>
      </c>
    </row>
    <row r="1181" spans="1:6" hidden="1" x14ac:dyDescent="0.25">
      <c r="A1181">
        <v>1180</v>
      </c>
      <c r="B1181" s="1">
        <v>45145</v>
      </c>
      <c r="F1181" t="s">
        <v>36</v>
      </c>
    </row>
    <row r="1182" spans="1:6" hidden="1" x14ac:dyDescent="0.25">
      <c r="A1182">
        <v>1181</v>
      </c>
      <c r="B1182" s="1">
        <v>45145</v>
      </c>
      <c r="F1182" t="s">
        <v>36</v>
      </c>
    </row>
    <row r="1183" spans="1:6" hidden="1" x14ac:dyDescent="0.25">
      <c r="A1183">
        <v>1182</v>
      </c>
      <c r="B1183" s="1">
        <v>45145</v>
      </c>
      <c r="F1183" t="s">
        <v>36</v>
      </c>
    </row>
    <row r="1184" spans="1:6" hidden="1" x14ac:dyDescent="0.25">
      <c r="A1184">
        <v>1183</v>
      </c>
      <c r="B1184" s="1">
        <v>45145</v>
      </c>
      <c r="F1184" t="s">
        <v>36</v>
      </c>
    </row>
    <row r="1185" spans="1:6" hidden="1" x14ac:dyDescent="0.25">
      <c r="A1185">
        <v>1184</v>
      </c>
      <c r="B1185" s="1">
        <v>45145</v>
      </c>
      <c r="F1185" t="s">
        <v>36</v>
      </c>
    </row>
    <row r="1186" spans="1:6" hidden="1" x14ac:dyDescent="0.25">
      <c r="A1186">
        <v>1185</v>
      </c>
      <c r="B1186" s="1">
        <v>45145</v>
      </c>
      <c r="F1186" t="s">
        <v>36</v>
      </c>
    </row>
    <row r="1187" spans="1:6" hidden="1" x14ac:dyDescent="0.25">
      <c r="A1187">
        <v>1186</v>
      </c>
      <c r="B1187" s="1">
        <v>45145</v>
      </c>
      <c r="F1187" t="s">
        <v>36</v>
      </c>
    </row>
    <row r="1188" spans="1:6" hidden="1" x14ac:dyDescent="0.25">
      <c r="A1188">
        <v>1187</v>
      </c>
      <c r="B1188" s="1">
        <v>45145</v>
      </c>
      <c r="F1188" t="s">
        <v>36</v>
      </c>
    </row>
    <row r="1189" spans="1:6" hidden="1" x14ac:dyDescent="0.25">
      <c r="A1189">
        <v>1188</v>
      </c>
      <c r="B1189" s="1">
        <v>45145</v>
      </c>
      <c r="F1189" t="s">
        <v>36</v>
      </c>
    </row>
    <row r="1190" spans="1:6" hidden="1" x14ac:dyDescent="0.25">
      <c r="A1190">
        <v>1189</v>
      </c>
      <c r="B1190" s="1">
        <v>45145</v>
      </c>
      <c r="F1190" t="s">
        <v>36</v>
      </c>
    </row>
    <row r="1191" spans="1:6" hidden="1" x14ac:dyDescent="0.25">
      <c r="A1191">
        <v>1190</v>
      </c>
      <c r="B1191" s="1">
        <v>45145</v>
      </c>
      <c r="F1191" t="s">
        <v>36</v>
      </c>
    </row>
    <row r="1192" spans="1:6" hidden="1" x14ac:dyDescent="0.25">
      <c r="A1192">
        <v>1191</v>
      </c>
      <c r="B1192" s="1">
        <v>45145</v>
      </c>
      <c r="F1192" t="s">
        <v>36</v>
      </c>
    </row>
    <row r="1193" spans="1:6" hidden="1" x14ac:dyDescent="0.25">
      <c r="A1193">
        <v>1192</v>
      </c>
      <c r="B1193" s="1">
        <v>45145</v>
      </c>
      <c r="F1193" t="s">
        <v>36</v>
      </c>
    </row>
    <row r="1194" spans="1:6" hidden="1" x14ac:dyDescent="0.25">
      <c r="A1194">
        <v>1193</v>
      </c>
      <c r="B1194" s="1">
        <v>45145</v>
      </c>
      <c r="F1194" t="s">
        <v>36</v>
      </c>
    </row>
    <row r="1195" spans="1:6" hidden="1" x14ac:dyDescent="0.25">
      <c r="A1195">
        <v>1194</v>
      </c>
      <c r="B1195" s="1">
        <v>45145</v>
      </c>
      <c r="F1195" t="s">
        <v>36</v>
      </c>
    </row>
    <row r="1196" spans="1:6" hidden="1" x14ac:dyDescent="0.25">
      <c r="A1196">
        <v>1195</v>
      </c>
      <c r="B1196" s="1">
        <v>45145</v>
      </c>
      <c r="F1196" t="s">
        <v>36</v>
      </c>
    </row>
    <row r="1197" spans="1:6" hidden="1" x14ac:dyDescent="0.25">
      <c r="A1197">
        <v>1196</v>
      </c>
      <c r="B1197" s="1">
        <v>45145</v>
      </c>
      <c r="F1197" t="s">
        <v>36</v>
      </c>
    </row>
    <row r="1198" spans="1:6" hidden="1" x14ac:dyDescent="0.25">
      <c r="A1198">
        <v>1197</v>
      </c>
      <c r="B1198" s="1">
        <v>45145</v>
      </c>
      <c r="F1198" t="s">
        <v>36</v>
      </c>
    </row>
    <row r="1199" spans="1:6" hidden="1" x14ac:dyDescent="0.25">
      <c r="A1199">
        <v>1198</v>
      </c>
      <c r="B1199" s="1">
        <v>45145</v>
      </c>
      <c r="F1199" t="s">
        <v>36</v>
      </c>
    </row>
    <row r="1200" spans="1:6" hidden="1" x14ac:dyDescent="0.25">
      <c r="A1200">
        <v>1199</v>
      </c>
      <c r="B1200" s="1">
        <v>45145</v>
      </c>
      <c r="F1200" t="s">
        <v>36</v>
      </c>
    </row>
    <row r="1201" spans="1:6" hidden="1" x14ac:dyDescent="0.25">
      <c r="A1201">
        <v>1200</v>
      </c>
      <c r="B1201" s="1">
        <v>45145</v>
      </c>
      <c r="F1201" t="s">
        <v>36</v>
      </c>
    </row>
    <row r="1202" spans="1:6" hidden="1" x14ac:dyDescent="0.25">
      <c r="A1202">
        <v>1201</v>
      </c>
      <c r="B1202" s="1">
        <v>45145</v>
      </c>
      <c r="F1202" t="s">
        <v>36</v>
      </c>
    </row>
    <row r="1203" spans="1:6" hidden="1" x14ac:dyDescent="0.25">
      <c r="A1203">
        <v>1202</v>
      </c>
      <c r="B1203" s="1">
        <v>45145</v>
      </c>
      <c r="F1203" t="s">
        <v>36</v>
      </c>
    </row>
    <row r="1204" spans="1:6" hidden="1" x14ac:dyDescent="0.25">
      <c r="A1204">
        <v>1203</v>
      </c>
      <c r="B1204" s="1">
        <v>45145</v>
      </c>
      <c r="F1204" t="s">
        <v>36</v>
      </c>
    </row>
    <row r="1205" spans="1:6" hidden="1" x14ac:dyDescent="0.25">
      <c r="A1205">
        <v>1204</v>
      </c>
      <c r="B1205" s="1">
        <v>45145</v>
      </c>
      <c r="F1205" t="s">
        <v>36</v>
      </c>
    </row>
    <row r="1206" spans="1:6" hidden="1" x14ac:dyDescent="0.25">
      <c r="A1206">
        <v>1205</v>
      </c>
      <c r="B1206" s="1">
        <v>45145</v>
      </c>
      <c r="F1206" t="s">
        <v>36</v>
      </c>
    </row>
    <row r="1207" spans="1:6" hidden="1" x14ac:dyDescent="0.25">
      <c r="A1207">
        <v>1206</v>
      </c>
      <c r="B1207" s="1">
        <v>45145</v>
      </c>
      <c r="F1207" t="s">
        <v>36</v>
      </c>
    </row>
    <row r="1208" spans="1:6" hidden="1" x14ac:dyDescent="0.25">
      <c r="A1208">
        <v>1207</v>
      </c>
      <c r="B1208" s="1">
        <v>45145</v>
      </c>
      <c r="F1208" t="s">
        <v>36</v>
      </c>
    </row>
    <row r="1209" spans="1:6" hidden="1" x14ac:dyDescent="0.25">
      <c r="A1209">
        <v>1208</v>
      </c>
      <c r="B1209" s="1">
        <v>45145</v>
      </c>
      <c r="F1209" t="s">
        <v>36</v>
      </c>
    </row>
    <row r="1210" spans="1:6" hidden="1" x14ac:dyDescent="0.25">
      <c r="A1210">
        <v>1209</v>
      </c>
      <c r="B1210" s="1">
        <v>45145</v>
      </c>
      <c r="F1210" t="s">
        <v>36</v>
      </c>
    </row>
    <row r="1211" spans="1:6" hidden="1" x14ac:dyDescent="0.25">
      <c r="A1211">
        <v>1210</v>
      </c>
      <c r="B1211" s="1">
        <v>45145</v>
      </c>
      <c r="F1211" t="s">
        <v>36</v>
      </c>
    </row>
    <row r="1212" spans="1:6" hidden="1" x14ac:dyDescent="0.25">
      <c r="A1212">
        <v>1211</v>
      </c>
      <c r="B1212" s="1">
        <v>45145</v>
      </c>
      <c r="F1212" t="s">
        <v>36</v>
      </c>
    </row>
    <row r="1213" spans="1:6" hidden="1" x14ac:dyDescent="0.25">
      <c r="A1213">
        <v>1212</v>
      </c>
      <c r="B1213" s="1">
        <v>45145</v>
      </c>
      <c r="F1213" t="s">
        <v>36</v>
      </c>
    </row>
    <row r="1214" spans="1:6" hidden="1" x14ac:dyDescent="0.25">
      <c r="A1214">
        <v>1213</v>
      </c>
      <c r="B1214" s="1">
        <v>45145</v>
      </c>
      <c r="F1214" t="s">
        <v>36</v>
      </c>
    </row>
    <row r="1215" spans="1:6" hidden="1" x14ac:dyDescent="0.25">
      <c r="A1215">
        <v>1214</v>
      </c>
      <c r="B1215" s="1">
        <v>45145</v>
      </c>
      <c r="F1215" t="s">
        <v>36</v>
      </c>
    </row>
    <row r="1216" spans="1:6" hidden="1" x14ac:dyDescent="0.25">
      <c r="A1216">
        <v>1215</v>
      </c>
      <c r="B1216" s="1">
        <v>45145</v>
      </c>
      <c r="F1216" t="s">
        <v>36</v>
      </c>
    </row>
    <row r="1217" spans="1:6" hidden="1" x14ac:dyDescent="0.25">
      <c r="A1217">
        <v>1216</v>
      </c>
      <c r="B1217" s="1">
        <v>45145</v>
      </c>
      <c r="F1217" t="s">
        <v>36</v>
      </c>
    </row>
    <row r="1218" spans="1:6" hidden="1" x14ac:dyDescent="0.25">
      <c r="A1218">
        <v>1217</v>
      </c>
      <c r="B1218" s="1">
        <v>45145</v>
      </c>
      <c r="F1218" t="s">
        <v>36</v>
      </c>
    </row>
    <row r="1219" spans="1:6" hidden="1" x14ac:dyDescent="0.25">
      <c r="A1219">
        <v>1218</v>
      </c>
      <c r="B1219" s="1">
        <v>45145</v>
      </c>
      <c r="F1219" t="s">
        <v>36</v>
      </c>
    </row>
    <row r="1220" spans="1:6" hidden="1" x14ac:dyDescent="0.25">
      <c r="A1220">
        <v>1219</v>
      </c>
      <c r="B1220" s="1">
        <v>45145</v>
      </c>
      <c r="F1220" t="s">
        <v>36</v>
      </c>
    </row>
    <row r="1221" spans="1:6" hidden="1" x14ac:dyDescent="0.25">
      <c r="A1221">
        <v>1220</v>
      </c>
      <c r="B1221" s="1">
        <v>45145</v>
      </c>
      <c r="F1221" t="s">
        <v>36</v>
      </c>
    </row>
    <row r="1222" spans="1:6" hidden="1" x14ac:dyDescent="0.25">
      <c r="A1222">
        <v>1221</v>
      </c>
      <c r="B1222" s="1">
        <v>45145</v>
      </c>
      <c r="F1222" t="s">
        <v>36</v>
      </c>
    </row>
    <row r="1223" spans="1:6" hidden="1" x14ac:dyDescent="0.25">
      <c r="A1223">
        <v>1222</v>
      </c>
      <c r="B1223" s="1">
        <v>45145</v>
      </c>
      <c r="F1223" t="s">
        <v>36</v>
      </c>
    </row>
    <row r="1224" spans="1:6" hidden="1" x14ac:dyDescent="0.25">
      <c r="A1224">
        <v>1223</v>
      </c>
      <c r="B1224" s="1">
        <v>45145</v>
      </c>
      <c r="F1224" t="s">
        <v>36</v>
      </c>
    </row>
    <row r="1225" spans="1:6" hidden="1" x14ac:dyDescent="0.25">
      <c r="A1225">
        <v>1224</v>
      </c>
      <c r="B1225" s="1">
        <v>45145</v>
      </c>
      <c r="F1225" t="s">
        <v>36</v>
      </c>
    </row>
    <row r="1226" spans="1:6" hidden="1" x14ac:dyDescent="0.25">
      <c r="A1226">
        <v>1225</v>
      </c>
      <c r="B1226" s="1">
        <v>45145</v>
      </c>
      <c r="F1226" t="s">
        <v>36</v>
      </c>
    </row>
    <row r="1227" spans="1:6" hidden="1" x14ac:dyDescent="0.25">
      <c r="A1227">
        <v>1226</v>
      </c>
      <c r="B1227" s="1">
        <v>45145</v>
      </c>
      <c r="F1227" t="s">
        <v>36</v>
      </c>
    </row>
    <row r="1228" spans="1:6" hidden="1" x14ac:dyDescent="0.25">
      <c r="A1228">
        <v>1227</v>
      </c>
      <c r="B1228" s="1">
        <v>45145</v>
      </c>
      <c r="F1228" t="s">
        <v>36</v>
      </c>
    </row>
    <row r="1229" spans="1:6" hidden="1" x14ac:dyDescent="0.25">
      <c r="A1229">
        <v>1228</v>
      </c>
      <c r="B1229" s="1">
        <v>45145</v>
      </c>
      <c r="F1229" t="s">
        <v>36</v>
      </c>
    </row>
    <row r="1230" spans="1:6" hidden="1" x14ac:dyDescent="0.25">
      <c r="A1230">
        <v>1229</v>
      </c>
      <c r="B1230" s="1">
        <v>45145</v>
      </c>
      <c r="F1230" t="s">
        <v>36</v>
      </c>
    </row>
    <row r="1231" spans="1:6" hidden="1" x14ac:dyDescent="0.25">
      <c r="A1231">
        <v>1230</v>
      </c>
      <c r="B1231" s="1">
        <v>45145</v>
      </c>
      <c r="F1231" t="s">
        <v>36</v>
      </c>
    </row>
    <row r="1232" spans="1:6" hidden="1" x14ac:dyDescent="0.25">
      <c r="A1232">
        <v>1231</v>
      </c>
      <c r="B1232" s="1">
        <v>45145</v>
      </c>
      <c r="F1232" t="s">
        <v>36</v>
      </c>
    </row>
    <row r="1233" spans="1:6" hidden="1" x14ac:dyDescent="0.25">
      <c r="A1233">
        <v>1232</v>
      </c>
      <c r="B1233" s="1">
        <v>45145</v>
      </c>
      <c r="F1233" t="s">
        <v>36</v>
      </c>
    </row>
    <row r="1234" spans="1:6" hidden="1" x14ac:dyDescent="0.25">
      <c r="A1234">
        <v>1233</v>
      </c>
      <c r="B1234" s="1">
        <v>45145</v>
      </c>
      <c r="F1234" t="s">
        <v>36</v>
      </c>
    </row>
    <row r="1235" spans="1:6" hidden="1" x14ac:dyDescent="0.25">
      <c r="A1235">
        <v>1234</v>
      </c>
      <c r="B1235" s="1">
        <v>45145</v>
      </c>
      <c r="F1235" t="s">
        <v>36</v>
      </c>
    </row>
    <row r="1236" spans="1:6" hidden="1" x14ac:dyDescent="0.25">
      <c r="A1236">
        <v>1235</v>
      </c>
      <c r="B1236" s="1">
        <v>45145</v>
      </c>
      <c r="F1236" t="s">
        <v>36</v>
      </c>
    </row>
    <row r="1237" spans="1:6" hidden="1" x14ac:dyDescent="0.25">
      <c r="A1237">
        <v>1236</v>
      </c>
      <c r="B1237" s="1">
        <v>45145</v>
      </c>
      <c r="F1237" t="s">
        <v>36</v>
      </c>
    </row>
    <row r="1238" spans="1:6" hidden="1" x14ac:dyDescent="0.25">
      <c r="A1238">
        <v>1237</v>
      </c>
      <c r="B1238" s="1">
        <v>45145</v>
      </c>
      <c r="F1238" t="s">
        <v>36</v>
      </c>
    </row>
    <row r="1239" spans="1:6" hidden="1" x14ac:dyDescent="0.25">
      <c r="A1239">
        <v>1238</v>
      </c>
      <c r="B1239" s="1">
        <v>45145</v>
      </c>
      <c r="F1239" t="s">
        <v>36</v>
      </c>
    </row>
    <row r="1240" spans="1:6" hidden="1" x14ac:dyDescent="0.25">
      <c r="A1240">
        <v>1239</v>
      </c>
      <c r="B1240" s="1">
        <v>45145</v>
      </c>
      <c r="F1240" t="s">
        <v>36</v>
      </c>
    </row>
    <row r="1241" spans="1:6" hidden="1" x14ac:dyDescent="0.25">
      <c r="A1241">
        <v>1240</v>
      </c>
      <c r="B1241" s="1">
        <v>45145</v>
      </c>
      <c r="F1241" t="s">
        <v>36</v>
      </c>
    </row>
    <row r="1242" spans="1:6" hidden="1" x14ac:dyDescent="0.25">
      <c r="A1242">
        <v>1241</v>
      </c>
      <c r="B1242" s="1">
        <v>45145</v>
      </c>
      <c r="F1242" t="s">
        <v>36</v>
      </c>
    </row>
    <row r="1243" spans="1:6" hidden="1" x14ac:dyDescent="0.25">
      <c r="A1243">
        <v>1242</v>
      </c>
      <c r="B1243" s="1">
        <v>45145</v>
      </c>
      <c r="F1243" t="s">
        <v>36</v>
      </c>
    </row>
    <row r="1244" spans="1:6" hidden="1" x14ac:dyDescent="0.25">
      <c r="A1244">
        <v>1243</v>
      </c>
      <c r="B1244" s="1">
        <v>45145</v>
      </c>
      <c r="F1244" t="s">
        <v>36</v>
      </c>
    </row>
    <row r="1245" spans="1:6" hidden="1" x14ac:dyDescent="0.25">
      <c r="A1245">
        <v>1244</v>
      </c>
      <c r="B1245" s="1">
        <v>45145</v>
      </c>
      <c r="F1245" t="s">
        <v>36</v>
      </c>
    </row>
    <row r="1246" spans="1:6" hidden="1" x14ac:dyDescent="0.25">
      <c r="A1246">
        <v>1245</v>
      </c>
      <c r="B1246" s="1">
        <v>45145</v>
      </c>
      <c r="F1246" t="s">
        <v>36</v>
      </c>
    </row>
    <row r="1247" spans="1:6" hidden="1" x14ac:dyDescent="0.25">
      <c r="A1247">
        <v>1246</v>
      </c>
      <c r="B1247" s="1">
        <v>45145</v>
      </c>
      <c r="F1247" t="s">
        <v>36</v>
      </c>
    </row>
    <row r="1248" spans="1:6" hidden="1" x14ac:dyDescent="0.25">
      <c r="A1248">
        <v>1247</v>
      </c>
      <c r="B1248" s="1">
        <v>45145</v>
      </c>
      <c r="F1248" t="s">
        <v>36</v>
      </c>
    </row>
    <row r="1249" spans="1:6" hidden="1" x14ac:dyDescent="0.25">
      <c r="A1249">
        <v>1248</v>
      </c>
      <c r="B1249" s="1">
        <v>45145</v>
      </c>
      <c r="F1249" t="s">
        <v>36</v>
      </c>
    </row>
    <row r="1250" spans="1:6" hidden="1" x14ac:dyDescent="0.25">
      <c r="A1250">
        <v>1249</v>
      </c>
      <c r="B1250" s="1">
        <v>45145</v>
      </c>
      <c r="F1250" t="s">
        <v>36</v>
      </c>
    </row>
    <row r="1251" spans="1:6" hidden="1" x14ac:dyDescent="0.25">
      <c r="A1251">
        <v>1250</v>
      </c>
      <c r="B1251" s="1">
        <v>45145</v>
      </c>
      <c r="F1251" t="s">
        <v>36</v>
      </c>
    </row>
    <row r="1252" spans="1:6" hidden="1" x14ac:dyDescent="0.25">
      <c r="A1252">
        <v>1251</v>
      </c>
      <c r="B1252" s="1">
        <v>45145</v>
      </c>
      <c r="F1252" t="s">
        <v>36</v>
      </c>
    </row>
    <row r="1253" spans="1:6" hidden="1" x14ac:dyDescent="0.25">
      <c r="A1253">
        <v>1252</v>
      </c>
      <c r="B1253" s="1">
        <v>45145</v>
      </c>
      <c r="F1253" t="s">
        <v>36</v>
      </c>
    </row>
    <row r="1254" spans="1:6" hidden="1" x14ac:dyDescent="0.25">
      <c r="A1254">
        <v>1253</v>
      </c>
      <c r="B1254" s="1">
        <v>45145</v>
      </c>
      <c r="F1254" t="s">
        <v>36</v>
      </c>
    </row>
    <row r="1255" spans="1:6" hidden="1" x14ac:dyDescent="0.25">
      <c r="A1255">
        <v>1254</v>
      </c>
      <c r="B1255" s="1">
        <v>45145</v>
      </c>
      <c r="F1255" t="s">
        <v>36</v>
      </c>
    </row>
    <row r="1256" spans="1:6" hidden="1" x14ac:dyDescent="0.25">
      <c r="A1256">
        <v>1255</v>
      </c>
      <c r="B1256" s="1">
        <v>45145</v>
      </c>
      <c r="F1256" t="s">
        <v>36</v>
      </c>
    </row>
    <row r="1257" spans="1:6" hidden="1" x14ac:dyDescent="0.25">
      <c r="A1257">
        <v>1256</v>
      </c>
      <c r="B1257" s="1">
        <v>45145</v>
      </c>
      <c r="F1257" t="s">
        <v>36</v>
      </c>
    </row>
    <row r="1258" spans="1:6" hidden="1" x14ac:dyDescent="0.25">
      <c r="A1258">
        <v>1257</v>
      </c>
      <c r="B1258" s="1">
        <v>45145</v>
      </c>
      <c r="F1258" t="s">
        <v>36</v>
      </c>
    </row>
    <row r="1259" spans="1:6" hidden="1" x14ac:dyDescent="0.25">
      <c r="A1259">
        <v>1258</v>
      </c>
      <c r="B1259" s="1">
        <v>45145</v>
      </c>
      <c r="F1259" t="s">
        <v>36</v>
      </c>
    </row>
    <row r="1260" spans="1:6" hidden="1" x14ac:dyDescent="0.25">
      <c r="A1260">
        <v>1259</v>
      </c>
      <c r="B1260" s="1">
        <v>45145</v>
      </c>
      <c r="F1260" t="s">
        <v>36</v>
      </c>
    </row>
    <row r="1261" spans="1:6" hidden="1" x14ac:dyDescent="0.25">
      <c r="A1261">
        <v>1260</v>
      </c>
      <c r="B1261" s="1">
        <v>45145</v>
      </c>
      <c r="F1261" t="s">
        <v>36</v>
      </c>
    </row>
    <row r="1262" spans="1:6" hidden="1" x14ac:dyDescent="0.25">
      <c r="A1262">
        <v>1261</v>
      </c>
      <c r="B1262" s="1">
        <v>45145</v>
      </c>
      <c r="F1262" t="s">
        <v>36</v>
      </c>
    </row>
    <row r="1263" spans="1:6" hidden="1" x14ac:dyDescent="0.25">
      <c r="A1263">
        <v>1262</v>
      </c>
      <c r="B1263" s="1">
        <v>45145</v>
      </c>
      <c r="F1263" t="s">
        <v>36</v>
      </c>
    </row>
    <row r="1264" spans="1:6" hidden="1" x14ac:dyDescent="0.25">
      <c r="A1264">
        <v>1263</v>
      </c>
      <c r="B1264" s="1">
        <v>45145</v>
      </c>
      <c r="F1264" t="s">
        <v>36</v>
      </c>
    </row>
    <row r="1265" spans="1:6" hidden="1" x14ac:dyDescent="0.25">
      <c r="A1265">
        <v>1264</v>
      </c>
      <c r="B1265" s="1">
        <v>45145</v>
      </c>
      <c r="F1265" t="s">
        <v>36</v>
      </c>
    </row>
    <row r="1266" spans="1:6" hidden="1" x14ac:dyDescent="0.25">
      <c r="A1266">
        <v>1265</v>
      </c>
      <c r="B1266" s="1">
        <v>45145</v>
      </c>
      <c r="F1266" t="s">
        <v>36</v>
      </c>
    </row>
    <row r="1267" spans="1:6" hidden="1" x14ac:dyDescent="0.25">
      <c r="A1267">
        <v>1266</v>
      </c>
      <c r="B1267" s="1">
        <v>45145</v>
      </c>
      <c r="F1267" t="s">
        <v>36</v>
      </c>
    </row>
    <row r="1268" spans="1:6" hidden="1" x14ac:dyDescent="0.25">
      <c r="A1268">
        <v>1267</v>
      </c>
      <c r="B1268" s="1">
        <v>45145</v>
      </c>
      <c r="F1268" t="s">
        <v>36</v>
      </c>
    </row>
    <row r="1269" spans="1:6" hidden="1" x14ac:dyDescent="0.25">
      <c r="A1269">
        <v>1268</v>
      </c>
      <c r="B1269" s="1">
        <v>45145</v>
      </c>
      <c r="F1269" t="s">
        <v>36</v>
      </c>
    </row>
    <row r="1270" spans="1:6" hidden="1" x14ac:dyDescent="0.25">
      <c r="A1270">
        <v>1269</v>
      </c>
      <c r="B1270" s="1">
        <v>45145</v>
      </c>
      <c r="F1270" t="s">
        <v>36</v>
      </c>
    </row>
    <row r="1271" spans="1:6" hidden="1" x14ac:dyDescent="0.25">
      <c r="A1271">
        <v>1270</v>
      </c>
      <c r="B1271" s="1">
        <v>45145</v>
      </c>
      <c r="F1271" t="s">
        <v>36</v>
      </c>
    </row>
    <row r="1272" spans="1:6" hidden="1" x14ac:dyDescent="0.25">
      <c r="A1272">
        <v>1271</v>
      </c>
      <c r="B1272" s="1">
        <v>45145</v>
      </c>
      <c r="F1272" t="s">
        <v>36</v>
      </c>
    </row>
    <row r="1273" spans="1:6" hidden="1" x14ac:dyDescent="0.25">
      <c r="A1273">
        <v>1272</v>
      </c>
      <c r="B1273" s="1">
        <v>45145</v>
      </c>
      <c r="F1273" t="s">
        <v>36</v>
      </c>
    </row>
    <row r="1274" spans="1:6" hidden="1" x14ac:dyDescent="0.25">
      <c r="A1274">
        <v>1273</v>
      </c>
      <c r="B1274" s="1">
        <v>45145</v>
      </c>
      <c r="F1274" t="s">
        <v>36</v>
      </c>
    </row>
    <row r="1275" spans="1:6" hidden="1" x14ac:dyDescent="0.25">
      <c r="A1275">
        <v>1274</v>
      </c>
      <c r="B1275" s="1">
        <v>45145</v>
      </c>
      <c r="F1275" t="s">
        <v>36</v>
      </c>
    </row>
    <row r="1276" spans="1:6" hidden="1" x14ac:dyDescent="0.25">
      <c r="A1276">
        <v>1275</v>
      </c>
      <c r="B1276" s="1">
        <v>45145</v>
      </c>
      <c r="F1276" t="s">
        <v>36</v>
      </c>
    </row>
    <row r="1277" spans="1:6" hidden="1" x14ac:dyDescent="0.25">
      <c r="A1277">
        <v>1276</v>
      </c>
      <c r="B1277" s="1">
        <v>45145</v>
      </c>
      <c r="F1277" t="s">
        <v>36</v>
      </c>
    </row>
    <row r="1278" spans="1:6" hidden="1" x14ac:dyDescent="0.25">
      <c r="A1278">
        <v>1277</v>
      </c>
      <c r="B1278" s="1">
        <v>45145</v>
      </c>
      <c r="F1278" t="s">
        <v>36</v>
      </c>
    </row>
    <row r="1279" spans="1:6" hidden="1" x14ac:dyDescent="0.25">
      <c r="A1279">
        <v>1278</v>
      </c>
      <c r="B1279" s="1">
        <v>45145</v>
      </c>
      <c r="F1279" t="s">
        <v>36</v>
      </c>
    </row>
    <row r="1280" spans="1:6" hidden="1" x14ac:dyDescent="0.25">
      <c r="A1280">
        <v>1279</v>
      </c>
      <c r="B1280" s="1">
        <v>45145</v>
      </c>
      <c r="F1280" t="s">
        <v>36</v>
      </c>
    </row>
    <row r="1281" spans="1:6" hidden="1" x14ac:dyDescent="0.25">
      <c r="A1281">
        <v>1280</v>
      </c>
      <c r="B1281" s="1">
        <v>45145</v>
      </c>
      <c r="F1281" t="s">
        <v>36</v>
      </c>
    </row>
    <row r="1282" spans="1:6" hidden="1" x14ac:dyDescent="0.25">
      <c r="A1282">
        <v>1281</v>
      </c>
      <c r="B1282" s="1">
        <v>45145</v>
      </c>
      <c r="F1282" t="s">
        <v>36</v>
      </c>
    </row>
    <row r="1283" spans="1:6" ht="15" hidden="1" customHeight="1" x14ac:dyDescent="0.25">
      <c r="A1283">
        <v>1282</v>
      </c>
      <c r="B1283" s="1">
        <v>45145</v>
      </c>
      <c r="F1283" t="s">
        <v>36</v>
      </c>
    </row>
    <row r="1284" spans="1:6" ht="15" hidden="1" customHeight="1" x14ac:dyDescent="0.25">
      <c r="A1284">
        <v>1283</v>
      </c>
      <c r="B1284" s="1">
        <v>45145</v>
      </c>
      <c r="F1284" t="s">
        <v>36</v>
      </c>
    </row>
    <row r="1285" spans="1:6" hidden="1" x14ac:dyDescent="0.25">
      <c r="A1285">
        <v>1284</v>
      </c>
      <c r="B1285" s="1">
        <v>45145</v>
      </c>
      <c r="F1285" t="s">
        <v>36</v>
      </c>
    </row>
    <row r="1286" spans="1:6" hidden="1" x14ac:dyDescent="0.25">
      <c r="A1286">
        <v>1285</v>
      </c>
      <c r="B1286" s="1">
        <v>45145</v>
      </c>
      <c r="F1286" t="s">
        <v>36</v>
      </c>
    </row>
    <row r="1287" spans="1:6" hidden="1" x14ac:dyDescent="0.25">
      <c r="A1287">
        <v>1286</v>
      </c>
      <c r="B1287" s="1">
        <v>45145</v>
      </c>
      <c r="F1287" t="s">
        <v>36</v>
      </c>
    </row>
    <row r="1288" spans="1:6" hidden="1" x14ac:dyDescent="0.25">
      <c r="A1288">
        <v>1287</v>
      </c>
      <c r="B1288" s="1">
        <v>45145</v>
      </c>
      <c r="F1288" t="s">
        <v>36</v>
      </c>
    </row>
    <row r="1289" spans="1:6" hidden="1" x14ac:dyDescent="0.25">
      <c r="A1289">
        <v>1288</v>
      </c>
      <c r="B1289" s="1">
        <v>45145</v>
      </c>
      <c r="F1289" t="s">
        <v>36</v>
      </c>
    </row>
    <row r="1290" spans="1:6" hidden="1" x14ac:dyDescent="0.25">
      <c r="A1290">
        <v>1289</v>
      </c>
      <c r="B1290" s="1">
        <v>45145</v>
      </c>
      <c r="F1290" t="s">
        <v>36</v>
      </c>
    </row>
    <row r="1291" spans="1:6" hidden="1" x14ac:dyDescent="0.25">
      <c r="A1291">
        <v>1290</v>
      </c>
      <c r="B1291" s="1">
        <v>45145</v>
      </c>
      <c r="F1291" t="s">
        <v>36</v>
      </c>
    </row>
    <row r="1292" spans="1:6" hidden="1" x14ac:dyDescent="0.25">
      <c r="A1292">
        <v>1291</v>
      </c>
      <c r="B1292" s="1">
        <v>45145</v>
      </c>
      <c r="F1292" t="s">
        <v>36</v>
      </c>
    </row>
    <row r="1293" spans="1:6" hidden="1" x14ac:dyDescent="0.25">
      <c r="A1293">
        <v>1292</v>
      </c>
      <c r="B1293" s="1">
        <v>45145</v>
      </c>
      <c r="F1293" t="s">
        <v>36</v>
      </c>
    </row>
    <row r="1294" spans="1:6" hidden="1" x14ac:dyDescent="0.25">
      <c r="A1294">
        <v>1293</v>
      </c>
      <c r="B1294" s="1">
        <v>45145</v>
      </c>
      <c r="F1294" t="s">
        <v>36</v>
      </c>
    </row>
    <row r="1295" spans="1:6" hidden="1" x14ac:dyDescent="0.25">
      <c r="A1295">
        <v>1294</v>
      </c>
      <c r="B1295" s="1">
        <v>45145</v>
      </c>
      <c r="F1295" t="s">
        <v>36</v>
      </c>
    </row>
    <row r="1296" spans="1:6" hidden="1" x14ac:dyDescent="0.25">
      <c r="A1296">
        <v>1295</v>
      </c>
      <c r="B1296" s="1">
        <v>45145</v>
      </c>
      <c r="F1296" t="s">
        <v>36</v>
      </c>
    </row>
    <row r="1297" spans="1:6" hidden="1" x14ac:dyDescent="0.25">
      <c r="A1297">
        <v>1296</v>
      </c>
      <c r="B1297" s="1">
        <v>45145</v>
      </c>
      <c r="F1297" t="s">
        <v>36</v>
      </c>
    </row>
    <row r="1298" spans="1:6" hidden="1" x14ac:dyDescent="0.25">
      <c r="A1298">
        <v>1297</v>
      </c>
      <c r="B1298" s="1">
        <v>45145</v>
      </c>
      <c r="F1298" t="s">
        <v>36</v>
      </c>
    </row>
    <row r="1299" spans="1:6" hidden="1" x14ac:dyDescent="0.25">
      <c r="A1299">
        <v>1298</v>
      </c>
      <c r="B1299" s="1">
        <v>45145</v>
      </c>
      <c r="F1299" t="s">
        <v>36</v>
      </c>
    </row>
    <row r="1300" spans="1:6" hidden="1" x14ac:dyDescent="0.25">
      <c r="A1300">
        <v>1299</v>
      </c>
      <c r="B1300" s="1">
        <v>45145</v>
      </c>
      <c r="F1300" t="s">
        <v>36</v>
      </c>
    </row>
    <row r="1301" spans="1:6" hidden="1" x14ac:dyDescent="0.25">
      <c r="A1301">
        <v>1300</v>
      </c>
      <c r="B1301" s="1">
        <v>45145</v>
      </c>
      <c r="F1301" t="s">
        <v>36</v>
      </c>
    </row>
    <row r="1302" spans="1:6" hidden="1" x14ac:dyDescent="0.25">
      <c r="A1302">
        <v>1301</v>
      </c>
      <c r="B1302" s="1">
        <v>45145</v>
      </c>
      <c r="F1302" t="s">
        <v>36</v>
      </c>
    </row>
    <row r="1303" spans="1:6" hidden="1" x14ac:dyDescent="0.25">
      <c r="A1303">
        <v>1302</v>
      </c>
      <c r="B1303" s="1">
        <v>45145</v>
      </c>
      <c r="F1303" t="s">
        <v>36</v>
      </c>
    </row>
    <row r="1304" spans="1:6" hidden="1" x14ac:dyDescent="0.25">
      <c r="A1304">
        <v>1303</v>
      </c>
      <c r="B1304" s="1">
        <v>45145</v>
      </c>
      <c r="F1304" t="s">
        <v>36</v>
      </c>
    </row>
    <row r="1305" spans="1:6" hidden="1" x14ac:dyDescent="0.25">
      <c r="A1305">
        <v>1304</v>
      </c>
      <c r="B1305" s="1">
        <v>45145</v>
      </c>
      <c r="F1305" t="s">
        <v>36</v>
      </c>
    </row>
    <row r="1306" spans="1:6" hidden="1" x14ac:dyDescent="0.25">
      <c r="A1306">
        <v>1305</v>
      </c>
      <c r="B1306" s="1">
        <v>45145</v>
      </c>
      <c r="F1306" t="s">
        <v>36</v>
      </c>
    </row>
    <row r="1307" spans="1:6" hidden="1" x14ac:dyDescent="0.25">
      <c r="A1307">
        <v>1306</v>
      </c>
      <c r="B1307" s="1">
        <v>45145</v>
      </c>
      <c r="F1307" t="s">
        <v>36</v>
      </c>
    </row>
    <row r="1308" spans="1:6" hidden="1" x14ac:dyDescent="0.25">
      <c r="A1308">
        <v>1307</v>
      </c>
      <c r="B1308" s="1">
        <v>45145</v>
      </c>
      <c r="F1308" t="s">
        <v>36</v>
      </c>
    </row>
    <row r="1309" spans="1:6" hidden="1" x14ac:dyDescent="0.25">
      <c r="A1309">
        <v>1308</v>
      </c>
      <c r="B1309" s="1">
        <v>45145</v>
      </c>
      <c r="F1309" t="s">
        <v>36</v>
      </c>
    </row>
    <row r="1310" spans="1:6" hidden="1" x14ac:dyDescent="0.25">
      <c r="A1310">
        <v>1309</v>
      </c>
      <c r="B1310" s="1">
        <v>45145</v>
      </c>
      <c r="F1310" t="s">
        <v>36</v>
      </c>
    </row>
    <row r="1311" spans="1:6" hidden="1" x14ac:dyDescent="0.25">
      <c r="A1311">
        <v>1310</v>
      </c>
      <c r="B1311" s="1">
        <v>45145</v>
      </c>
      <c r="F1311" t="s">
        <v>36</v>
      </c>
    </row>
    <row r="1312" spans="1:6" hidden="1" x14ac:dyDescent="0.25">
      <c r="A1312">
        <v>1311</v>
      </c>
      <c r="B1312" s="1">
        <v>45145</v>
      </c>
      <c r="F1312" t="s">
        <v>36</v>
      </c>
    </row>
    <row r="1313" spans="1:6" hidden="1" x14ac:dyDescent="0.25">
      <c r="A1313">
        <v>1312</v>
      </c>
      <c r="B1313" s="1">
        <v>45145</v>
      </c>
      <c r="F1313" t="s">
        <v>36</v>
      </c>
    </row>
    <row r="1314" spans="1:6" hidden="1" x14ac:dyDescent="0.25">
      <c r="A1314">
        <v>1313</v>
      </c>
      <c r="B1314" s="1">
        <v>45145</v>
      </c>
      <c r="F1314" t="s">
        <v>36</v>
      </c>
    </row>
    <row r="1315" spans="1:6" hidden="1" x14ac:dyDescent="0.25">
      <c r="A1315">
        <v>1314</v>
      </c>
      <c r="B1315" s="1">
        <v>45145</v>
      </c>
      <c r="F1315" t="s">
        <v>36</v>
      </c>
    </row>
    <row r="1316" spans="1:6" hidden="1" x14ac:dyDescent="0.25">
      <c r="A1316">
        <v>1315</v>
      </c>
      <c r="B1316" s="1">
        <v>45145</v>
      </c>
      <c r="F1316" t="s">
        <v>36</v>
      </c>
    </row>
    <row r="1317" spans="1:6" hidden="1" x14ac:dyDescent="0.25">
      <c r="A1317">
        <v>1316</v>
      </c>
      <c r="B1317" s="1">
        <v>45145</v>
      </c>
      <c r="F1317" t="s">
        <v>36</v>
      </c>
    </row>
    <row r="1318" spans="1:6" hidden="1" x14ac:dyDescent="0.25">
      <c r="A1318">
        <v>1317</v>
      </c>
      <c r="B1318" s="1">
        <v>45145</v>
      </c>
      <c r="F1318" t="s">
        <v>36</v>
      </c>
    </row>
    <row r="1319" spans="1:6" hidden="1" x14ac:dyDescent="0.25">
      <c r="A1319">
        <v>1318</v>
      </c>
      <c r="B1319" s="1">
        <v>45145</v>
      </c>
      <c r="F1319" t="s">
        <v>36</v>
      </c>
    </row>
    <row r="1320" spans="1:6" hidden="1" x14ac:dyDescent="0.25">
      <c r="A1320">
        <v>1319</v>
      </c>
      <c r="B1320" s="1">
        <v>45145</v>
      </c>
      <c r="F1320" t="s">
        <v>36</v>
      </c>
    </row>
    <row r="1321" spans="1:6" hidden="1" x14ac:dyDescent="0.25">
      <c r="A1321">
        <v>1320</v>
      </c>
      <c r="B1321" s="1">
        <v>45145</v>
      </c>
      <c r="F1321" t="s">
        <v>36</v>
      </c>
    </row>
    <row r="1322" spans="1:6" hidden="1" x14ac:dyDescent="0.25">
      <c r="A1322">
        <v>1321</v>
      </c>
      <c r="B1322" s="1">
        <v>45145</v>
      </c>
      <c r="F1322" t="s">
        <v>36</v>
      </c>
    </row>
    <row r="1323" spans="1:6" hidden="1" x14ac:dyDescent="0.25">
      <c r="A1323">
        <v>1322</v>
      </c>
      <c r="B1323" s="1">
        <v>45145</v>
      </c>
      <c r="F1323" t="s">
        <v>36</v>
      </c>
    </row>
    <row r="1324" spans="1:6" hidden="1" x14ac:dyDescent="0.25">
      <c r="A1324">
        <v>1323</v>
      </c>
      <c r="B1324" s="1">
        <v>45145</v>
      </c>
      <c r="F1324" t="s">
        <v>36</v>
      </c>
    </row>
    <row r="1325" spans="1:6" hidden="1" x14ac:dyDescent="0.25">
      <c r="A1325">
        <v>1324</v>
      </c>
      <c r="B1325" s="1">
        <v>45145</v>
      </c>
      <c r="F1325" t="s">
        <v>36</v>
      </c>
    </row>
    <row r="1326" spans="1:6" hidden="1" x14ac:dyDescent="0.25">
      <c r="A1326">
        <v>1325</v>
      </c>
      <c r="B1326" s="1">
        <v>45145</v>
      </c>
      <c r="F1326" t="s">
        <v>36</v>
      </c>
    </row>
    <row r="1327" spans="1:6" hidden="1" x14ac:dyDescent="0.25">
      <c r="A1327">
        <v>1326</v>
      </c>
      <c r="B1327" s="1">
        <v>45145</v>
      </c>
      <c r="F1327" t="s">
        <v>36</v>
      </c>
    </row>
    <row r="1328" spans="1:6" hidden="1" x14ac:dyDescent="0.25">
      <c r="A1328">
        <v>1327</v>
      </c>
      <c r="B1328" s="1">
        <v>45145</v>
      </c>
      <c r="F1328" t="s">
        <v>36</v>
      </c>
    </row>
    <row r="1329" spans="1:6" hidden="1" x14ac:dyDescent="0.25">
      <c r="A1329">
        <v>1328</v>
      </c>
      <c r="B1329" s="1">
        <v>45145</v>
      </c>
      <c r="F1329" t="s">
        <v>36</v>
      </c>
    </row>
    <row r="1330" spans="1:6" hidden="1" x14ac:dyDescent="0.25">
      <c r="A1330">
        <v>1329</v>
      </c>
      <c r="B1330" s="1">
        <v>45145</v>
      </c>
      <c r="F1330" t="s">
        <v>36</v>
      </c>
    </row>
    <row r="1331" spans="1:6" hidden="1" x14ac:dyDescent="0.25">
      <c r="A1331">
        <v>1330</v>
      </c>
      <c r="B1331" s="1">
        <v>45145</v>
      </c>
      <c r="F1331" t="s">
        <v>36</v>
      </c>
    </row>
    <row r="1332" spans="1:6" hidden="1" x14ac:dyDescent="0.25">
      <c r="A1332">
        <v>1331</v>
      </c>
      <c r="B1332" s="1">
        <v>45145</v>
      </c>
      <c r="F1332" t="s">
        <v>36</v>
      </c>
    </row>
    <row r="1333" spans="1:6" hidden="1" x14ac:dyDescent="0.25">
      <c r="A1333">
        <v>1332</v>
      </c>
      <c r="B1333" s="1">
        <v>45145</v>
      </c>
      <c r="F1333" t="s">
        <v>36</v>
      </c>
    </row>
    <row r="1334" spans="1:6" hidden="1" x14ac:dyDescent="0.25">
      <c r="A1334">
        <v>1333</v>
      </c>
      <c r="B1334" s="1">
        <v>45145</v>
      </c>
      <c r="F1334" t="s">
        <v>36</v>
      </c>
    </row>
    <row r="1335" spans="1:6" hidden="1" x14ac:dyDescent="0.25">
      <c r="A1335">
        <v>1334</v>
      </c>
      <c r="B1335" s="1">
        <v>45145</v>
      </c>
      <c r="F1335" t="s">
        <v>36</v>
      </c>
    </row>
    <row r="1336" spans="1:6" hidden="1" x14ac:dyDescent="0.25">
      <c r="A1336">
        <v>1335</v>
      </c>
      <c r="B1336" s="1">
        <v>45145</v>
      </c>
      <c r="F1336" t="s">
        <v>36</v>
      </c>
    </row>
    <row r="1337" spans="1:6" hidden="1" x14ac:dyDescent="0.25">
      <c r="A1337">
        <v>1336</v>
      </c>
      <c r="B1337" s="1">
        <v>45145</v>
      </c>
      <c r="F1337" t="s">
        <v>36</v>
      </c>
    </row>
    <row r="1338" spans="1:6" hidden="1" x14ac:dyDescent="0.25">
      <c r="A1338">
        <v>1337</v>
      </c>
      <c r="B1338" s="1">
        <v>45145</v>
      </c>
      <c r="F1338" t="s">
        <v>36</v>
      </c>
    </row>
    <row r="1339" spans="1:6" hidden="1" x14ac:dyDescent="0.25">
      <c r="A1339">
        <v>1338</v>
      </c>
      <c r="B1339" s="1">
        <v>45145</v>
      </c>
      <c r="F1339" t="s">
        <v>36</v>
      </c>
    </row>
    <row r="1340" spans="1:6" hidden="1" x14ac:dyDescent="0.25">
      <c r="A1340">
        <v>1339</v>
      </c>
      <c r="B1340" s="1">
        <v>45145</v>
      </c>
      <c r="F1340" t="s">
        <v>36</v>
      </c>
    </row>
    <row r="1341" spans="1:6" hidden="1" x14ac:dyDescent="0.25">
      <c r="A1341">
        <v>1340</v>
      </c>
      <c r="B1341" s="1">
        <v>45145</v>
      </c>
      <c r="F1341" t="s">
        <v>36</v>
      </c>
    </row>
    <row r="1342" spans="1:6" hidden="1" x14ac:dyDescent="0.25">
      <c r="A1342">
        <v>1341</v>
      </c>
      <c r="B1342" s="1">
        <v>45145</v>
      </c>
      <c r="F1342" t="s">
        <v>36</v>
      </c>
    </row>
    <row r="1343" spans="1:6" hidden="1" x14ac:dyDescent="0.25">
      <c r="A1343">
        <v>1342</v>
      </c>
      <c r="B1343" s="1">
        <v>45145</v>
      </c>
      <c r="F1343" t="s">
        <v>36</v>
      </c>
    </row>
    <row r="1344" spans="1:6" hidden="1" x14ac:dyDescent="0.25">
      <c r="A1344">
        <v>1343</v>
      </c>
      <c r="B1344" s="1">
        <v>45145</v>
      </c>
      <c r="F1344" t="s">
        <v>36</v>
      </c>
    </row>
    <row r="1345" spans="1:6" hidden="1" x14ac:dyDescent="0.25">
      <c r="A1345">
        <v>1344</v>
      </c>
      <c r="B1345" s="1">
        <v>45145</v>
      </c>
      <c r="F1345" t="s">
        <v>36</v>
      </c>
    </row>
    <row r="1346" spans="1:6" hidden="1" x14ac:dyDescent="0.25">
      <c r="A1346">
        <v>1345</v>
      </c>
      <c r="B1346" s="1">
        <v>45145</v>
      </c>
      <c r="F1346" t="s">
        <v>36</v>
      </c>
    </row>
    <row r="1347" spans="1:6" hidden="1" x14ac:dyDescent="0.25">
      <c r="A1347">
        <v>1346</v>
      </c>
      <c r="B1347" s="1">
        <v>45145</v>
      </c>
      <c r="F1347" t="s">
        <v>36</v>
      </c>
    </row>
    <row r="1348" spans="1:6" hidden="1" x14ac:dyDescent="0.25">
      <c r="A1348">
        <v>1347</v>
      </c>
      <c r="B1348" s="1">
        <v>45145</v>
      </c>
      <c r="F1348" t="s">
        <v>36</v>
      </c>
    </row>
    <row r="1349" spans="1:6" hidden="1" x14ac:dyDescent="0.25">
      <c r="A1349">
        <v>1348</v>
      </c>
      <c r="B1349" s="1">
        <v>45145</v>
      </c>
      <c r="F1349" t="s">
        <v>36</v>
      </c>
    </row>
    <row r="1350" spans="1:6" hidden="1" x14ac:dyDescent="0.25">
      <c r="A1350">
        <v>1349</v>
      </c>
      <c r="B1350" s="1">
        <v>45145</v>
      </c>
      <c r="F1350" t="s">
        <v>36</v>
      </c>
    </row>
    <row r="1351" spans="1:6" hidden="1" x14ac:dyDescent="0.25">
      <c r="A1351">
        <v>1350</v>
      </c>
      <c r="B1351" s="1">
        <v>45145</v>
      </c>
      <c r="F1351" t="s">
        <v>36</v>
      </c>
    </row>
    <row r="1352" spans="1:6" hidden="1" x14ac:dyDescent="0.25">
      <c r="A1352">
        <v>1351</v>
      </c>
      <c r="B1352" s="1">
        <v>45145</v>
      </c>
      <c r="F1352" t="s">
        <v>36</v>
      </c>
    </row>
    <row r="1353" spans="1:6" hidden="1" x14ac:dyDescent="0.25">
      <c r="A1353">
        <v>1352</v>
      </c>
      <c r="B1353" s="1">
        <v>45145</v>
      </c>
      <c r="F1353" t="s">
        <v>36</v>
      </c>
    </row>
    <row r="1354" spans="1:6" hidden="1" x14ac:dyDescent="0.25">
      <c r="A1354">
        <v>1353</v>
      </c>
      <c r="B1354" s="1">
        <v>45145</v>
      </c>
      <c r="F1354" t="s">
        <v>36</v>
      </c>
    </row>
    <row r="1355" spans="1:6" hidden="1" x14ac:dyDescent="0.25">
      <c r="A1355">
        <v>1354</v>
      </c>
      <c r="B1355" s="1">
        <v>45145</v>
      </c>
      <c r="F1355" t="s">
        <v>36</v>
      </c>
    </row>
    <row r="1356" spans="1:6" hidden="1" x14ac:dyDescent="0.25">
      <c r="A1356">
        <v>1355</v>
      </c>
      <c r="B1356" s="1">
        <v>45145</v>
      </c>
      <c r="F1356" t="s">
        <v>36</v>
      </c>
    </row>
    <row r="1357" spans="1:6" hidden="1" x14ac:dyDescent="0.25">
      <c r="A1357">
        <v>1356</v>
      </c>
      <c r="B1357" s="1">
        <v>45145</v>
      </c>
      <c r="F1357" t="s">
        <v>36</v>
      </c>
    </row>
    <row r="1358" spans="1:6" hidden="1" x14ac:dyDescent="0.25">
      <c r="A1358">
        <v>1357</v>
      </c>
      <c r="B1358" s="1">
        <v>45145</v>
      </c>
      <c r="F1358" t="s">
        <v>36</v>
      </c>
    </row>
    <row r="1359" spans="1:6" hidden="1" x14ac:dyDescent="0.25">
      <c r="A1359">
        <v>1358</v>
      </c>
      <c r="B1359" s="1">
        <v>45145</v>
      </c>
      <c r="F1359" t="s">
        <v>36</v>
      </c>
    </row>
    <row r="1360" spans="1:6" hidden="1" x14ac:dyDescent="0.25">
      <c r="A1360">
        <v>1359</v>
      </c>
      <c r="B1360" s="1">
        <v>45145</v>
      </c>
      <c r="F1360" t="s">
        <v>36</v>
      </c>
    </row>
    <row r="1361" spans="1:6" hidden="1" x14ac:dyDescent="0.25">
      <c r="A1361">
        <v>1360</v>
      </c>
      <c r="B1361" s="1">
        <v>45145</v>
      </c>
      <c r="F1361" t="s">
        <v>36</v>
      </c>
    </row>
    <row r="1362" spans="1:6" hidden="1" x14ac:dyDescent="0.25">
      <c r="A1362">
        <v>1361</v>
      </c>
      <c r="B1362" s="1">
        <v>45145</v>
      </c>
      <c r="F1362" t="s">
        <v>36</v>
      </c>
    </row>
    <row r="1363" spans="1:6" hidden="1" x14ac:dyDescent="0.25">
      <c r="A1363">
        <v>1362</v>
      </c>
      <c r="B1363" s="1">
        <v>45145</v>
      </c>
      <c r="F1363" t="s">
        <v>36</v>
      </c>
    </row>
    <row r="1364" spans="1:6" hidden="1" x14ac:dyDescent="0.25">
      <c r="A1364">
        <v>1363</v>
      </c>
      <c r="B1364" s="1">
        <v>45145</v>
      </c>
      <c r="F1364" t="s">
        <v>36</v>
      </c>
    </row>
    <row r="1365" spans="1:6" hidden="1" x14ac:dyDescent="0.25">
      <c r="A1365">
        <v>1364</v>
      </c>
      <c r="B1365" s="1">
        <v>45145</v>
      </c>
      <c r="F1365" t="s">
        <v>36</v>
      </c>
    </row>
    <row r="1366" spans="1:6" hidden="1" x14ac:dyDescent="0.25">
      <c r="A1366">
        <v>1365</v>
      </c>
      <c r="B1366" s="1">
        <v>45145</v>
      </c>
      <c r="F1366" t="s">
        <v>36</v>
      </c>
    </row>
    <row r="1367" spans="1:6" hidden="1" x14ac:dyDescent="0.25">
      <c r="A1367">
        <v>1366</v>
      </c>
      <c r="B1367" s="1">
        <v>45145</v>
      </c>
      <c r="F1367" t="s">
        <v>36</v>
      </c>
    </row>
    <row r="1368" spans="1:6" hidden="1" x14ac:dyDescent="0.25">
      <c r="A1368">
        <v>1367</v>
      </c>
      <c r="B1368" s="1">
        <v>45145</v>
      </c>
      <c r="F1368" t="s">
        <v>36</v>
      </c>
    </row>
    <row r="1369" spans="1:6" hidden="1" x14ac:dyDescent="0.25">
      <c r="A1369">
        <v>1368</v>
      </c>
      <c r="B1369" s="1">
        <v>45145</v>
      </c>
      <c r="F1369" t="s">
        <v>36</v>
      </c>
    </row>
    <row r="1370" spans="1:6" hidden="1" x14ac:dyDescent="0.25">
      <c r="A1370">
        <v>1369</v>
      </c>
      <c r="B1370" s="1">
        <v>45145</v>
      </c>
      <c r="F1370" t="s">
        <v>36</v>
      </c>
    </row>
    <row r="1371" spans="1:6" hidden="1" x14ac:dyDescent="0.25">
      <c r="A1371">
        <v>1370</v>
      </c>
      <c r="B1371" s="1">
        <v>45145</v>
      </c>
      <c r="F1371" t="s">
        <v>36</v>
      </c>
    </row>
    <row r="1372" spans="1:6" hidden="1" x14ac:dyDescent="0.25">
      <c r="A1372">
        <v>1371</v>
      </c>
      <c r="B1372" s="1">
        <v>45145</v>
      </c>
      <c r="F1372" t="s">
        <v>36</v>
      </c>
    </row>
    <row r="1373" spans="1:6" hidden="1" x14ac:dyDescent="0.25">
      <c r="A1373">
        <v>1372</v>
      </c>
      <c r="B1373" s="1">
        <v>45145</v>
      </c>
      <c r="F1373" t="s">
        <v>36</v>
      </c>
    </row>
    <row r="1374" spans="1:6" hidden="1" x14ac:dyDescent="0.25">
      <c r="A1374">
        <v>1373</v>
      </c>
      <c r="B1374" s="1">
        <v>45145</v>
      </c>
      <c r="F1374" t="s">
        <v>36</v>
      </c>
    </row>
    <row r="1375" spans="1:6" hidden="1" x14ac:dyDescent="0.25">
      <c r="A1375">
        <v>1374</v>
      </c>
      <c r="B1375" s="1">
        <v>45145</v>
      </c>
      <c r="F1375" t="s">
        <v>36</v>
      </c>
    </row>
    <row r="1376" spans="1:6" hidden="1" x14ac:dyDescent="0.25">
      <c r="A1376">
        <v>1375</v>
      </c>
      <c r="B1376" s="1">
        <v>45145</v>
      </c>
      <c r="F1376" t="s">
        <v>36</v>
      </c>
    </row>
    <row r="1377" spans="1:6" hidden="1" x14ac:dyDescent="0.25">
      <c r="A1377">
        <v>1376</v>
      </c>
      <c r="B1377" s="1">
        <v>45145</v>
      </c>
      <c r="F1377" t="s">
        <v>36</v>
      </c>
    </row>
    <row r="1378" spans="1:6" hidden="1" x14ac:dyDescent="0.25">
      <c r="A1378">
        <v>1377</v>
      </c>
      <c r="B1378" s="1">
        <v>45145</v>
      </c>
      <c r="F1378" t="s">
        <v>36</v>
      </c>
    </row>
    <row r="1379" spans="1:6" hidden="1" x14ac:dyDescent="0.25">
      <c r="A1379">
        <v>1378</v>
      </c>
      <c r="B1379" s="1">
        <v>45145</v>
      </c>
      <c r="F1379" t="s">
        <v>36</v>
      </c>
    </row>
    <row r="1380" spans="1:6" hidden="1" x14ac:dyDescent="0.25">
      <c r="A1380">
        <v>1379</v>
      </c>
      <c r="B1380" s="1">
        <v>45145</v>
      </c>
      <c r="F1380" t="s">
        <v>36</v>
      </c>
    </row>
    <row r="1381" spans="1:6" hidden="1" x14ac:dyDescent="0.25">
      <c r="A1381">
        <v>1380</v>
      </c>
      <c r="B1381" s="1">
        <v>45145</v>
      </c>
      <c r="F1381" t="s">
        <v>36</v>
      </c>
    </row>
    <row r="1382" spans="1:6" hidden="1" x14ac:dyDescent="0.25">
      <c r="A1382">
        <v>1381</v>
      </c>
      <c r="B1382" s="1">
        <v>45145</v>
      </c>
      <c r="F1382" t="s">
        <v>36</v>
      </c>
    </row>
    <row r="1383" spans="1:6" hidden="1" x14ac:dyDescent="0.25">
      <c r="A1383">
        <v>1382</v>
      </c>
      <c r="B1383" s="1">
        <v>45145</v>
      </c>
      <c r="F1383" t="s">
        <v>36</v>
      </c>
    </row>
    <row r="1384" spans="1:6" hidden="1" x14ac:dyDescent="0.25">
      <c r="A1384">
        <v>1383</v>
      </c>
      <c r="B1384" s="1">
        <v>45145</v>
      </c>
      <c r="F1384" t="s">
        <v>36</v>
      </c>
    </row>
    <row r="1385" spans="1:6" hidden="1" x14ac:dyDescent="0.25">
      <c r="A1385">
        <v>1384</v>
      </c>
      <c r="B1385" s="1">
        <v>45145</v>
      </c>
      <c r="F1385" t="s">
        <v>36</v>
      </c>
    </row>
    <row r="1386" spans="1:6" hidden="1" x14ac:dyDescent="0.25">
      <c r="A1386">
        <v>1385</v>
      </c>
      <c r="B1386" s="1">
        <v>45145</v>
      </c>
      <c r="F1386" t="s">
        <v>36</v>
      </c>
    </row>
    <row r="1387" spans="1:6" hidden="1" x14ac:dyDescent="0.25">
      <c r="A1387">
        <v>1386</v>
      </c>
      <c r="B1387" s="1">
        <v>45145</v>
      </c>
      <c r="F1387" t="s">
        <v>36</v>
      </c>
    </row>
    <row r="1388" spans="1:6" hidden="1" x14ac:dyDescent="0.25">
      <c r="A1388">
        <v>1387</v>
      </c>
      <c r="B1388" s="1">
        <v>45145</v>
      </c>
      <c r="F1388" t="s">
        <v>36</v>
      </c>
    </row>
    <row r="1389" spans="1:6" hidden="1" x14ac:dyDescent="0.25">
      <c r="A1389">
        <v>1388</v>
      </c>
      <c r="B1389" s="1">
        <v>45145</v>
      </c>
      <c r="F1389" t="s">
        <v>36</v>
      </c>
    </row>
    <row r="1390" spans="1:6" hidden="1" x14ac:dyDescent="0.25">
      <c r="A1390">
        <v>1389</v>
      </c>
      <c r="B1390" s="1">
        <v>45145</v>
      </c>
      <c r="F1390" t="s">
        <v>36</v>
      </c>
    </row>
    <row r="1391" spans="1:6" hidden="1" x14ac:dyDescent="0.25">
      <c r="A1391">
        <v>1390</v>
      </c>
      <c r="B1391" s="1">
        <v>45145</v>
      </c>
      <c r="F1391" t="s">
        <v>36</v>
      </c>
    </row>
    <row r="1392" spans="1:6" hidden="1" x14ac:dyDescent="0.25">
      <c r="A1392">
        <v>1391</v>
      </c>
      <c r="B1392" s="1">
        <v>45145</v>
      </c>
      <c r="F1392" t="s">
        <v>36</v>
      </c>
    </row>
    <row r="1393" spans="1:6" hidden="1" x14ac:dyDescent="0.25">
      <c r="A1393">
        <v>1392</v>
      </c>
      <c r="B1393" s="1">
        <v>45145</v>
      </c>
      <c r="F1393" t="s">
        <v>36</v>
      </c>
    </row>
    <row r="1394" spans="1:6" hidden="1" x14ac:dyDescent="0.25">
      <c r="A1394">
        <v>1393</v>
      </c>
      <c r="B1394" s="1">
        <v>45145</v>
      </c>
      <c r="F1394" t="s">
        <v>36</v>
      </c>
    </row>
    <row r="1395" spans="1:6" hidden="1" x14ac:dyDescent="0.25">
      <c r="A1395">
        <v>1394</v>
      </c>
      <c r="B1395" s="1">
        <v>45145</v>
      </c>
      <c r="F1395" t="s">
        <v>36</v>
      </c>
    </row>
    <row r="1396" spans="1:6" hidden="1" x14ac:dyDescent="0.25">
      <c r="A1396">
        <v>1395</v>
      </c>
      <c r="B1396" s="1">
        <v>45145</v>
      </c>
      <c r="F1396" t="s">
        <v>36</v>
      </c>
    </row>
    <row r="1397" spans="1:6" hidden="1" x14ac:dyDescent="0.25">
      <c r="A1397">
        <v>1396</v>
      </c>
      <c r="B1397" s="1">
        <v>45145</v>
      </c>
      <c r="F1397" t="s">
        <v>36</v>
      </c>
    </row>
    <row r="1398" spans="1:6" hidden="1" x14ac:dyDescent="0.25">
      <c r="A1398">
        <v>1397</v>
      </c>
      <c r="B1398" s="1">
        <v>45145</v>
      </c>
      <c r="F1398" t="s">
        <v>36</v>
      </c>
    </row>
    <row r="1399" spans="1:6" hidden="1" x14ac:dyDescent="0.25">
      <c r="A1399">
        <v>1398</v>
      </c>
      <c r="B1399" s="1">
        <v>45145</v>
      </c>
      <c r="F1399" t="s">
        <v>36</v>
      </c>
    </row>
    <row r="1400" spans="1:6" hidden="1" x14ac:dyDescent="0.25">
      <c r="A1400">
        <v>1399</v>
      </c>
      <c r="B1400" s="1">
        <v>45145</v>
      </c>
      <c r="F1400" t="s">
        <v>36</v>
      </c>
    </row>
    <row r="1401" spans="1:6" hidden="1" x14ac:dyDescent="0.25">
      <c r="A1401">
        <v>1400</v>
      </c>
      <c r="B1401" s="1">
        <v>45145</v>
      </c>
      <c r="F1401" t="s">
        <v>36</v>
      </c>
    </row>
    <row r="1402" spans="1:6" hidden="1" x14ac:dyDescent="0.25">
      <c r="A1402">
        <v>1401</v>
      </c>
      <c r="B1402" s="1">
        <v>45145</v>
      </c>
      <c r="F1402" t="s">
        <v>36</v>
      </c>
    </row>
    <row r="1403" spans="1:6" hidden="1" x14ac:dyDescent="0.25">
      <c r="A1403">
        <v>1402</v>
      </c>
      <c r="B1403" s="1">
        <v>45145</v>
      </c>
      <c r="F1403" t="s">
        <v>36</v>
      </c>
    </row>
    <row r="1404" spans="1:6" hidden="1" x14ac:dyDescent="0.25">
      <c r="A1404">
        <v>1403</v>
      </c>
      <c r="B1404" s="1">
        <v>45145</v>
      </c>
      <c r="F1404" t="s">
        <v>36</v>
      </c>
    </row>
    <row r="1405" spans="1:6" hidden="1" x14ac:dyDescent="0.25">
      <c r="A1405">
        <v>1404</v>
      </c>
      <c r="B1405" s="1">
        <v>45145</v>
      </c>
      <c r="F1405" t="s">
        <v>36</v>
      </c>
    </row>
    <row r="1406" spans="1:6" hidden="1" x14ac:dyDescent="0.25">
      <c r="A1406">
        <v>1405</v>
      </c>
      <c r="B1406" s="1">
        <v>45145</v>
      </c>
      <c r="F1406" t="s">
        <v>36</v>
      </c>
    </row>
    <row r="1407" spans="1:6" hidden="1" x14ac:dyDescent="0.25">
      <c r="A1407">
        <v>1406</v>
      </c>
      <c r="B1407" s="1">
        <v>45145</v>
      </c>
      <c r="F1407" t="s">
        <v>36</v>
      </c>
    </row>
    <row r="1408" spans="1:6" hidden="1" x14ac:dyDescent="0.25">
      <c r="A1408">
        <v>1407</v>
      </c>
      <c r="B1408" s="1">
        <v>45145</v>
      </c>
      <c r="F1408" t="s">
        <v>36</v>
      </c>
    </row>
    <row r="1409" spans="1:6" hidden="1" x14ac:dyDescent="0.25">
      <c r="A1409">
        <v>1408</v>
      </c>
      <c r="B1409" s="1">
        <v>45145</v>
      </c>
      <c r="F1409" t="s">
        <v>36</v>
      </c>
    </row>
    <row r="1410" spans="1:6" hidden="1" x14ac:dyDescent="0.25">
      <c r="A1410">
        <v>1409</v>
      </c>
      <c r="B1410" s="1">
        <v>45145</v>
      </c>
      <c r="F1410" t="s">
        <v>36</v>
      </c>
    </row>
    <row r="1411" spans="1:6" hidden="1" x14ac:dyDescent="0.25">
      <c r="A1411">
        <v>1410</v>
      </c>
      <c r="B1411" s="1">
        <v>45145</v>
      </c>
      <c r="F1411" t="s">
        <v>36</v>
      </c>
    </row>
    <row r="1412" spans="1:6" hidden="1" x14ac:dyDescent="0.25">
      <c r="A1412">
        <v>1411</v>
      </c>
      <c r="B1412" s="1">
        <v>45145</v>
      </c>
      <c r="F1412" t="s">
        <v>36</v>
      </c>
    </row>
    <row r="1413" spans="1:6" hidden="1" x14ac:dyDescent="0.25">
      <c r="A1413">
        <v>1412</v>
      </c>
      <c r="B1413" s="1">
        <v>45145</v>
      </c>
      <c r="F1413" t="s">
        <v>36</v>
      </c>
    </row>
    <row r="1414" spans="1:6" hidden="1" x14ac:dyDescent="0.25">
      <c r="A1414">
        <v>1413</v>
      </c>
      <c r="B1414" s="1">
        <v>45145</v>
      </c>
      <c r="F1414" t="s">
        <v>36</v>
      </c>
    </row>
    <row r="1415" spans="1:6" hidden="1" x14ac:dyDescent="0.25">
      <c r="A1415">
        <v>1414</v>
      </c>
      <c r="B1415" s="1">
        <v>45145</v>
      </c>
      <c r="F1415" t="s">
        <v>36</v>
      </c>
    </row>
    <row r="1416" spans="1:6" hidden="1" x14ac:dyDescent="0.25">
      <c r="A1416">
        <v>1415</v>
      </c>
      <c r="B1416" s="1">
        <v>45145</v>
      </c>
      <c r="F1416" t="s">
        <v>36</v>
      </c>
    </row>
    <row r="1417" spans="1:6" hidden="1" x14ac:dyDescent="0.25">
      <c r="A1417">
        <v>1416</v>
      </c>
      <c r="B1417" s="1">
        <v>45145</v>
      </c>
      <c r="F1417" t="s">
        <v>36</v>
      </c>
    </row>
    <row r="1418" spans="1:6" hidden="1" x14ac:dyDescent="0.25">
      <c r="A1418">
        <v>1417</v>
      </c>
      <c r="B1418" s="1">
        <v>45145</v>
      </c>
      <c r="F1418" t="s">
        <v>36</v>
      </c>
    </row>
    <row r="1419" spans="1:6" hidden="1" x14ac:dyDescent="0.25">
      <c r="A1419">
        <v>1418</v>
      </c>
      <c r="B1419" s="1">
        <v>45145</v>
      </c>
      <c r="F1419" t="s">
        <v>36</v>
      </c>
    </row>
    <row r="1420" spans="1:6" hidden="1" x14ac:dyDescent="0.25">
      <c r="A1420">
        <v>1419</v>
      </c>
      <c r="B1420" s="1">
        <v>45145</v>
      </c>
      <c r="F1420" t="s">
        <v>36</v>
      </c>
    </row>
    <row r="1421" spans="1:6" hidden="1" x14ac:dyDescent="0.25">
      <c r="A1421">
        <v>1420</v>
      </c>
      <c r="B1421" s="1">
        <v>45145</v>
      </c>
      <c r="F1421" t="s">
        <v>36</v>
      </c>
    </row>
    <row r="1422" spans="1:6" hidden="1" x14ac:dyDescent="0.25">
      <c r="A1422">
        <v>1421</v>
      </c>
      <c r="B1422" s="1">
        <v>45145</v>
      </c>
      <c r="F1422" t="s">
        <v>36</v>
      </c>
    </row>
    <row r="1423" spans="1:6" hidden="1" x14ac:dyDescent="0.25">
      <c r="A1423">
        <v>1422</v>
      </c>
      <c r="B1423" s="1">
        <v>45145</v>
      </c>
      <c r="F1423" t="s">
        <v>36</v>
      </c>
    </row>
    <row r="1424" spans="1:6" hidden="1" x14ac:dyDescent="0.25">
      <c r="A1424">
        <v>1423</v>
      </c>
      <c r="B1424" s="1">
        <v>45145</v>
      </c>
      <c r="F1424" t="s">
        <v>36</v>
      </c>
    </row>
    <row r="1425" spans="1:6" hidden="1" x14ac:dyDescent="0.25">
      <c r="A1425">
        <v>1424</v>
      </c>
      <c r="B1425" s="1">
        <v>45145</v>
      </c>
      <c r="F1425" t="s">
        <v>36</v>
      </c>
    </row>
    <row r="1426" spans="1:6" hidden="1" x14ac:dyDescent="0.25">
      <c r="A1426">
        <v>1425</v>
      </c>
      <c r="B1426" s="1">
        <v>45145</v>
      </c>
      <c r="F1426" t="s">
        <v>36</v>
      </c>
    </row>
    <row r="1427" spans="1:6" hidden="1" x14ac:dyDescent="0.25">
      <c r="A1427">
        <v>1426</v>
      </c>
      <c r="B1427" s="1">
        <v>45145</v>
      </c>
      <c r="F1427" t="s">
        <v>36</v>
      </c>
    </row>
    <row r="1428" spans="1:6" hidden="1" x14ac:dyDescent="0.25">
      <c r="A1428">
        <v>1427</v>
      </c>
      <c r="B1428" s="1">
        <v>45145</v>
      </c>
      <c r="F1428" t="s">
        <v>36</v>
      </c>
    </row>
    <row r="1429" spans="1:6" hidden="1" x14ac:dyDescent="0.25">
      <c r="A1429">
        <v>1428</v>
      </c>
      <c r="B1429" s="1">
        <v>45145</v>
      </c>
      <c r="F1429" t="s">
        <v>36</v>
      </c>
    </row>
    <row r="1430" spans="1:6" hidden="1" x14ac:dyDescent="0.25">
      <c r="A1430">
        <v>1429</v>
      </c>
      <c r="B1430" s="1">
        <v>45145</v>
      </c>
      <c r="F1430" t="s">
        <v>36</v>
      </c>
    </row>
    <row r="1431" spans="1:6" hidden="1" x14ac:dyDescent="0.25">
      <c r="A1431">
        <v>1430</v>
      </c>
      <c r="B1431" s="1">
        <v>45145</v>
      </c>
      <c r="F1431" t="s">
        <v>36</v>
      </c>
    </row>
    <row r="1432" spans="1:6" hidden="1" x14ac:dyDescent="0.25">
      <c r="A1432">
        <v>1431</v>
      </c>
      <c r="B1432" s="1">
        <v>45145</v>
      </c>
      <c r="F1432" t="s">
        <v>36</v>
      </c>
    </row>
    <row r="1433" spans="1:6" hidden="1" x14ac:dyDescent="0.25">
      <c r="A1433">
        <v>1432</v>
      </c>
      <c r="B1433" s="1">
        <v>45145</v>
      </c>
      <c r="F1433" t="s">
        <v>36</v>
      </c>
    </row>
    <row r="1434" spans="1:6" hidden="1" x14ac:dyDescent="0.25">
      <c r="A1434">
        <v>1433</v>
      </c>
      <c r="B1434" s="1">
        <v>45145</v>
      </c>
      <c r="F1434" t="s">
        <v>36</v>
      </c>
    </row>
    <row r="1435" spans="1:6" hidden="1" x14ac:dyDescent="0.25">
      <c r="A1435">
        <v>1434</v>
      </c>
      <c r="B1435" s="1">
        <v>45145</v>
      </c>
      <c r="F1435" t="s">
        <v>36</v>
      </c>
    </row>
    <row r="1436" spans="1:6" hidden="1" x14ac:dyDescent="0.25">
      <c r="A1436">
        <v>1435</v>
      </c>
      <c r="B1436" s="1">
        <v>45145</v>
      </c>
      <c r="F1436" t="s">
        <v>36</v>
      </c>
    </row>
    <row r="1437" spans="1:6" hidden="1" x14ac:dyDescent="0.25">
      <c r="A1437">
        <v>1436</v>
      </c>
      <c r="B1437" s="1">
        <v>45145</v>
      </c>
      <c r="F1437" t="s">
        <v>36</v>
      </c>
    </row>
    <row r="1438" spans="1:6" hidden="1" x14ac:dyDescent="0.25">
      <c r="A1438">
        <v>1437</v>
      </c>
      <c r="B1438" s="1">
        <v>45145</v>
      </c>
      <c r="F1438" t="s">
        <v>36</v>
      </c>
    </row>
    <row r="1439" spans="1:6" hidden="1" x14ac:dyDescent="0.25">
      <c r="A1439">
        <v>1438</v>
      </c>
      <c r="B1439" s="1">
        <v>45145</v>
      </c>
      <c r="F1439" t="s">
        <v>36</v>
      </c>
    </row>
    <row r="1440" spans="1:6" hidden="1" x14ac:dyDescent="0.25">
      <c r="A1440">
        <v>1439</v>
      </c>
      <c r="B1440" s="1">
        <v>45145</v>
      </c>
      <c r="F1440" t="s">
        <v>36</v>
      </c>
    </row>
    <row r="1441" spans="1:6" hidden="1" x14ac:dyDescent="0.25">
      <c r="A1441">
        <v>1440</v>
      </c>
      <c r="B1441" s="1">
        <v>45145</v>
      </c>
      <c r="F1441" t="s">
        <v>36</v>
      </c>
    </row>
    <row r="1442" spans="1:6" hidden="1" x14ac:dyDescent="0.25">
      <c r="A1442">
        <v>1441</v>
      </c>
      <c r="B1442" s="1">
        <v>45145</v>
      </c>
      <c r="F1442" t="s">
        <v>36</v>
      </c>
    </row>
    <row r="1443" spans="1:6" hidden="1" x14ac:dyDescent="0.25">
      <c r="A1443">
        <v>1442</v>
      </c>
      <c r="B1443" s="1">
        <v>45145</v>
      </c>
      <c r="F1443" t="s">
        <v>36</v>
      </c>
    </row>
    <row r="1444" spans="1:6" hidden="1" x14ac:dyDescent="0.25">
      <c r="A1444">
        <v>1443</v>
      </c>
      <c r="B1444" s="1">
        <v>45145</v>
      </c>
      <c r="F1444" t="s">
        <v>36</v>
      </c>
    </row>
    <row r="1445" spans="1:6" hidden="1" x14ac:dyDescent="0.25">
      <c r="A1445">
        <v>1444</v>
      </c>
      <c r="B1445" s="1">
        <v>45145</v>
      </c>
      <c r="F1445" t="s">
        <v>36</v>
      </c>
    </row>
    <row r="1446" spans="1:6" hidden="1" x14ac:dyDescent="0.25">
      <c r="A1446">
        <v>1445</v>
      </c>
      <c r="B1446" s="1">
        <v>45145</v>
      </c>
      <c r="F1446" t="s">
        <v>36</v>
      </c>
    </row>
    <row r="1447" spans="1:6" hidden="1" x14ac:dyDescent="0.25">
      <c r="A1447">
        <v>1446</v>
      </c>
      <c r="B1447" s="1">
        <v>45145</v>
      </c>
      <c r="F1447" t="s">
        <v>36</v>
      </c>
    </row>
    <row r="1448" spans="1:6" hidden="1" x14ac:dyDescent="0.25">
      <c r="A1448">
        <v>1447</v>
      </c>
      <c r="B1448" s="1">
        <v>45145</v>
      </c>
      <c r="F1448" t="s">
        <v>36</v>
      </c>
    </row>
    <row r="1449" spans="1:6" hidden="1" x14ac:dyDescent="0.25">
      <c r="A1449">
        <v>1448</v>
      </c>
      <c r="B1449" s="1">
        <v>45145</v>
      </c>
      <c r="F1449" t="s">
        <v>36</v>
      </c>
    </row>
    <row r="1450" spans="1:6" hidden="1" x14ac:dyDescent="0.25">
      <c r="A1450">
        <v>1449</v>
      </c>
      <c r="B1450" s="1">
        <v>45145</v>
      </c>
      <c r="F1450" t="s">
        <v>36</v>
      </c>
    </row>
    <row r="1451" spans="1:6" hidden="1" x14ac:dyDescent="0.25">
      <c r="A1451">
        <v>1450</v>
      </c>
      <c r="B1451" s="1">
        <v>45145</v>
      </c>
      <c r="F1451" t="s">
        <v>36</v>
      </c>
    </row>
    <row r="1452" spans="1:6" hidden="1" x14ac:dyDescent="0.25">
      <c r="A1452">
        <v>1451</v>
      </c>
      <c r="B1452" s="1">
        <v>45145</v>
      </c>
      <c r="F1452" t="s">
        <v>36</v>
      </c>
    </row>
    <row r="1453" spans="1:6" hidden="1" x14ac:dyDescent="0.25">
      <c r="A1453">
        <v>1452</v>
      </c>
      <c r="B1453" s="1">
        <v>45145</v>
      </c>
      <c r="F1453" t="s">
        <v>36</v>
      </c>
    </row>
    <row r="1454" spans="1:6" hidden="1" x14ac:dyDescent="0.25">
      <c r="A1454">
        <v>1453</v>
      </c>
      <c r="B1454" s="1">
        <v>45145</v>
      </c>
      <c r="F1454" t="s">
        <v>36</v>
      </c>
    </row>
    <row r="1455" spans="1:6" hidden="1" x14ac:dyDescent="0.25">
      <c r="A1455">
        <v>1454</v>
      </c>
      <c r="B1455" s="1">
        <v>45145</v>
      </c>
      <c r="F1455" t="s">
        <v>36</v>
      </c>
    </row>
    <row r="1456" spans="1:6" hidden="1" x14ac:dyDescent="0.25">
      <c r="A1456">
        <v>1455</v>
      </c>
      <c r="B1456" s="1">
        <v>45145</v>
      </c>
      <c r="F1456" t="s">
        <v>36</v>
      </c>
    </row>
    <row r="1457" spans="1:6" hidden="1" x14ac:dyDescent="0.25">
      <c r="A1457">
        <v>1456</v>
      </c>
      <c r="B1457" s="1">
        <v>45145</v>
      </c>
      <c r="F1457" t="s">
        <v>36</v>
      </c>
    </row>
    <row r="1458" spans="1:6" hidden="1" x14ac:dyDescent="0.25">
      <c r="A1458">
        <v>1457</v>
      </c>
      <c r="B1458" s="1">
        <v>45145</v>
      </c>
      <c r="F1458" t="s">
        <v>36</v>
      </c>
    </row>
    <row r="1459" spans="1:6" hidden="1" x14ac:dyDescent="0.25">
      <c r="A1459">
        <v>1458</v>
      </c>
      <c r="B1459" s="1">
        <v>45145</v>
      </c>
      <c r="F1459" t="s">
        <v>36</v>
      </c>
    </row>
    <row r="1460" spans="1:6" hidden="1" x14ac:dyDescent="0.25">
      <c r="A1460">
        <v>1459</v>
      </c>
      <c r="B1460" s="1">
        <v>45145</v>
      </c>
      <c r="F1460" t="s">
        <v>36</v>
      </c>
    </row>
    <row r="1461" spans="1:6" hidden="1" x14ac:dyDescent="0.25">
      <c r="A1461">
        <v>1460</v>
      </c>
      <c r="B1461" s="1">
        <v>45145</v>
      </c>
      <c r="F1461" t="s">
        <v>36</v>
      </c>
    </row>
    <row r="1462" spans="1:6" hidden="1" x14ac:dyDescent="0.25">
      <c r="A1462">
        <v>1461</v>
      </c>
      <c r="B1462" s="1">
        <v>45145</v>
      </c>
      <c r="F1462" t="s">
        <v>36</v>
      </c>
    </row>
    <row r="1463" spans="1:6" hidden="1" x14ac:dyDescent="0.25">
      <c r="A1463">
        <v>1462</v>
      </c>
      <c r="B1463" s="1">
        <v>45145</v>
      </c>
      <c r="F1463" t="s">
        <v>36</v>
      </c>
    </row>
    <row r="1464" spans="1:6" hidden="1" x14ac:dyDescent="0.25">
      <c r="A1464">
        <v>1463</v>
      </c>
      <c r="B1464" s="1">
        <v>45145</v>
      </c>
      <c r="F1464" t="s">
        <v>36</v>
      </c>
    </row>
    <row r="1465" spans="1:6" hidden="1" x14ac:dyDescent="0.25">
      <c r="A1465">
        <v>1464</v>
      </c>
      <c r="B1465" s="1">
        <v>45145</v>
      </c>
      <c r="F1465" t="s">
        <v>36</v>
      </c>
    </row>
    <row r="1466" spans="1:6" hidden="1" x14ac:dyDescent="0.25">
      <c r="A1466">
        <v>1465</v>
      </c>
      <c r="B1466" s="1">
        <v>45145</v>
      </c>
      <c r="F1466" t="s">
        <v>36</v>
      </c>
    </row>
    <row r="1467" spans="1:6" hidden="1" x14ac:dyDescent="0.25">
      <c r="A1467">
        <v>1466</v>
      </c>
      <c r="B1467" s="1">
        <v>45145</v>
      </c>
      <c r="F1467" t="s">
        <v>36</v>
      </c>
    </row>
    <row r="1468" spans="1:6" hidden="1" x14ac:dyDescent="0.25">
      <c r="A1468">
        <v>1467</v>
      </c>
      <c r="B1468" s="1">
        <v>45145</v>
      </c>
      <c r="F1468" t="s">
        <v>36</v>
      </c>
    </row>
    <row r="1469" spans="1:6" hidden="1" x14ac:dyDescent="0.25">
      <c r="A1469">
        <v>1468</v>
      </c>
      <c r="B1469" s="1">
        <v>45145</v>
      </c>
      <c r="F1469" t="s">
        <v>36</v>
      </c>
    </row>
    <row r="1470" spans="1:6" hidden="1" x14ac:dyDescent="0.25">
      <c r="A1470">
        <v>1469</v>
      </c>
      <c r="B1470" s="1">
        <v>45145</v>
      </c>
      <c r="F1470" t="s">
        <v>36</v>
      </c>
    </row>
    <row r="1471" spans="1:6" hidden="1" x14ac:dyDescent="0.25">
      <c r="A1471">
        <v>1470</v>
      </c>
      <c r="B1471" s="1">
        <v>45145</v>
      </c>
      <c r="F1471" t="s">
        <v>36</v>
      </c>
    </row>
    <row r="1472" spans="1:6" hidden="1" x14ac:dyDescent="0.25">
      <c r="A1472">
        <v>1471</v>
      </c>
      <c r="B1472" s="1">
        <v>45145</v>
      </c>
      <c r="F1472" t="s">
        <v>36</v>
      </c>
    </row>
    <row r="1473" spans="1:6" hidden="1" x14ac:dyDescent="0.25">
      <c r="A1473">
        <v>1472</v>
      </c>
      <c r="B1473" s="1">
        <v>45145</v>
      </c>
      <c r="F1473" t="s">
        <v>36</v>
      </c>
    </row>
    <row r="1474" spans="1:6" hidden="1" x14ac:dyDescent="0.25">
      <c r="A1474">
        <v>1473</v>
      </c>
      <c r="B1474" s="1">
        <v>45145</v>
      </c>
      <c r="F1474" t="s">
        <v>36</v>
      </c>
    </row>
    <row r="1475" spans="1:6" hidden="1" x14ac:dyDescent="0.25">
      <c r="A1475">
        <v>1474</v>
      </c>
      <c r="B1475" s="1">
        <v>45145</v>
      </c>
      <c r="F1475" t="s">
        <v>36</v>
      </c>
    </row>
    <row r="1476" spans="1:6" hidden="1" x14ac:dyDescent="0.25">
      <c r="A1476">
        <v>1475</v>
      </c>
      <c r="B1476" s="1">
        <v>45145</v>
      </c>
      <c r="F1476" t="s">
        <v>36</v>
      </c>
    </row>
    <row r="1477" spans="1:6" hidden="1" x14ac:dyDescent="0.25">
      <c r="A1477">
        <v>1476</v>
      </c>
      <c r="B1477" s="1">
        <v>45145</v>
      </c>
      <c r="F1477" t="s">
        <v>36</v>
      </c>
    </row>
    <row r="1478" spans="1:6" hidden="1" x14ac:dyDescent="0.25">
      <c r="A1478">
        <v>1477</v>
      </c>
      <c r="B1478" s="1">
        <v>45145</v>
      </c>
      <c r="F1478" t="s">
        <v>36</v>
      </c>
    </row>
    <row r="1479" spans="1:6" hidden="1" x14ac:dyDescent="0.25">
      <c r="A1479">
        <v>1478</v>
      </c>
      <c r="B1479" s="1">
        <v>45145</v>
      </c>
      <c r="F1479" t="s">
        <v>36</v>
      </c>
    </row>
    <row r="1480" spans="1:6" hidden="1" x14ac:dyDescent="0.25">
      <c r="A1480">
        <v>1479</v>
      </c>
      <c r="B1480" s="1">
        <v>45145</v>
      </c>
      <c r="F1480" t="s">
        <v>36</v>
      </c>
    </row>
    <row r="1481" spans="1:6" hidden="1" x14ac:dyDescent="0.25">
      <c r="A1481">
        <v>1480</v>
      </c>
      <c r="B1481" s="1">
        <v>45145</v>
      </c>
      <c r="F1481" t="s">
        <v>36</v>
      </c>
    </row>
    <row r="1482" spans="1:6" hidden="1" x14ac:dyDescent="0.25">
      <c r="A1482">
        <v>1481</v>
      </c>
      <c r="B1482" s="1">
        <v>45145</v>
      </c>
      <c r="F1482" t="s">
        <v>36</v>
      </c>
    </row>
    <row r="1483" spans="1:6" hidden="1" x14ac:dyDescent="0.25">
      <c r="A1483">
        <v>1482</v>
      </c>
      <c r="B1483" s="1">
        <v>45145</v>
      </c>
      <c r="F1483" t="s">
        <v>36</v>
      </c>
    </row>
    <row r="1484" spans="1:6" hidden="1" x14ac:dyDescent="0.25">
      <c r="A1484">
        <v>1483</v>
      </c>
      <c r="B1484" s="1">
        <v>45145</v>
      </c>
      <c r="F1484" t="s">
        <v>36</v>
      </c>
    </row>
    <row r="1485" spans="1:6" hidden="1" x14ac:dyDescent="0.25">
      <c r="A1485">
        <v>1484</v>
      </c>
      <c r="B1485" s="1">
        <v>45145</v>
      </c>
      <c r="F1485" t="s">
        <v>36</v>
      </c>
    </row>
    <row r="1486" spans="1:6" hidden="1" x14ac:dyDescent="0.25">
      <c r="A1486">
        <v>1485</v>
      </c>
      <c r="B1486" s="1">
        <v>45145</v>
      </c>
      <c r="F1486" t="s">
        <v>36</v>
      </c>
    </row>
    <row r="1487" spans="1:6" hidden="1" x14ac:dyDescent="0.25">
      <c r="A1487">
        <v>1486</v>
      </c>
      <c r="B1487" s="1">
        <v>45145</v>
      </c>
      <c r="F1487" t="s">
        <v>36</v>
      </c>
    </row>
    <row r="1488" spans="1:6" hidden="1" x14ac:dyDescent="0.25">
      <c r="A1488">
        <v>1487</v>
      </c>
      <c r="B1488" s="1">
        <v>45145</v>
      </c>
      <c r="F1488" t="s">
        <v>36</v>
      </c>
    </row>
    <row r="1489" spans="1:6" hidden="1" x14ac:dyDescent="0.25">
      <c r="A1489">
        <v>1488</v>
      </c>
      <c r="B1489" s="1">
        <v>45145</v>
      </c>
      <c r="F1489" t="s">
        <v>36</v>
      </c>
    </row>
    <row r="1490" spans="1:6" hidden="1" x14ac:dyDescent="0.25">
      <c r="A1490">
        <v>1489</v>
      </c>
      <c r="B1490" s="1">
        <v>45145</v>
      </c>
      <c r="F1490" t="s">
        <v>36</v>
      </c>
    </row>
    <row r="1491" spans="1:6" hidden="1" x14ac:dyDescent="0.25">
      <c r="A1491">
        <v>1490</v>
      </c>
      <c r="B1491" s="1">
        <v>45145</v>
      </c>
      <c r="F1491" t="s">
        <v>36</v>
      </c>
    </row>
    <row r="1492" spans="1:6" hidden="1" x14ac:dyDescent="0.25">
      <c r="A1492">
        <v>1491</v>
      </c>
      <c r="B1492" s="1">
        <v>45145</v>
      </c>
      <c r="F1492" t="s">
        <v>36</v>
      </c>
    </row>
    <row r="1493" spans="1:6" hidden="1" x14ac:dyDescent="0.25">
      <c r="A1493">
        <v>1492</v>
      </c>
      <c r="B1493" s="1">
        <v>45145</v>
      </c>
      <c r="F1493" t="s">
        <v>36</v>
      </c>
    </row>
    <row r="1494" spans="1:6" hidden="1" x14ac:dyDescent="0.25">
      <c r="A1494">
        <v>1493</v>
      </c>
      <c r="B1494" s="1">
        <v>45145</v>
      </c>
      <c r="F1494" t="s">
        <v>36</v>
      </c>
    </row>
    <row r="1495" spans="1:6" hidden="1" x14ac:dyDescent="0.25">
      <c r="A1495">
        <v>1494</v>
      </c>
      <c r="B1495" s="1">
        <v>45145</v>
      </c>
      <c r="F1495" t="s">
        <v>36</v>
      </c>
    </row>
    <row r="1496" spans="1:6" hidden="1" x14ac:dyDescent="0.25">
      <c r="A1496">
        <v>1495</v>
      </c>
      <c r="B1496" s="1">
        <v>45145</v>
      </c>
      <c r="F1496" t="s">
        <v>36</v>
      </c>
    </row>
    <row r="1497" spans="1:6" hidden="1" x14ac:dyDescent="0.25">
      <c r="A1497">
        <v>1496</v>
      </c>
      <c r="B1497" s="1">
        <v>45145</v>
      </c>
      <c r="F1497" t="s">
        <v>36</v>
      </c>
    </row>
    <row r="1498" spans="1:6" hidden="1" x14ac:dyDescent="0.25">
      <c r="A1498">
        <v>1497</v>
      </c>
      <c r="B1498" s="1">
        <v>45145</v>
      </c>
      <c r="F1498" t="s">
        <v>36</v>
      </c>
    </row>
    <row r="1499" spans="1:6" hidden="1" x14ac:dyDescent="0.25">
      <c r="A1499">
        <v>1498</v>
      </c>
      <c r="B1499" s="1">
        <v>45145</v>
      </c>
      <c r="F1499" t="s">
        <v>36</v>
      </c>
    </row>
    <row r="1500" spans="1:6" hidden="1" x14ac:dyDescent="0.25">
      <c r="A1500">
        <v>1499</v>
      </c>
      <c r="B1500" s="1">
        <v>45145</v>
      </c>
      <c r="F1500" t="s">
        <v>36</v>
      </c>
    </row>
    <row r="1501" spans="1:6" hidden="1" x14ac:dyDescent="0.25">
      <c r="A1501">
        <v>1500</v>
      </c>
      <c r="B1501" s="1">
        <v>45145</v>
      </c>
      <c r="F1501" t="s">
        <v>36</v>
      </c>
    </row>
    <row r="1502" spans="1:6" hidden="1" x14ac:dyDescent="0.25">
      <c r="A1502">
        <v>1501</v>
      </c>
      <c r="B1502" s="1">
        <v>45145</v>
      </c>
      <c r="F1502" t="s">
        <v>36</v>
      </c>
    </row>
    <row r="1503" spans="1:6" hidden="1" x14ac:dyDescent="0.25">
      <c r="A1503">
        <v>1502</v>
      </c>
      <c r="B1503" s="1">
        <v>45145</v>
      </c>
      <c r="F1503" t="s">
        <v>36</v>
      </c>
    </row>
    <row r="1504" spans="1:6" hidden="1" x14ac:dyDescent="0.25">
      <c r="A1504">
        <v>1503</v>
      </c>
      <c r="B1504" s="1">
        <v>45145</v>
      </c>
      <c r="F1504" t="s">
        <v>36</v>
      </c>
    </row>
    <row r="1505" spans="1:6" hidden="1" x14ac:dyDescent="0.25">
      <c r="A1505">
        <v>1504</v>
      </c>
      <c r="B1505" s="1">
        <v>45145</v>
      </c>
      <c r="F1505" t="s">
        <v>36</v>
      </c>
    </row>
    <row r="1506" spans="1:6" hidden="1" x14ac:dyDescent="0.25">
      <c r="A1506">
        <v>1505</v>
      </c>
      <c r="B1506" s="1">
        <v>45145</v>
      </c>
      <c r="F1506" t="s">
        <v>36</v>
      </c>
    </row>
    <row r="1507" spans="1:6" hidden="1" x14ac:dyDescent="0.25">
      <c r="A1507">
        <v>1506</v>
      </c>
      <c r="B1507" s="1">
        <v>45145</v>
      </c>
      <c r="F1507" t="s">
        <v>36</v>
      </c>
    </row>
    <row r="1508" spans="1:6" hidden="1" x14ac:dyDescent="0.25">
      <c r="A1508">
        <v>1507</v>
      </c>
      <c r="B1508" s="1">
        <v>45145</v>
      </c>
      <c r="F1508" t="s">
        <v>36</v>
      </c>
    </row>
    <row r="1509" spans="1:6" hidden="1" x14ac:dyDescent="0.25">
      <c r="A1509">
        <v>1508</v>
      </c>
      <c r="B1509" s="1">
        <v>45145</v>
      </c>
      <c r="F1509" t="s">
        <v>36</v>
      </c>
    </row>
    <row r="1510" spans="1:6" hidden="1" x14ac:dyDescent="0.25">
      <c r="A1510">
        <v>1509</v>
      </c>
      <c r="B1510" s="1">
        <v>45145</v>
      </c>
      <c r="F1510" t="s">
        <v>36</v>
      </c>
    </row>
    <row r="1511" spans="1:6" hidden="1" x14ac:dyDescent="0.25">
      <c r="A1511">
        <v>1510</v>
      </c>
      <c r="B1511" s="1">
        <v>45145</v>
      </c>
      <c r="F1511" t="s">
        <v>36</v>
      </c>
    </row>
    <row r="1512" spans="1:6" hidden="1" x14ac:dyDescent="0.25">
      <c r="A1512">
        <v>1511</v>
      </c>
      <c r="B1512" s="1">
        <v>45145</v>
      </c>
      <c r="F1512" t="s">
        <v>36</v>
      </c>
    </row>
    <row r="1513" spans="1:6" hidden="1" x14ac:dyDescent="0.25">
      <c r="A1513">
        <v>1512</v>
      </c>
      <c r="B1513" s="1">
        <v>45145</v>
      </c>
      <c r="F1513" t="s">
        <v>36</v>
      </c>
    </row>
    <row r="1514" spans="1:6" hidden="1" x14ac:dyDescent="0.25">
      <c r="A1514">
        <v>1513</v>
      </c>
      <c r="B1514" s="1">
        <v>45145</v>
      </c>
      <c r="F1514" t="s">
        <v>36</v>
      </c>
    </row>
    <row r="1515" spans="1:6" hidden="1" x14ac:dyDescent="0.25">
      <c r="A1515">
        <v>1514</v>
      </c>
      <c r="B1515" s="1">
        <v>45145</v>
      </c>
      <c r="F1515" t="s">
        <v>36</v>
      </c>
    </row>
    <row r="1516" spans="1:6" hidden="1" x14ac:dyDescent="0.25">
      <c r="A1516">
        <v>1515</v>
      </c>
      <c r="B1516" s="1">
        <v>45145</v>
      </c>
      <c r="F1516" t="s">
        <v>36</v>
      </c>
    </row>
    <row r="1517" spans="1:6" hidden="1" x14ac:dyDescent="0.25">
      <c r="A1517">
        <v>1516</v>
      </c>
      <c r="B1517" s="1">
        <v>45145</v>
      </c>
      <c r="F1517" t="s">
        <v>36</v>
      </c>
    </row>
    <row r="1518" spans="1:6" hidden="1" x14ac:dyDescent="0.25">
      <c r="A1518">
        <v>1517</v>
      </c>
      <c r="B1518" s="1">
        <v>45145</v>
      </c>
      <c r="F1518" t="s">
        <v>36</v>
      </c>
    </row>
    <row r="1519" spans="1:6" hidden="1" x14ac:dyDescent="0.25">
      <c r="A1519">
        <v>1518</v>
      </c>
      <c r="B1519" s="1">
        <v>45145</v>
      </c>
      <c r="F1519" t="s">
        <v>36</v>
      </c>
    </row>
    <row r="1520" spans="1:6" hidden="1" x14ac:dyDescent="0.25">
      <c r="A1520">
        <v>1519</v>
      </c>
      <c r="B1520" s="1">
        <v>45145</v>
      </c>
      <c r="F1520" t="s">
        <v>36</v>
      </c>
    </row>
    <row r="1521" spans="1:6" hidden="1" x14ac:dyDescent="0.25">
      <c r="A1521">
        <v>1520</v>
      </c>
      <c r="B1521" s="1">
        <v>45145</v>
      </c>
      <c r="F1521" t="s">
        <v>36</v>
      </c>
    </row>
    <row r="1522" spans="1:6" hidden="1" x14ac:dyDescent="0.25">
      <c r="A1522">
        <v>1521</v>
      </c>
      <c r="B1522" s="1">
        <v>45145</v>
      </c>
      <c r="F1522" t="s">
        <v>36</v>
      </c>
    </row>
    <row r="1523" spans="1:6" hidden="1" x14ac:dyDescent="0.25">
      <c r="A1523">
        <v>1522</v>
      </c>
      <c r="B1523" s="1">
        <v>45145</v>
      </c>
      <c r="F1523" t="s">
        <v>36</v>
      </c>
    </row>
    <row r="1524" spans="1:6" hidden="1" x14ac:dyDescent="0.25">
      <c r="A1524">
        <v>1523</v>
      </c>
      <c r="B1524" s="1">
        <v>45145</v>
      </c>
      <c r="F1524" t="s">
        <v>36</v>
      </c>
    </row>
    <row r="1525" spans="1:6" hidden="1" x14ac:dyDescent="0.25">
      <c r="A1525">
        <v>1524</v>
      </c>
      <c r="B1525" s="1">
        <v>45145</v>
      </c>
      <c r="F1525" t="s">
        <v>36</v>
      </c>
    </row>
    <row r="1526" spans="1:6" hidden="1" x14ac:dyDescent="0.25">
      <c r="A1526">
        <v>1525</v>
      </c>
      <c r="B1526" s="1">
        <v>45145</v>
      </c>
      <c r="F1526" t="s">
        <v>36</v>
      </c>
    </row>
    <row r="1527" spans="1:6" hidden="1" x14ac:dyDescent="0.25">
      <c r="A1527">
        <v>1526</v>
      </c>
      <c r="B1527" s="1">
        <v>45145</v>
      </c>
      <c r="F1527" t="s">
        <v>36</v>
      </c>
    </row>
    <row r="1528" spans="1:6" hidden="1" x14ac:dyDescent="0.25">
      <c r="A1528">
        <v>1527</v>
      </c>
      <c r="B1528" s="1">
        <v>45145</v>
      </c>
      <c r="F1528" t="s">
        <v>36</v>
      </c>
    </row>
    <row r="1529" spans="1:6" hidden="1" x14ac:dyDescent="0.25">
      <c r="A1529">
        <v>1528</v>
      </c>
      <c r="B1529" s="1">
        <v>45145</v>
      </c>
      <c r="F1529" t="s">
        <v>36</v>
      </c>
    </row>
    <row r="1530" spans="1:6" hidden="1" x14ac:dyDescent="0.25">
      <c r="A1530">
        <v>1529</v>
      </c>
      <c r="B1530" s="1">
        <v>45145</v>
      </c>
      <c r="F1530" t="s">
        <v>36</v>
      </c>
    </row>
    <row r="1531" spans="1:6" hidden="1" x14ac:dyDescent="0.25">
      <c r="A1531">
        <v>1530</v>
      </c>
      <c r="B1531" s="1">
        <v>45145</v>
      </c>
      <c r="F1531" t="s">
        <v>36</v>
      </c>
    </row>
    <row r="1532" spans="1:6" hidden="1" x14ac:dyDescent="0.25">
      <c r="A1532">
        <v>1531</v>
      </c>
      <c r="B1532" s="1">
        <v>45145</v>
      </c>
      <c r="F1532" t="s">
        <v>36</v>
      </c>
    </row>
    <row r="1533" spans="1:6" hidden="1" x14ac:dyDescent="0.25">
      <c r="A1533">
        <v>1532</v>
      </c>
      <c r="B1533" s="1">
        <v>45145</v>
      </c>
      <c r="F1533" t="s">
        <v>36</v>
      </c>
    </row>
    <row r="1534" spans="1:6" hidden="1" x14ac:dyDescent="0.25">
      <c r="A1534">
        <v>1533</v>
      </c>
      <c r="B1534" s="1">
        <v>45145</v>
      </c>
      <c r="F1534" t="s">
        <v>36</v>
      </c>
    </row>
    <row r="1535" spans="1:6" hidden="1" x14ac:dyDescent="0.25">
      <c r="A1535">
        <v>1534</v>
      </c>
      <c r="B1535" s="1">
        <v>45145</v>
      </c>
      <c r="F1535" t="s">
        <v>36</v>
      </c>
    </row>
    <row r="1536" spans="1:6" hidden="1" x14ac:dyDescent="0.25">
      <c r="A1536">
        <v>1535</v>
      </c>
      <c r="B1536" s="1">
        <v>45145</v>
      </c>
      <c r="F1536" t="s">
        <v>36</v>
      </c>
    </row>
    <row r="1537" spans="1:6" hidden="1" x14ac:dyDescent="0.25">
      <c r="A1537">
        <v>1536</v>
      </c>
      <c r="B1537" s="1">
        <v>45145</v>
      </c>
      <c r="F1537" t="s">
        <v>36</v>
      </c>
    </row>
    <row r="1538" spans="1:6" hidden="1" x14ac:dyDescent="0.25">
      <c r="A1538">
        <v>1537</v>
      </c>
      <c r="B1538" s="1">
        <v>45145</v>
      </c>
      <c r="F1538" t="s">
        <v>36</v>
      </c>
    </row>
    <row r="1539" spans="1:6" hidden="1" x14ac:dyDescent="0.25">
      <c r="A1539">
        <v>1538</v>
      </c>
      <c r="B1539" s="1">
        <v>45145</v>
      </c>
      <c r="F1539" t="s">
        <v>36</v>
      </c>
    </row>
    <row r="1540" spans="1:6" hidden="1" x14ac:dyDescent="0.25">
      <c r="A1540">
        <v>1539</v>
      </c>
      <c r="B1540" s="1">
        <v>45145</v>
      </c>
      <c r="F1540" t="s">
        <v>36</v>
      </c>
    </row>
    <row r="1541" spans="1:6" hidden="1" x14ac:dyDescent="0.25">
      <c r="A1541">
        <v>1540</v>
      </c>
      <c r="B1541" s="1">
        <v>45145</v>
      </c>
      <c r="F1541" t="s">
        <v>36</v>
      </c>
    </row>
    <row r="1542" spans="1:6" hidden="1" x14ac:dyDescent="0.25">
      <c r="A1542">
        <v>1541</v>
      </c>
      <c r="B1542" s="1">
        <v>45145</v>
      </c>
      <c r="F1542" t="s">
        <v>36</v>
      </c>
    </row>
    <row r="1543" spans="1:6" hidden="1" x14ac:dyDescent="0.25">
      <c r="A1543">
        <v>1542</v>
      </c>
      <c r="B1543" s="1">
        <v>45145</v>
      </c>
      <c r="F1543" t="s">
        <v>36</v>
      </c>
    </row>
    <row r="1544" spans="1:6" hidden="1" x14ac:dyDescent="0.25">
      <c r="A1544">
        <v>1543</v>
      </c>
      <c r="B1544" s="1">
        <v>45145</v>
      </c>
      <c r="F1544" t="s">
        <v>36</v>
      </c>
    </row>
    <row r="1545" spans="1:6" hidden="1" x14ac:dyDescent="0.25">
      <c r="A1545">
        <v>1544</v>
      </c>
      <c r="B1545" s="1">
        <v>45145</v>
      </c>
      <c r="F1545" t="s">
        <v>36</v>
      </c>
    </row>
    <row r="1546" spans="1:6" hidden="1" x14ac:dyDescent="0.25">
      <c r="A1546">
        <v>1545</v>
      </c>
      <c r="B1546" s="1">
        <v>45145</v>
      </c>
      <c r="F1546" t="s">
        <v>36</v>
      </c>
    </row>
    <row r="1547" spans="1:6" hidden="1" x14ac:dyDescent="0.25">
      <c r="A1547">
        <v>1546</v>
      </c>
      <c r="B1547" s="1">
        <v>45145</v>
      </c>
      <c r="F1547" t="s">
        <v>36</v>
      </c>
    </row>
    <row r="1548" spans="1:6" hidden="1" x14ac:dyDescent="0.25">
      <c r="A1548">
        <v>1547</v>
      </c>
      <c r="B1548" s="1">
        <v>45145</v>
      </c>
      <c r="F1548" t="s">
        <v>36</v>
      </c>
    </row>
    <row r="1549" spans="1:6" hidden="1" x14ac:dyDescent="0.25">
      <c r="A1549">
        <v>1548</v>
      </c>
      <c r="B1549" s="1">
        <v>45145</v>
      </c>
      <c r="F1549" t="s">
        <v>36</v>
      </c>
    </row>
    <row r="1550" spans="1:6" hidden="1" x14ac:dyDescent="0.25">
      <c r="A1550">
        <v>1549</v>
      </c>
      <c r="B1550" s="1">
        <v>45145</v>
      </c>
      <c r="F1550" t="s">
        <v>36</v>
      </c>
    </row>
    <row r="1551" spans="1:6" hidden="1" x14ac:dyDescent="0.25">
      <c r="A1551">
        <v>1550</v>
      </c>
      <c r="B1551" s="1">
        <v>45145</v>
      </c>
      <c r="F1551" t="s">
        <v>36</v>
      </c>
    </row>
    <row r="1552" spans="1:6" hidden="1" x14ac:dyDescent="0.25">
      <c r="A1552">
        <v>1551</v>
      </c>
      <c r="B1552" s="1">
        <v>45145</v>
      </c>
      <c r="F1552" t="s">
        <v>36</v>
      </c>
    </row>
    <row r="1553" spans="1:6" hidden="1" x14ac:dyDescent="0.25">
      <c r="A1553">
        <v>1552</v>
      </c>
      <c r="B1553" s="1">
        <v>45145</v>
      </c>
      <c r="F1553" t="s">
        <v>36</v>
      </c>
    </row>
    <row r="1554" spans="1:6" hidden="1" x14ac:dyDescent="0.25">
      <c r="A1554">
        <v>1553</v>
      </c>
      <c r="B1554" s="1">
        <v>45145</v>
      </c>
      <c r="F1554" t="s">
        <v>36</v>
      </c>
    </row>
    <row r="1555" spans="1:6" hidden="1" x14ac:dyDescent="0.25">
      <c r="A1555">
        <v>1554</v>
      </c>
      <c r="B1555" s="1">
        <v>45145</v>
      </c>
      <c r="F1555" t="s">
        <v>36</v>
      </c>
    </row>
    <row r="1556" spans="1:6" hidden="1" x14ac:dyDescent="0.25">
      <c r="A1556">
        <v>1555</v>
      </c>
      <c r="B1556" s="1">
        <v>45145</v>
      </c>
      <c r="F1556" t="s">
        <v>36</v>
      </c>
    </row>
    <row r="1557" spans="1:6" hidden="1" x14ac:dyDescent="0.25">
      <c r="A1557">
        <v>1556</v>
      </c>
      <c r="B1557" s="1">
        <v>45145</v>
      </c>
      <c r="F1557" t="s">
        <v>36</v>
      </c>
    </row>
    <row r="1558" spans="1:6" hidden="1" x14ac:dyDescent="0.25">
      <c r="A1558">
        <v>1557</v>
      </c>
      <c r="B1558" s="1">
        <v>45145</v>
      </c>
      <c r="F1558" t="s">
        <v>36</v>
      </c>
    </row>
    <row r="1559" spans="1:6" hidden="1" x14ac:dyDescent="0.25">
      <c r="A1559">
        <v>1558</v>
      </c>
      <c r="B1559" s="1">
        <v>45145</v>
      </c>
      <c r="F1559" t="s">
        <v>36</v>
      </c>
    </row>
    <row r="1560" spans="1:6" hidden="1" x14ac:dyDescent="0.25">
      <c r="A1560">
        <v>1559</v>
      </c>
      <c r="B1560" s="1">
        <v>45145</v>
      </c>
      <c r="F1560" t="s">
        <v>36</v>
      </c>
    </row>
    <row r="1561" spans="1:6" hidden="1" x14ac:dyDescent="0.25">
      <c r="A1561">
        <v>1560</v>
      </c>
      <c r="B1561" s="1">
        <v>45145</v>
      </c>
      <c r="F1561" t="s">
        <v>36</v>
      </c>
    </row>
    <row r="1562" spans="1:6" hidden="1" x14ac:dyDescent="0.25">
      <c r="A1562">
        <v>1561</v>
      </c>
      <c r="B1562" s="1">
        <v>45145</v>
      </c>
      <c r="F1562" t="s">
        <v>36</v>
      </c>
    </row>
    <row r="1563" spans="1:6" hidden="1" x14ac:dyDescent="0.25">
      <c r="A1563">
        <v>1562</v>
      </c>
      <c r="B1563" s="1">
        <v>45145</v>
      </c>
      <c r="F1563" t="s">
        <v>36</v>
      </c>
    </row>
    <row r="1564" spans="1:6" hidden="1" x14ac:dyDescent="0.25">
      <c r="A1564">
        <v>1563</v>
      </c>
      <c r="B1564" s="1">
        <v>45145</v>
      </c>
      <c r="F1564" t="s">
        <v>36</v>
      </c>
    </row>
    <row r="1565" spans="1:6" hidden="1" x14ac:dyDescent="0.25">
      <c r="A1565">
        <v>1564</v>
      </c>
      <c r="B1565" s="1">
        <v>45145</v>
      </c>
      <c r="F1565" t="s">
        <v>36</v>
      </c>
    </row>
    <row r="1566" spans="1:6" hidden="1" x14ac:dyDescent="0.25">
      <c r="A1566">
        <v>1565</v>
      </c>
      <c r="B1566" s="1">
        <v>45145</v>
      </c>
      <c r="F1566" t="s">
        <v>36</v>
      </c>
    </row>
    <row r="1567" spans="1:6" hidden="1" x14ac:dyDescent="0.25">
      <c r="A1567">
        <v>1566</v>
      </c>
      <c r="B1567" s="1">
        <v>45145</v>
      </c>
      <c r="F1567" t="s">
        <v>36</v>
      </c>
    </row>
    <row r="1568" spans="1:6" hidden="1" x14ac:dyDescent="0.25">
      <c r="A1568">
        <v>1567</v>
      </c>
      <c r="B1568" s="1">
        <v>45145</v>
      </c>
      <c r="F1568" t="s">
        <v>36</v>
      </c>
    </row>
    <row r="1569" spans="1:6" hidden="1" x14ac:dyDescent="0.25">
      <c r="A1569">
        <v>1568</v>
      </c>
      <c r="B1569" s="1">
        <v>45145</v>
      </c>
      <c r="F1569" t="s">
        <v>36</v>
      </c>
    </row>
    <row r="1570" spans="1:6" hidden="1" x14ac:dyDescent="0.25">
      <c r="A1570">
        <v>1569</v>
      </c>
      <c r="B1570" s="1">
        <v>45145</v>
      </c>
      <c r="F1570" t="s">
        <v>36</v>
      </c>
    </row>
    <row r="1571" spans="1:6" hidden="1" x14ac:dyDescent="0.25">
      <c r="A1571">
        <v>1570</v>
      </c>
      <c r="B1571" s="1">
        <v>45145</v>
      </c>
      <c r="F1571" t="s">
        <v>36</v>
      </c>
    </row>
    <row r="1572" spans="1:6" hidden="1" x14ac:dyDescent="0.25">
      <c r="A1572">
        <v>1571</v>
      </c>
      <c r="B1572" s="1">
        <v>45145</v>
      </c>
      <c r="F1572" t="s">
        <v>36</v>
      </c>
    </row>
    <row r="1573" spans="1:6" hidden="1" x14ac:dyDescent="0.25">
      <c r="A1573">
        <v>1572</v>
      </c>
      <c r="B1573" s="1">
        <v>45145</v>
      </c>
      <c r="F1573" t="s">
        <v>36</v>
      </c>
    </row>
    <row r="1574" spans="1:6" hidden="1" x14ac:dyDescent="0.25">
      <c r="A1574">
        <v>1573</v>
      </c>
      <c r="B1574" s="1">
        <v>45145</v>
      </c>
      <c r="F1574" t="s">
        <v>36</v>
      </c>
    </row>
    <row r="1575" spans="1:6" hidden="1" x14ac:dyDescent="0.25">
      <c r="A1575">
        <v>1574</v>
      </c>
      <c r="B1575" s="1">
        <v>45145</v>
      </c>
      <c r="F1575" t="s">
        <v>36</v>
      </c>
    </row>
    <row r="1576" spans="1:6" hidden="1" x14ac:dyDescent="0.25">
      <c r="A1576">
        <v>1575</v>
      </c>
      <c r="B1576" s="1">
        <v>45145</v>
      </c>
      <c r="F1576" t="s">
        <v>36</v>
      </c>
    </row>
    <row r="1577" spans="1:6" hidden="1" x14ac:dyDescent="0.25">
      <c r="A1577">
        <v>1576</v>
      </c>
      <c r="B1577" s="1">
        <v>45145</v>
      </c>
      <c r="F1577" t="s">
        <v>36</v>
      </c>
    </row>
    <row r="1578" spans="1:6" hidden="1" x14ac:dyDescent="0.25">
      <c r="A1578">
        <v>1577</v>
      </c>
      <c r="B1578" s="1">
        <v>45145</v>
      </c>
      <c r="F1578" t="s">
        <v>36</v>
      </c>
    </row>
    <row r="1579" spans="1:6" hidden="1" x14ac:dyDescent="0.25">
      <c r="A1579">
        <v>1578</v>
      </c>
      <c r="B1579" s="1">
        <v>45145</v>
      </c>
      <c r="F1579" t="s">
        <v>36</v>
      </c>
    </row>
    <row r="1580" spans="1:6" hidden="1" x14ac:dyDescent="0.25">
      <c r="A1580">
        <v>1579</v>
      </c>
      <c r="B1580" s="1">
        <v>45145</v>
      </c>
      <c r="F1580" t="s">
        <v>36</v>
      </c>
    </row>
    <row r="1581" spans="1:6" hidden="1" x14ac:dyDescent="0.25">
      <c r="A1581">
        <v>1580</v>
      </c>
      <c r="B1581" s="1">
        <v>45145</v>
      </c>
      <c r="F1581" t="s">
        <v>36</v>
      </c>
    </row>
    <row r="1582" spans="1:6" hidden="1" x14ac:dyDescent="0.25">
      <c r="A1582">
        <v>1581</v>
      </c>
      <c r="B1582" s="1">
        <v>45145</v>
      </c>
      <c r="F1582" t="s">
        <v>36</v>
      </c>
    </row>
    <row r="1583" spans="1:6" hidden="1" x14ac:dyDescent="0.25">
      <c r="A1583">
        <v>1582</v>
      </c>
      <c r="B1583" s="1">
        <v>45145</v>
      </c>
      <c r="F1583" t="s">
        <v>36</v>
      </c>
    </row>
    <row r="1584" spans="1:6" hidden="1" x14ac:dyDescent="0.25">
      <c r="A1584">
        <v>1583</v>
      </c>
      <c r="B1584" s="1">
        <v>45145</v>
      </c>
      <c r="F1584" t="s">
        <v>36</v>
      </c>
    </row>
    <row r="1585" spans="1:6" hidden="1" x14ac:dyDescent="0.25">
      <c r="A1585">
        <v>1584</v>
      </c>
      <c r="B1585" s="1">
        <v>45145</v>
      </c>
      <c r="F1585" t="s">
        <v>36</v>
      </c>
    </row>
    <row r="1586" spans="1:6" hidden="1" x14ac:dyDescent="0.25">
      <c r="A1586">
        <v>1585</v>
      </c>
      <c r="B1586" s="1">
        <v>45145</v>
      </c>
      <c r="F1586" t="s">
        <v>36</v>
      </c>
    </row>
    <row r="1587" spans="1:6" hidden="1" x14ac:dyDescent="0.25">
      <c r="A1587">
        <v>1586</v>
      </c>
      <c r="B1587" s="1">
        <v>45145</v>
      </c>
      <c r="F1587" t="s">
        <v>36</v>
      </c>
    </row>
    <row r="1588" spans="1:6" hidden="1" x14ac:dyDescent="0.25">
      <c r="A1588">
        <v>1587</v>
      </c>
      <c r="B1588" s="1">
        <v>45145</v>
      </c>
      <c r="F1588" t="s">
        <v>36</v>
      </c>
    </row>
    <row r="1589" spans="1:6" hidden="1" x14ac:dyDescent="0.25">
      <c r="A1589">
        <v>1588</v>
      </c>
      <c r="B1589" s="1">
        <v>45145</v>
      </c>
      <c r="F1589" t="s">
        <v>36</v>
      </c>
    </row>
    <row r="1590" spans="1:6" hidden="1" x14ac:dyDescent="0.25">
      <c r="A1590">
        <v>1589</v>
      </c>
      <c r="B1590" s="1">
        <v>45145</v>
      </c>
      <c r="F1590" t="s">
        <v>36</v>
      </c>
    </row>
    <row r="1591" spans="1:6" hidden="1" x14ac:dyDescent="0.25">
      <c r="A1591">
        <v>1590</v>
      </c>
      <c r="B1591" s="1">
        <v>45145</v>
      </c>
      <c r="F1591" t="s">
        <v>36</v>
      </c>
    </row>
    <row r="1592" spans="1:6" hidden="1" x14ac:dyDescent="0.25">
      <c r="A1592">
        <v>1591</v>
      </c>
      <c r="B1592" s="1">
        <v>45145</v>
      </c>
      <c r="F1592" t="s">
        <v>36</v>
      </c>
    </row>
    <row r="1593" spans="1:6" hidden="1" x14ac:dyDescent="0.25">
      <c r="A1593">
        <v>1592</v>
      </c>
      <c r="B1593" s="1">
        <v>45145</v>
      </c>
      <c r="F1593" t="s">
        <v>36</v>
      </c>
    </row>
    <row r="1594" spans="1:6" hidden="1" x14ac:dyDescent="0.25">
      <c r="A1594">
        <v>1593</v>
      </c>
      <c r="B1594" s="1">
        <v>45145</v>
      </c>
      <c r="F1594" t="s">
        <v>36</v>
      </c>
    </row>
    <row r="1595" spans="1:6" hidden="1" x14ac:dyDescent="0.25">
      <c r="A1595">
        <v>1594</v>
      </c>
      <c r="B1595" s="1">
        <v>45145</v>
      </c>
      <c r="F1595" t="s">
        <v>36</v>
      </c>
    </row>
    <row r="1596" spans="1:6" hidden="1" x14ac:dyDescent="0.25">
      <c r="A1596">
        <v>1595</v>
      </c>
      <c r="B1596" s="1">
        <v>45145</v>
      </c>
      <c r="F1596" t="s">
        <v>36</v>
      </c>
    </row>
    <row r="1597" spans="1:6" hidden="1" x14ac:dyDescent="0.25">
      <c r="A1597">
        <v>1596</v>
      </c>
      <c r="B1597" s="1">
        <v>45145</v>
      </c>
      <c r="F1597" t="s">
        <v>36</v>
      </c>
    </row>
    <row r="1598" spans="1:6" hidden="1" x14ac:dyDescent="0.25">
      <c r="A1598">
        <v>1597</v>
      </c>
      <c r="B1598" s="1">
        <v>45145</v>
      </c>
      <c r="F1598" t="s">
        <v>36</v>
      </c>
    </row>
    <row r="1599" spans="1:6" hidden="1" x14ac:dyDescent="0.25">
      <c r="A1599">
        <v>1598</v>
      </c>
      <c r="B1599" s="1">
        <v>45145</v>
      </c>
      <c r="F1599" t="s">
        <v>36</v>
      </c>
    </row>
    <row r="1600" spans="1:6" hidden="1" x14ac:dyDescent="0.25">
      <c r="A1600">
        <v>1599</v>
      </c>
      <c r="B1600" s="1">
        <v>45145</v>
      </c>
      <c r="F1600" t="s">
        <v>36</v>
      </c>
    </row>
    <row r="1601" spans="1:6" hidden="1" x14ac:dyDescent="0.25">
      <c r="A1601">
        <v>1600</v>
      </c>
      <c r="B1601" s="1">
        <v>45145</v>
      </c>
      <c r="F1601" t="s">
        <v>36</v>
      </c>
    </row>
    <row r="1602" spans="1:6" hidden="1" x14ac:dyDescent="0.25">
      <c r="A1602">
        <v>1601</v>
      </c>
      <c r="B1602" s="1">
        <v>45145</v>
      </c>
      <c r="F1602" t="s">
        <v>36</v>
      </c>
    </row>
    <row r="1603" spans="1:6" hidden="1" x14ac:dyDescent="0.25">
      <c r="A1603">
        <v>1602</v>
      </c>
      <c r="B1603" s="1">
        <v>45145</v>
      </c>
      <c r="F1603" t="s">
        <v>36</v>
      </c>
    </row>
    <row r="1604" spans="1:6" hidden="1" x14ac:dyDescent="0.25">
      <c r="A1604">
        <v>1603</v>
      </c>
      <c r="B1604" s="1">
        <v>45145</v>
      </c>
      <c r="F1604" t="s">
        <v>36</v>
      </c>
    </row>
    <row r="1605" spans="1:6" hidden="1" x14ac:dyDescent="0.25">
      <c r="A1605">
        <v>1604</v>
      </c>
      <c r="B1605" s="1">
        <v>45145</v>
      </c>
      <c r="F1605" t="s">
        <v>36</v>
      </c>
    </row>
    <row r="1606" spans="1:6" hidden="1" x14ac:dyDescent="0.25">
      <c r="A1606">
        <v>1605</v>
      </c>
      <c r="B1606" s="1">
        <v>45145</v>
      </c>
      <c r="F1606" t="s">
        <v>36</v>
      </c>
    </row>
    <row r="1607" spans="1:6" hidden="1" x14ac:dyDescent="0.25">
      <c r="A1607">
        <v>1606</v>
      </c>
      <c r="B1607" s="1">
        <v>45145</v>
      </c>
      <c r="F1607" t="s">
        <v>36</v>
      </c>
    </row>
    <row r="1608" spans="1:6" hidden="1" x14ac:dyDescent="0.25">
      <c r="A1608">
        <v>1607</v>
      </c>
      <c r="B1608" s="1">
        <v>45145</v>
      </c>
      <c r="F1608" t="s">
        <v>36</v>
      </c>
    </row>
    <row r="1609" spans="1:6" hidden="1" x14ac:dyDescent="0.25">
      <c r="A1609">
        <v>1608</v>
      </c>
      <c r="B1609" s="1">
        <v>45145</v>
      </c>
      <c r="F1609" t="s">
        <v>36</v>
      </c>
    </row>
    <row r="1610" spans="1:6" hidden="1" x14ac:dyDescent="0.25">
      <c r="A1610">
        <v>1609</v>
      </c>
      <c r="B1610" s="1">
        <v>45145</v>
      </c>
      <c r="F1610" t="s">
        <v>36</v>
      </c>
    </row>
    <row r="1611" spans="1:6" hidden="1" x14ac:dyDescent="0.25">
      <c r="A1611">
        <v>1610</v>
      </c>
      <c r="B1611" s="1">
        <v>45145</v>
      </c>
      <c r="F1611" t="s">
        <v>36</v>
      </c>
    </row>
    <row r="1612" spans="1:6" hidden="1" x14ac:dyDescent="0.25">
      <c r="A1612">
        <v>1611</v>
      </c>
      <c r="B1612" s="1">
        <v>45145</v>
      </c>
      <c r="F1612" t="s">
        <v>36</v>
      </c>
    </row>
    <row r="1613" spans="1:6" hidden="1" x14ac:dyDescent="0.25">
      <c r="A1613">
        <v>1612</v>
      </c>
      <c r="B1613" s="1">
        <v>45145</v>
      </c>
      <c r="F1613" t="s">
        <v>36</v>
      </c>
    </row>
    <row r="1614" spans="1:6" hidden="1" x14ac:dyDescent="0.25">
      <c r="A1614">
        <v>1613</v>
      </c>
      <c r="B1614" s="1">
        <v>45145</v>
      </c>
      <c r="F1614" t="s">
        <v>36</v>
      </c>
    </row>
    <row r="1615" spans="1:6" hidden="1" x14ac:dyDescent="0.25">
      <c r="A1615">
        <v>1614</v>
      </c>
      <c r="B1615" s="1">
        <v>45145</v>
      </c>
      <c r="F1615" t="s">
        <v>36</v>
      </c>
    </row>
    <row r="1616" spans="1:6" hidden="1" x14ac:dyDescent="0.25">
      <c r="A1616">
        <v>1615</v>
      </c>
      <c r="B1616" s="1">
        <v>45145</v>
      </c>
      <c r="F1616" t="s">
        <v>36</v>
      </c>
    </row>
    <row r="1617" spans="1:6" hidden="1" x14ac:dyDescent="0.25">
      <c r="A1617">
        <v>1616</v>
      </c>
      <c r="B1617" s="1">
        <v>45145</v>
      </c>
      <c r="F1617" t="s">
        <v>36</v>
      </c>
    </row>
    <row r="1618" spans="1:6" hidden="1" x14ac:dyDescent="0.25">
      <c r="A1618">
        <v>1617</v>
      </c>
      <c r="B1618" s="1">
        <v>45145</v>
      </c>
      <c r="F1618" t="s">
        <v>36</v>
      </c>
    </row>
    <row r="1619" spans="1:6" hidden="1" x14ac:dyDescent="0.25">
      <c r="A1619">
        <v>1618</v>
      </c>
      <c r="B1619" s="1">
        <v>45145</v>
      </c>
      <c r="F1619" t="s">
        <v>36</v>
      </c>
    </row>
    <row r="1620" spans="1:6" hidden="1" x14ac:dyDescent="0.25">
      <c r="A1620">
        <v>1619</v>
      </c>
      <c r="B1620" s="1">
        <v>45145</v>
      </c>
      <c r="F1620" t="s">
        <v>36</v>
      </c>
    </row>
    <row r="1621" spans="1:6" hidden="1" x14ac:dyDescent="0.25">
      <c r="A1621">
        <v>1620</v>
      </c>
      <c r="B1621" s="1">
        <v>45145</v>
      </c>
      <c r="F1621" t="s">
        <v>36</v>
      </c>
    </row>
    <row r="1622" spans="1:6" hidden="1" x14ac:dyDescent="0.25">
      <c r="A1622">
        <v>1621</v>
      </c>
      <c r="B1622" s="1">
        <v>45145</v>
      </c>
      <c r="F1622" t="s">
        <v>36</v>
      </c>
    </row>
    <row r="1623" spans="1:6" hidden="1" x14ac:dyDescent="0.25">
      <c r="A1623">
        <v>1622</v>
      </c>
      <c r="B1623" s="1">
        <v>45145</v>
      </c>
      <c r="F1623" t="s">
        <v>36</v>
      </c>
    </row>
    <row r="1624" spans="1:6" hidden="1" x14ac:dyDescent="0.25">
      <c r="A1624">
        <v>1623</v>
      </c>
      <c r="B1624" s="1">
        <v>45145</v>
      </c>
      <c r="F1624" t="s">
        <v>36</v>
      </c>
    </row>
    <row r="1625" spans="1:6" hidden="1" x14ac:dyDescent="0.25">
      <c r="A1625">
        <v>1624</v>
      </c>
      <c r="B1625" s="1">
        <v>45145</v>
      </c>
      <c r="F1625" t="s">
        <v>36</v>
      </c>
    </row>
    <row r="1626" spans="1:6" hidden="1" x14ac:dyDescent="0.25">
      <c r="A1626">
        <v>1625</v>
      </c>
      <c r="B1626" s="1">
        <v>45145</v>
      </c>
      <c r="F1626" t="s">
        <v>36</v>
      </c>
    </row>
    <row r="1627" spans="1:6" hidden="1" x14ac:dyDescent="0.25">
      <c r="A1627">
        <v>1626</v>
      </c>
      <c r="B1627" s="1">
        <v>45145</v>
      </c>
      <c r="F1627" t="s">
        <v>36</v>
      </c>
    </row>
    <row r="1628" spans="1:6" hidden="1" x14ac:dyDescent="0.25">
      <c r="A1628">
        <v>1627</v>
      </c>
      <c r="B1628" s="1">
        <v>45145</v>
      </c>
      <c r="F1628" t="s">
        <v>36</v>
      </c>
    </row>
    <row r="1629" spans="1:6" hidden="1" x14ac:dyDescent="0.25">
      <c r="A1629">
        <v>1628</v>
      </c>
      <c r="B1629" s="1">
        <v>45145</v>
      </c>
      <c r="F1629" t="s">
        <v>36</v>
      </c>
    </row>
    <row r="1630" spans="1:6" hidden="1" x14ac:dyDescent="0.25">
      <c r="A1630">
        <v>1629</v>
      </c>
      <c r="B1630" s="1">
        <v>45145</v>
      </c>
      <c r="F1630" t="s">
        <v>36</v>
      </c>
    </row>
    <row r="1631" spans="1:6" hidden="1" x14ac:dyDescent="0.25">
      <c r="A1631">
        <v>1630</v>
      </c>
      <c r="B1631" s="1">
        <v>45145</v>
      </c>
      <c r="F1631" t="s">
        <v>36</v>
      </c>
    </row>
    <row r="1632" spans="1:6" hidden="1" x14ac:dyDescent="0.25">
      <c r="A1632">
        <v>1631</v>
      </c>
      <c r="B1632" s="1">
        <v>45145</v>
      </c>
      <c r="F1632" t="s">
        <v>36</v>
      </c>
    </row>
    <row r="1633" spans="1:6" hidden="1" x14ac:dyDescent="0.25">
      <c r="A1633">
        <v>1632</v>
      </c>
      <c r="B1633" s="1">
        <v>45145</v>
      </c>
      <c r="F1633" t="s">
        <v>36</v>
      </c>
    </row>
    <row r="1634" spans="1:6" hidden="1" x14ac:dyDescent="0.25">
      <c r="A1634">
        <v>1633</v>
      </c>
      <c r="B1634" s="1">
        <v>45145</v>
      </c>
      <c r="F1634" t="s">
        <v>36</v>
      </c>
    </row>
    <row r="1635" spans="1:6" hidden="1" x14ac:dyDescent="0.25">
      <c r="A1635">
        <v>1634</v>
      </c>
      <c r="B1635" s="1">
        <v>45145</v>
      </c>
      <c r="F1635" t="s">
        <v>36</v>
      </c>
    </row>
    <row r="1636" spans="1:6" hidden="1" x14ac:dyDescent="0.25">
      <c r="A1636">
        <v>1635</v>
      </c>
      <c r="B1636" s="1">
        <v>45145</v>
      </c>
      <c r="F1636" t="s">
        <v>36</v>
      </c>
    </row>
    <row r="1637" spans="1:6" hidden="1" x14ac:dyDescent="0.25">
      <c r="A1637">
        <v>1636</v>
      </c>
      <c r="B1637" s="1">
        <v>45145</v>
      </c>
      <c r="F1637" t="s">
        <v>36</v>
      </c>
    </row>
    <row r="1638" spans="1:6" hidden="1" x14ac:dyDescent="0.25">
      <c r="A1638">
        <v>1637</v>
      </c>
      <c r="B1638" s="1">
        <v>45145</v>
      </c>
      <c r="F1638" t="s">
        <v>36</v>
      </c>
    </row>
    <row r="1639" spans="1:6" hidden="1" x14ac:dyDescent="0.25">
      <c r="A1639">
        <v>1638</v>
      </c>
      <c r="B1639" s="1">
        <v>45145</v>
      </c>
      <c r="F1639" t="s">
        <v>36</v>
      </c>
    </row>
    <row r="1640" spans="1:6" hidden="1" x14ac:dyDescent="0.25">
      <c r="A1640">
        <v>1639</v>
      </c>
      <c r="B1640" s="1">
        <v>45145</v>
      </c>
      <c r="F1640" t="s">
        <v>36</v>
      </c>
    </row>
    <row r="1641" spans="1:6" hidden="1" x14ac:dyDescent="0.25">
      <c r="A1641">
        <v>1640</v>
      </c>
      <c r="B1641" s="1">
        <v>45145</v>
      </c>
      <c r="F1641" t="s">
        <v>36</v>
      </c>
    </row>
    <row r="1642" spans="1:6" hidden="1" x14ac:dyDescent="0.25">
      <c r="A1642">
        <v>1641</v>
      </c>
      <c r="B1642" s="1">
        <v>45145</v>
      </c>
      <c r="F1642" t="s">
        <v>36</v>
      </c>
    </row>
    <row r="1643" spans="1:6" hidden="1" x14ac:dyDescent="0.25">
      <c r="A1643">
        <v>1642</v>
      </c>
      <c r="B1643" s="1">
        <v>45145</v>
      </c>
      <c r="F1643" t="s">
        <v>36</v>
      </c>
    </row>
    <row r="1644" spans="1:6" hidden="1" x14ac:dyDescent="0.25">
      <c r="A1644">
        <v>1643</v>
      </c>
      <c r="B1644" s="1">
        <v>45145</v>
      </c>
      <c r="F1644" t="s">
        <v>36</v>
      </c>
    </row>
    <row r="1645" spans="1:6" hidden="1" x14ac:dyDescent="0.25">
      <c r="A1645">
        <v>1644</v>
      </c>
      <c r="B1645" s="1">
        <v>45145</v>
      </c>
      <c r="F1645" t="s">
        <v>36</v>
      </c>
    </row>
    <row r="1646" spans="1:6" hidden="1" x14ac:dyDescent="0.25">
      <c r="A1646">
        <v>1645</v>
      </c>
      <c r="B1646" s="1">
        <v>45145</v>
      </c>
      <c r="F1646" t="s">
        <v>36</v>
      </c>
    </row>
    <row r="1647" spans="1:6" hidden="1" x14ac:dyDescent="0.25">
      <c r="A1647">
        <v>1646</v>
      </c>
      <c r="B1647" s="1">
        <v>45145</v>
      </c>
      <c r="F1647" t="s">
        <v>36</v>
      </c>
    </row>
    <row r="1648" spans="1:6" hidden="1" x14ac:dyDescent="0.25">
      <c r="A1648">
        <v>1647</v>
      </c>
      <c r="B1648" s="1">
        <v>45145</v>
      </c>
      <c r="F1648" t="s">
        <v>36</v>
      </c>
    </row>
    <row r="1649" spans="1:6" hidden="1" x14ac:dyDescent="0.25">
      <c r="A1649">
        <v>1648</v>
      </c>
      <c r="B1649" s="1">
        <v>45145</v>
      </c>
      <c r="F1649" t="s">
        <v>36</v>
      </c>
    </row>
    <row r="1650" spans="1:6" hidden="1" x14ac:dyDescent="0.25">
      <c r="A1650">
        <v>1649</v>
      </c>
      <c r="B1650" s="1">
        <v>45145</v>
      </c>
      <c r="F1650" t="s">
        <v>36</v>
      </c>
    </row>
    <row r="1651" spans="1:6" hidden="1" x14ac:dyDescent="0.25">
      <c r="A1651">
        <v>1650</v>
      </c>
      <c r="B1651" s="1">
        <v>45145</v>
      </c>
      <c r="F1651" t="s">
        <v>36</v>
      </c>
    </row>
    <row r="1652" spans="1:6" hidden="1" x14ac:dyDescent="0.25">
      <c r="A1652">
        <v>1651</v>
      </c>
      <c r="B1652" s="1">
        <v>45145</v>
      </c>
      <c r="F1652" t="s">
        <v>36</v>
      </c>
    </row>
    <row r="1653" spans="1:6" hidden="1" x14ac:dyDescent="0.25">
      <c r="A1653">
        <v>1652</v>
      </c>
      <c r="B1653" s="1">
        <v>45145</v>
      </c>
      <c r="F1653" t="s">
        <v>36</v>
      </c>
    </row>
    <row r="1654" spans="1:6" hidden="1" x14ac:dyDescent="0.25">
      <c r="A1654">
        <v>1653</v>
      </c>
      <c r="B1654" s="1">
        <v>45145</v>
      </c>
      <c r="F1654" t="s">
        <v>36</v>
      </c>
    </row>
    <row r="1655" spans="1:6" hidden="1" x14ac:dyDescent="0.25">
      <c r="A1655">
        <v>1654</v>
      </c>
      <c r="B1655" s="1">
        <v>45145</v>
      </c>
      <c r="F1655" t="s">
        <v>36</v>
      </c>
    </row>
    <row r="1656" spans="1:6" hidden="1" x14ac:dyDescent="0.25">
      <c r="A1656">
        <v>1655</v>
      </c>
      <c r="B1656" s="1">
        <v>45145</v>
      </c>
      <c r="F1656" t="s">
        <v>36</v>
      </c>
    </row>
    <row r="1657" spans="1:6" hidden="1" x14ac:dyDescent="0.25">
      <c r="A1657">
        <v>1656</v>
      </c>
      <c r="B1657" s="1">
        <v>45145</v>
      </c>
      <c r="F1657" t="s">
        <v>36</v>
      </c>
    </row>
    <row r="1658" spans="1:6" hidden="1" x14ac:dyDescent="0.25">
      <c r="A1658">
        <v>1657</v>
      </c>
      <c r="B1658" s="1">
        <v>45145</v>
      </c>
      <c r="F1658" t="s">
        <v>36</v>
      </c>
    </row>
    <row r="1659" spans="1:6" hidden="1" x14ac:dyDescent="0.25">
      <c r="A1659">
        <v>1658</v>
      </c>
      <c r="B1659" s="1">
        <v>45145</v>
      </c>
      <c r="F1659" t="s">
        <v>36</v>
      </c>
    </row>
    <row r="1660" spans="1:6" hidden="1" x14ac:dyDescent="0.25">
      <c r="A1660">
        <v>1659</v>
      </c>
      <c r="B1660" s="1">
        <v>45145</v>
      </c>
      <c r="F1660" t="s">
        <v>36</v>
      </c>
    </row>
    <row r="1661" spans="1:6" hidden="1" x14ac:dyDescent="0.25">
      <c r="A1661">
        <v>1660</v>
      </c>
      <c r="B1661" s="1">
        <v>45145</v>
      </c>
      <c r="F1661" t="s">
        <v>36</v>
      </c>
    </row>
    <row r="1662" spans="1:6" hidden="1" x14ac:dyDescent="0.25">
      <c r="A1662">
        <v>1661</v>
      </c>
      <c r="B1662" s="1">
        <v>45145</v>
      </c>
      <c r="F1662" t="s">
        <v>36</v>
      </c>
    </row>
    <row r="1663" spans="1:6" hidden="1" x14ac:dyDescent="0.25">
      <c r="A1663">
        <v>1662</v>
      </c>
      <c r="B1663" s="1">
        <v>45145</v>
      </c>
      <c r="F1663" t="s">
        <v>36</v>
      </c>
    </row>
    <row r="1664" spans="1:6" hidden="1" x14ac:dyDescent="0.25">
      <c r="A1664">
        <v>1663</v>
      </c>
      <c r="B1664" s="1">
        <v>45145</v>
      </c>
      <c r="F1664" t="s">
        <v>36</v>
      </c>
    </row>
    <row r="1665" spans="1:6" hidden="1" x14ac:dyDescent="0.25">
      <c r="A1665">
        <v>1664</v>
      </c>
      <c r="B1665" s="1">
        <v>45145</v>
      </c>
      <c r="F1665" t="s">
        <v>36</v>
      </c>
    </row>
    <row r="1666" spans="1:6" hidden="1" x14ac:dyDescent="0.25">
      <c r="A1666">
        <v>1665</v>
      </c>
      <c r="B1666" s="1">
        <v>45145</v>
      </c>
      <c r="F1666" t="s">
        <v>36</v>
      </c>
    </row>
    <row r="1667" spans="1:6" hidden="1" x14ac:dyDescent="0.25">
      <c r="A1667">
        <v>1666</v>
      </c>
      <c r="B1667" s="1">
        <v>45145</v>
      </c>
      <c r="F1667" t="s">
        <v>36</v>
      </c>
    </row>
    <row r="1668" spans="1:6" hidden="1" x14ac:dyDescent="0.25">
      <c r="A1668">
        <v>1667</v>
      </c>
      <c r="B1668" s="1">
        <v>45145</v>
      </c>
      <c r="F1668" t="s">
        <v>36</v>
      </c>
    </row>
    <row r="1669" spans="1:6" hidden="1" x14ac:dyDescent="0.25">
      <c r="A1669">
        <v>1668</v>
      </c>
      <c r="B1669" s="1">
        <v>45145</v>
      </c>
      <c r="F1669" t="s">
        <v>36</v>
      </c>
    </row>
    <row r="1670" spans="1:6" hidden="1" x14ac:dyDescent="0.25">
      <c r="A1670">
        <v>1669</v>
      </c>
      <c r="B1670" s="1">
        <v>45145</v>
      </c>
      <c r="F1670" t="s">
        <v>36</v>
      </c>
    </row>
    <row r="1671" spans="1:6" hidden="1" x14ac:dyDescent="0.25">
      <c r="A1671">
        <v>1670</v>
      </c>
      <c r="B1671" s="1">
        <v>45145</v>
      </c>
      <c r="F1671" t="s">
        <v>36</v>
      </c>
    </row>
    <row r="1672" spans="1:6" hidden="1" x14ac:dyDescent="0.25">
      <c r="A1672">
        <v>1671</v>
      </c>
      <c r="B1672" s="1">
        <v>45145</v>
      </c>
      <c r="F1672" t="s">
        <v>36</v>
      </c>
    </row>
    <row r="1673" spans="1:6" hidden="1" x14ac:dyDescent="0.25">
      <c r="A1673">
        <v>1672</v>
      </c>
      <c r="B1673" s="1">
        <v>45145</v>
      </c>
      <c r="F1673" t="s">
        <v>36</v>
      </c>
    </row>
    <row r="1674" spans="1:6" hidden="1" x14ac:dyDescent="0.25">
      <c r="A1674">
        <v>1673</v>
      </c>
      <c r="B1674" s="1">
        <v>45145</v>
      </c>
      <c r="F1674" t="s">
        <v>36</v>
      </c>
    </row>
    <row r="1675" spans="1:6" hidden="1" x14ac:dyDescent="0.25">
      <c r="A1675">
        <v>1674</v>
      </c>
      <c r="B1675" s="1">
        <v>45145</v>
      </c>
      <c r="F1675" t="s">
        <v>36</v>
      </c>
    </row>
    <row r="1676" spans="1:6" hidden="1" x14ac:dyDescent="0.25">
      <c r="A1676">
        <v>1675</v>
      </c>
      <c r="B1676" s="1">
        <v>45145</v>
      </c>
      <c r="F1676" t="s">
        <v>36</v>
      </c>
    </row>
    <row r="1677" spans="1:6" hidden="1" x14ac:dyDescent="0.25">
      <c r="A1677">
        <v>1676</v>
      </c>
      <c r="B1677" s="1">
        <v>45145</v>
      </c>
      <c r="F1677" t="s">
        <v>36</v>
      </c>
    </row>
    <row r="1678" spans="1:6" hidden="1" x14ac:dyDescent="0.25">
      <c r="A1678">
        <v>1677</v>
      </c>
      <c r="B1678" s="1">
        <v>45145</v>
      </c>
      <c r="F1678" t="s">
        <v>36</v>
      </c>
    </row>
    <row r="1679" spans="1:6" hidden="1" x14ac:dyDescent="0.25">
      <c r="A1679">
        <v>1678</v>
      </c>
      <c r="B1679" s="1">
        <v>45145</v>
      </c>
      <c r="F1679" t="s">
        <v>36</v>
      </c>
    </row>
    <row r="1680" spans="1:6" hidden="1" x14ac:dyDescent="0.25">
      <c r="A1680">
        <v>1679</v>
      </c>
      <c r="B1680" s="1">
        <v>45145</v>
      </c>
      <c r="F1680" t="s">
        <v>36</v>
      </c>
    </row>
    <row r="1681" spans="1:6" hidden="1" x14ac:dyDescent="0.25">
      <c r="A1681">
        <v>1680</v>
      </c>
      <c r="B1681" s="1">
        <v>45145</v>
      </c>
      <c r="F1681" t="s">
        <v>36</v>
      </c>
    </row>
    <row r="1682" spans="1:6" hidden="1" x14ac:dyDescent="0.25">
      <c r="A1682">
        <v>1681</v>
      </c>
      <c r="B1682" s="1">
        <v>45145</v>
      </c>
      <c r="F1682" t="s">
        <v>36</v>
      </c>
    </row>
    <row r="1683" spans="1:6" hidden="1" x14ac:dyDescent="0.25">
      <c r="A1683">
        <v>1682</v>
      </c>
      <c r="B1683" s="1">
        <v>45145</v>
      </c>
      <c r="F1683" t="s">
        <v>36</v>
      </c>
    </row>
    <row r="1684" spans="1:6" hidden="1" x14ac:dyDescent="0.25">
      <c r="A1684">
        <v>1683</v>
      </c>
      <c r="B1684" s="1">
        <v>45145</v>
      </c>
      <c r="F1684" t="s">
        <v>36</v>
      </c>
    </row>
    <row r="1685" spans="1:6" hidden="1" x14ac:dyDescent="0.25">
      <c r="A1685">
        <v>1684</v>
      </c>
      <c r="B1685" s="1">
        <v>45145</v>
      </c>
      <c r="F1685" t="s">
        <v>36</v>
      </c>
    </row>
    <row r="1686" spans="1:6" hidden="1" x14ac:dyDescent="0.25">
      <c r="A1686">
        <v>1685</v>
      </c>
      <c r="B1686" s="1">
        <v>45145</v>
      </c>
      <c r="F1686" t="s">
        <v>36</v>
      </c>
    </row>
    <row r="1687" spans="1:6" hidden="1" x14ac:dyDescent="0.25">
      <c r="A1687">
        <v>1686</v>
      </c>
      <c r="B1687" s="1">
        <v>45145</v>
      </c>
      <c r="F1687" t="s">
        <v>36</v>
      </c>
    </row>
    <row r="1688" spans="1:6" hidden="1" x14ac:dyDescent="0.25">
      <c r="A1688">
        <v>1687</v>
      </c>
      <c r="B1688" s="1">
        <v>45145</v>
      </c>
      <c r="F1688" t="s">
        <v>36</v>
      </c>
    </row>
    <row r="1689" spans="1:6" hidden="1" x14ac:dyDescent="0.25">
      <c r="A1689">
        <v>1688</v>
      </c>
      <c r="B1689" s="1">
        <v>45145</v>
      </c>
      <c r="F1689" t="s">
        <v>36</v>
      </c>
    </row>
    <row r="1690" spans="1:6" hidden="1" x14ac:dyDescent="0.25">
      <c r="A1690">
        <v>1689</v>
      </c>
      <c r="B1690" s="1">
        <v>45145</v>
      </c>
      <c r="F1690" t="s">
        <v>36</v>
      </c>
    </row>
    <row r="1691" spans="1:6" hidden="1" x14ac:dyDescent="0.25">
      <c r="A1691">
        <v>1690</v>
      </c>
      <c r="B1691" s="1">
        <v>45145</v>
      </c>
      <c r="F1691" t="s">
        <v>36</v>
      </c>
    </row>
    <row r="1692" spans="1:6" hidden="1" x14ac:dyDescent="0.25">
      <c r="A1692">
        <v>1691</v>
      </c>
      <c r="B1692" s="1">
        <v>45145</v>
      </c>
      <c r="F1692" t="s">
        <v>36</v>
      </c>
    </row>
    <row r="1693" spans="1:6" hidden="1" x14ac:dyDescent="0.25">
      <c r="A1693">
        <v>1692</v>
      </c>
      <c r="B1693" s="1">
        <v>45145</v>
      </c>
      <c r="F1693" t="s">
        <v>36</v>
      </c>
    </row>
    <row r="1694" spans="1:6" hidden="1" x14ac:dyDescent="0.25">
      <c r="A1694">
        <v>1693</v>
      </c>
      <c r="B1694" s="1">
        <v>45145</v>
      </c>
      <c r="F1694" t="s">
        <v>36</v>
      </c>
    </row>
    <row r="1695" spans="1:6" hidden="1" x14ac:dyDescent="0.25">
      <c r="A1695">
        <v>1694</v>
      </c>
      <c r="B1695" s="1">
        <v>45145</v>
      </c>
      <c r="F1695" t="s">
        <v>36</v>
      </c>
    </row>
    <row r="1696" spans="1:6" hidden="1" x14ac:dyDescent="0.25">
      <c r="A1696">
        <v>1695</v>
      </c>
      <c r="B1696" s="1">
        <v>45145</v>
      </c>
      <c r="F1696" t="s">
        <v>36</v>
      </c>
    </row>
    <row r="1697" spans="1:6" hidden="1" x14ac:dyDescent="0.25">
      <c r="A1697">
        <v>1696</v>
      </c>
      <c r="B1697" s="1">
        <v>45145</v>
      </c>
      <c r="F1697" t="s">
        <v>36</v>
      </c>
    </row>
    <row r="1698" spans="1:6" hidden="1" x14ac:dyDescent="0.25">
      <c r="A1698">
        <v>1697</v>
      </c>
      <c r="B1698" s="1">
        <v>45145</v>
      </c>
      <c r="F1698" t="s">
        <v>36</v>
      </c>
    </row>
    <row r="1699" spans="1:6" hidden="1" x14ac:dyDescent="0.25">
      <c r="A1699">
        <v>1698</v>
      </c>
      <c r="B1699" s="1">
        <v>45145</v>
      </c>
      <c r="F1699" t="s">
        <v>36</v>
      </c>
    </row>
    <row r="1700" spans="1:6" hidden="1" x14ac:dyDescent="0.25">
      <c r="A1700">
        <v>1699</v>
      </c>
      <c r="B1700" s="1">
        <v>45145</v>
      </c>
      <c r="F1700" t="s">
        <v>36</v>
      </c>
    </row>
    <row r="1701" spans="1:6" hidden="1" x14ac:dyDescent="0.25">
      <c r="A1701">
        <v>1700</v>
      </c>
      <c r="B1701" s="1">
        <v>45145</v>
      </c>
      <c r="F1701" t="s">
        <v>36</v>
      </c>
    </row>
    <row r="1702" spans="1:6" hidden="1" x14ac:dyDescent="0.25">
      <c r="A1702">
        <v>1701</v>
      </c>
      <c r="B1702" s="1">
        <v>45145</v>
      </c>
      <c r="F1702" t="s">
        <v>36</v>
      </c>
    </row>
    <row r="1703" spans="1:6" hidden="1" x14ac:dyDescent="0.25">
      <c r="A1703">
        <v>1702</v>
      </c>
      <c r="B1703" s="1">
        <v>45145</v>
      </c>
      <c r="F1703" t="s">
        <v>36</v>
      </c>
    </row>
    <row r="1704" spans="1:6" hidden="1" x14ac:dyDescent="0.25">
      <c r="A1704">
        <v>1703</v>
      </c>
      <c r="B1704" s="1">
        <v>45145</v>
      </c>
      <c r="F1704" t="s">
        <v>36</v>
      </c>
    </row>
    <row r="1705" spans="1:6" hidden="1" x14ac:dyDescent="0.25">
      <c r="A1705">
        <v>1704</v>
      </c>
      <c r="B1705" s="1">
        <v>45145</v>
      </c>
      <c r="F1705" t="s">
        <v>36</v>
      </c>
    </row>
    <row r="1706" spans="1:6" hidden="1" x14ac:dyDescent="0.25">
      <c r="A1706">
        <v>1705</v>
      </c>
      <c r="B1706" s="1">
        <v>45145</v>
      </c>
      <c r="F1706" t="s">
        <v>36</v>
      </c>
    </row>
    <row r="1707" spans="1:6" hidden="1" x14ac:dyDescent="0.25">
      <c r="A1707">
        <v>1706</v>
      </c>
      <c r="B1707" s="1">
        <v>45145</v>
      </c>
      <c r="F1707" t="s">
        <v>36</v>
      </c>
    </row>
    <row r="1708" spans="1:6" hidden="1" x14ac:dyDescent="0.25">
      <c r="A1708">
        <v>1707</v>
      </c>
      <c r="B1708" s="1">
        <v>45145</v>
      </c>
      <c r="F1708" t="s">
        <v>36</v>
      </c>
    </row>
    <row r="1709" spans="1:6" hidden="1" x14ac:dyDescent="0.25">
      <c r="A1709">
        <v>1708</v>
      </c>
      <c r="B1709" s="1">
        <v>45145</v>
      </c>
      <c r="F1709" t="s">
        <v>36</v>
      </c>
    </row>
    <row r="1710" spans="1:6" hidden="1" x14ac:dyDescent="0.25">
      <c r="A1710">
        <v>1709</v>
      </c>
      <c r="B1710" s="1">
        <v>45145</v>
      </c>
      <c r="F1710" t="s">
        <v>36</v>
      </c>
    </row>
    <row r="1711" spans="1:6" hidden="1" x14ac:dyDescent="0.25">
      <c r="A1711">
        <v>1710</v>
      </c>
      <c r="B1711" s="1">
        <v>45145</v>
      </c>
      <c r="F1711" t="s">
        <v>36</v>
      </c>
    </row>
    <row r="1712" spans="1:6" hidden="1" x14ac:dyDescent="0.25">
      <c r="A1712">
        <v>1711</v>
      </c>
      <c r="B1712" s="1">
        <v>45145</v>
      </c>
      <c r="F1712" t="s">
        <v>36</v>
      </c>
    </row>
    <row r="1713" spans="1:6" hidden="1" x14ac:dyDescent="0.25">
      <c r="A1713">
        <v>1712</v>
      </c>
      <c r="B1713" s="1">
        <v>45145</v>
      </c>
      <c r="F1713" t="s">
        <v>36</v>
      </c>
    </row>
    <row r="1714" spans="1:6" hidden="1" x14ac:dyDescent="0.25">
      <c r="A1714">
        <v>1713</v>
      </c>
      <c r="B1714" s="1">
        <v>45145</v>
      </c>
      <c r="F1714" t="s">
        <v>36</v>
      </c>
    </row>
    <row r="1715" spans="1:6" hidden="1" x14ac:dyDescent="0.25">
      <c r="A1715">
        <v>1714</v>
      </c>
      <c r="B1715" s="1">
        <v>45145</v>
      </c>
      <c r="F1715" t="s">
        <v>36</v>
      </c>
    </row>
    <row r="1716" spans="1:6" hidden="1" x14ac:dyDescent="0.25">
      <c r="A1716">
        <v>1715</v>
      </c>
      <c r="B1716" s="1">
        <v>45145</v>
      </c>
      <c r="F1716" t="s">
        <v>36</v>
      </c>
    </row>
    <row r="1717" spans="1:6" hidden="1" x14ac:dyDescent="0.25">
      <c r="A1717">
        <v>1716</v>
      </c>
      <c r="B1717" s="1">
        <v>45145</v>
      </c>
      <c r="F1717" t="s">
        <v>36</v>
      </c>
    </row>
    <row r="1718" spans="1:6" hidden="1" x14ac:dyDescent="0.25">
      <c r="A1718">
        <v>1717</v>
      </c>
      <c r="B1718" s="1">
        <v>45145</v>
      </c>
      <c r="F1718" t="s">
        <v>36</v>
      </c>
    </row>
    <row r="1719" spans="1:6" hidden="1" x14ac:dyDescent="0.25">
      <c r="A1719">
        <v>1718</v>
      </c>
      <c r="B1719" s="1">
        <v>45145</v>
      </c>
      <c r="F1719" t="s">
        <v>36</v>
      </c>
    </row>
    <row r="1720" spans="1:6" hidden="1" x14ac:dyDescent="0.25">
      <c r="A1720">
        <v>1719</v>
      </c>
      <c r="B1720" s="1">
        <v>45145</v>
      </c>
      <c r="F1720" t="s">
        <v>36</v>
      </c>
    </row>
    <row r="1721" spans="1:6" hidden="1" x14ac:dyDescent="0.25">
      <c r="A1721">
        <v>1720</v>
      </c>
      <c r="B1721" s="1">
        <v>45145</v>
      </c>
      <c r="F1721" t="s">
        <v>36</v>
      </c>
    </row>
    <row r="1722" spans="1:6" hidden="1" x14ac:dyDescent="0.25">
      <c r="A1722">
        <v>1721</v>
      </c>
      <c r="B1722" s="1">
        <v>45145</v>
      </c>
      <c r="F1722" t="s">
        <v>36</v>
      </c>
    </row>
    <row r="1723" spans="1:6" hidden="1" x14ac:dyDescent="0.25">
      <c r="A1723">
        <v>1722</v>
      </c>
      <c r="B1723" s="1">
        <v>45145</v>
      </c>
      <c r="F1723" t="s">
        <v>36</v>
      </c>
    </row>
    <row r="1724" spans="1:6" hidden="1" x14ac:dyDescent="0.25">
      <c r="A1724">
        <v>1723</v>
      </c>
      <c r="B1724" s="1">
        <v>45145</v>
      </c>
      <c r="F1724" t="s">
        <v>36</v>
      </c>
    </row>
    <row r="1725" spans="1:6" hidden="1" x14ac:dyDescent="0.25">
      <c r="A1725">
        <v>1724</v>
      </c>
      <c r="B1725" s="1">
        <v>45145</v>
      </c>
      <c r="F1725" t="s">
        <v>36</v>
      </c>
    </row>
    <row r="1726" spans="1:6" hidden="1" x14ac:dyDescent="0.25">
      <c r="A1726">
        <v>1725</v>
      </c>
      <c r="B1726" s="1">
        <v>45145</v>
      </c>
      <c r="F1726" t="s">
        <v>36</v>
      </c>
    </row>
    <row r="1727" spans="1:6" hidden="1" x14ac:dyDescent="0.25">
      <c r="A1727">
        <v>1726</v>
      </c>
      <c r="B1727" s="1">
        <v>45145</v>
      </c>
      <c r="F1727" t="s">
        <v>36</v>
      </c>
    </row>
    <row r="1728" spans="1:6" hidden="1" x14ac:dyDescent="0.25">
      <c r="A1728">
        <v>1727</v>
      </c>
      <c r="B1728" s="1">
        <v>45145</v>
      </c>
      <c r="F1728" t="s">
        <v>36</v>
      </c>
    </row>
    <row r="1729" spans="1:6" hidden="1" x14ac:dyDescent="0.25">
      <c r="A1729">
        <v>1728</v>
      </c>
      <c r="B1729" s="1">
        <v>45145</v>
      </c>
      <c r="F1729" t="s">
        <v>36</v>
      </c>
    </row>
    <row r="1730" spans="1:6" x14ac:dyDescent="0.25">
      <c r="A1730">
        <v>1729</v>
      </c>
      <c r="B1730" s="1">
        <v>45147</v>
      </c>
      <c r="F1730" t="s">
        <v>36</v>
      </c>
    </row>
    <row r="1731" spans="1:6" x14ac:dyDescent="0.25">
      <c r="A1731">
        <v>1730</v>
      </c>
      <c r="B1731" s="1">
        <v>45147</v>
      </c>
      <c r="F1731" t="s">
        <v>36</v>
      </c>
    </row>
    <row r="1732" spans="1:6" x14ac:dyDescent="0.25">
      <c r="A1732">
        <v>1731</v>
      </c>
      <c r="B1732" s="1">
        <v>45147</v>
      </c>
      <c r="F1732" t="s">
        <v>36</v>
      </c>
    </row>
    <row r="1733" spans="1:6" x14ac:dyDescent="0.25">
      <c r="A1733">
        <v>1732</v>
      </c>
      <c r="B1733" s="1">
        <v>45147</v>
      </c>
      <c r="F1733" t="s">
        <v>36</v>
      </c>
    </row>
    <row r="1734" spans="1:6" x14ac:dyDescent="0.25">
      <c r="A1734">
        <v>1733</v>
      </c>
      <c r="B1734" s="1">
        <v>45147</v>
      </c>
      <c r="F1734" t="s">
        <v>36</v>
      </c>
    </row>
    <row r="1735" spans="1:6" x14ac:dyDescent="0.25">
      <c r="A1735">
        <v>1734</v>
      </c>
      <c r="B1735" s="1">
        <v>45147</v>
      </c>
      <c r="F1735" t="s">
        <v>36</v>
      </c>
    </row>
    <row r="1736" spans="1:6" x14ac:dyDescent="0.25">
      <c r="A1736">
        <v>1735</v>
      </c>
      <c r="B1736" s="1">
        <v>45147</v>
      </c>
      <c r="F1736" t="s">
        <v>36</v>
      </c>
    </row>
    <row r="1737" spans="1:6" x14ac:dyDescent="0.25">
      <c r="A1737">
        <v>1736</v>
      </c>
      <c r="B1737" s="1">
        <v>45147</v>
      </c>
      <c r="F1737" t="s">
        <v>36</v>
      </c>
    </row>
    <row r="1738" spans="1:6" x14ac:dyDescent="0.25">
      <c r="A1738">
        <v>1737</v>
      </c>
      <c r="B1738" s="1">
        <v>45147</v>
      </c>
      <c r="F1738" t="s">
        <v>36</v>
      </c>
    </row>
    <row r="1739" spans="1:6" x14ac:dyDescent="0.25">
      <c r="A1739">
        <v>1738</v>
      </c>
      <c r="B1739" s="1">
        <v>45147</v>
      </c>
      <c r="F1739" t="s">
        <v>36</v>
      </c>
    </row>
    <row r="1740" spans="1:6" x14ac:dyDescent="0.25">
      <c r="A1740">
        <v>1739</v>
      </c>
      <c r="B1740" s="1">
        <v>45147</v>
      </c>
      <c r="F1740" t="s">
        <v>36</v>
      </c>
    </row>
    <row r="1741" spans="1:6" x14ac:dyDescent="0.25">
      <c r="A1741">
        <v>1740</v>
      </c>
      <c r="B1741" s="1">
        <v>45147</v>
      </c>
      <c r="F1741" t="s">
        <v>36</v>
      </c>
    </row>
    <row r="1742" spans="1:6" x14ac:dyDescent="0.25">
      <c r="A1742">
        <v>1741</v>
      </c>
      <c r="B1742" s="1">
        <v>45147</v>
      </c>
      <c r="F1742" t="s">
        <v>36</v>
      </c>
    </row>
    <row r="1743" spans="1:6" x14ac:dyDescent="0.25">
      <c r="A1743">
        <v>1742</v>
      </c>
      <c r="B1743" s="1">
        <v>45147</v>
      </c>
      <c r="F1743" t="s">
        <v>36</v>
      </c>
    </row>
    <row r="1744" spans="1:6" x14ac:dyDescent="0.25">
      <c r="A1744">
        <v>1743</v>
      </c>
      <c r="B1744" s="1">
        <v>45147</v>
      </c>
      <c r="F1744" t="s">
        <v>36</v>
      </c>
    </row>
    <row r="1745" spans="1:6" x14ac:dyDescent="0.25">
      <c r="A1745">
        <v>1744</v>
      </c>
      <c r="B1745" s="1">
        <v>45147</v>
      </c>
      <c r="F1745" t="s">
        <v>36</v>
      </c>
    </row>
    <row r="1746" spans="1:6" x14ac:dyDescent="0.25">
      <c r="A1746">
        <v>1745</v>
      </c>
      <c r="B1746" s="1">
        <v>45147</v>
      </c>
      <c r="F1746" t="s">
        <v>36</v>
      </c>
    </row>
    <row r="1747" spans="1:6" x14ac:dyDescent="0.25">
      <c r="A1747">
        <v>1746</v>
      </c>
      <c r="B1747" s="1">
        <v>45147</v>
      </c>
      <c r="F1747" t="s">
        <v>36</v>
      </c>
    </row>
    <row r="1748" spans="1:6" x14ac:dyDescent="0.25">
      <c r="A1748">
        <v>1747</v>
      </c>
      <c r="B1748" s="1">
        <v>45147</v>
      </c>
      <c r="F1748" t="s">
        <v>36</v>
      </c>
    </row>
    <row r="1749" spans="1:6" x14ac:dyDescent="0.25">
      <c r="A1749">
        <v>1748</v>
      </c>
      <c r="B1749" s="1">
        <v>45147</v>
      </c>
      <c r="F1749" t="s">
        <v>36</v>
      </c>
    </row>
    <row r="1750" spans="1:6" x14ac:dyDescent="0.25">
      <c r="A1750">
        <v>1749</v>
      </c>
      <c r="B1750" s="1">
        <v>45147</v>
      </c>
      <c r="F1750" t="s">
        <v>36</v>
      </c>
    </row>
    <row r="1751" spans="1:6" x14ac:dyDescent="0.25">
      <c r="A1751">
        <v>1750</v>
      </c>
      <c r="B1751" s="1">
        <v>45147</v>
      </c>
      <c r="F1751" t="s">
        <v>36</v>
      </c>
    </row>
    <row r="1752" spans="1:6" x14ac:dyDescent="0.25">
      <c r="A1752">
        <v>1751</v>
      </c>
      <c r="B1752" s="1">
        <v>45147</v>
      </c>
      <c r="F1752" t="s">
        <v>36</v>
      </c>
    </row>
    <row r="1753" spans="1:6" x14ac:dyDescent="0.25">
      <c r="A1753">
        <v>1752</v>
      </c>
      <c r="B1753" s="1">
        <v>45147</v>
      </c>
      <c r="F1753" t="s">
        <v>36</v>
      </c>
    </row>
    <row r="1754" spans="1:6" x14ac:dyDescent="0.25">
      <c r="A1754">
        <v>1753</v>
      </c>
      <c r="B1754" s="1">
        <v>45147</v>
      </c>
      <c r="F1754" t="s">
        <v>36</v>
      </c>
    </row>
    <row r="1755" spans="1:6" x14ac:dyDescent="0.25">
      <c r="A1755">
        <v>1754</v>
      </c>
      <c r="B1755" s="1">
        <v>45147</v>
      </c>
      <c r="F1755" t="s">
        <v>36</v>
      </c>
    </row>
    <row r="1756" spans="1:6" x14ac:dyDescent="0.25">
      <c r="A1756">
        <v>1755</v>
      </c>
      <c r="B1756" s="1">
        <v>45147</v>
      </c>
      <c r="F1756" t="s">
        <v>36</v>
      </c>
    </row>
    <row r="1757" spans="1:6" x14ac:dyDescent="0.25">
      <c r="A1757">
        <v>1756</v>
      </c>
      <c r="B1757" s="1">
        <v>45147</v>
      </c>
      <c r="F1757" t="s">
        <v>36</v>
      </c>
    </row>
    <row r="1758" spans="1:6" x14ac:dyDescent="0.25">
      <c r="A1758">
        <v>1757</v>
      </c>
      <c r="B1758" s="1">
        <v>45147</v>
      </c>
      <c r="F1758" t="s">
        <v>36</v>
      </c>
    </row>
    <row r="1759" spans="1:6" x14ac:dyDescent="0.25">
      <c r="A1759">
        <v>1758</v>
      </c>
      <c r="B1759" s="1">
        <v>45147</v>
      </c>
      <c r="F1759" t="s">
        <v>36</v>
      </c>
    </row>
    <row r="1760" spans="1:6" x14ac:dyDescent="0.25">
      <c r="A1760">
        <v>1759</v>
      </c>
      <c r="B1760" s="1">
        <v>45147</v>
      </c>
      <c r="F1760" t="s">
        <v>36</v>
      </c>
    </row>
    <row r="1761" spans="1:6" x14ac:dyDescent="0.25">
      <c r="A1761">
        <v>1760</v>
      </c>
      <c r="B1761" s="1">
        <v>45147</v>
      </c>
      <c r="F1761" t="s">
        <v>36</v>
      </c>
    </row>
    <row r="1762" spans="1:6" x14ac:dyDescent="0.25">
      <c r="A1762">
        <v>1761</v>
      </c>
      <c r="B1762" s="1">
        <v>45147</v>
      </c>
      <c r="F1762" t="s">
        <v>36</v>
      </c>
    </row>
    <row r="1763" spans="1:6" x14ac:dyDescent="0.25">
      <c r="A1763">
        <v>1762</v>
      </c>
      <c r="B1763" s="1">
        <v>45147</v>
      </c>
      <c r="F1763" t="s">
        <v>36</v>
      </c>
    </row>
    <row r="1764" spans="1:6" x14ac:dyDescent="0.25">
      <c r="A1764">
        <v>1763</v>
      </c>
      <c r="B1764" s="1">
        <v>45147</v>
      </c>
      <c r="F1764" t="s">
        <v>36</v>
      </c>
    </row>
    <row r="1765" spans="1:6" x14ac:dyDescent="0.25">
      <c r="A1765">
        <v>1764</v>
      </c>
      <c r="B1765" s="1">
        <v>45147</v>
      </c>
      <c r="F1765" t="s">
        <v>36</v>
      </c>
    </row>
    <row r="1766" spans="1:6" x14ac:dyDescent="0.25">
      <c r="A1766">
        <v>1765</v>
      </c>
      <c r="B1766" s="1">
        <v>45147</v>
      </c>
      <c r="F1766" t="s">
        <v>36</v>
      </c>
    </row>
    <row r="1767" spans="1:6" x14ac:dyDescent="0.25">
      <c r="A1767">
        <v>1766</v>
      </c>
      <c r="B1767" s="1">
        <v>45147</v>
      </c>
      <c r="F1767" t="s">
        <v>36</v>
      </c>
    </row>
    <row r="1768" spans="1:6" x14ac:dyDescent="0.25">
      <c r="A1768">
        <v>1767</v>
      </c>
      <c r="B1768" s="1">
        <v>45147</v>
      </c>
      <c r="F1768" t="s">
        <v>36</v>
      </c>
    </row>
    <row r="1769" spans="1:6" x14ac:dyDescent="0.25">
      <c r="A1769">
        <v>1768</v>
      </c>
      <c r="B1769" s="1">
        <v>45147</v>
      </c>
      <c r="F1769" t="s">
        <v>36</v>
      </c>
    </row>
    <row r="1770" spans="1:6" x14ac:dyDescent="0.25">
      <c r="A1770">
        <v>1769</v>
      </c>
      <c r="B1770" s="1">
        <v>45147</v>
      </c>
      <c r="F1770" t="s">
        <v>36</v>
      </c>
    </row>
    <row r="1771" spans="1:6" x14ac:dyDescent="0.25">
      <c r="A1771">
        <v>1770</v>
      </c>
      <c r="B1771" s="1">
        <v>45147</v>
      </c>
      <c r="F1771" t="s">
        <v>36</v>
      </c>
    </row>
    <row r="1772" spans="1:6" x14ac:dyDescent="0.25">
      <c r="A1772">
        <v>1771</v>
      </c>
      <c r="B1772" s="1">
        <v>45147</v>
      </c>
      <c r="F1772" t="s">
        <v>36</v>
      </c>
    </row>
    <row r="1773" spans="1:6" x14ac:dyDescent="0.25">
      <c r="A1773">
        <v>1772</v>
      </c>
      <c r="B1773" s="1">
        <v>45147</v>
      </c>
      <c r="F1773" t="s">
        <v>36</v>
      </c>
    </row>
    <row r="1774" spans="1:6" x14ac:dyDescent="0.25">
      <c r="A1774">
        <v>1773</v>
      </c>
      <c r="B1774" s="1">
        <v>45147</v>
      </c>
      <c r="F1774" t="s">
        <v>36</v>
      </c>
    </row>
    <row r="1775" spans="1:6" x14ac:dyDescent="0.25">
      <c r="A1775">
        <v>1774</v>
      </c>
      <c r="B1775" s="1">
        <v>45147</v>
      </c>
      <c r="F1775" t="s">
        <v>36</v>
      </c>
    </row>
    <row r="1776" spans="1:6" x14ac:dyDescent="0.25">
      <c r="A1776">
        <v>1775</v>
      </c>
      <c r="B1776" s="1">
        <v>45147</v>
      </c>
      <c r="F1776" t="s">
        <v>36</v>
      </c>
    </row>
    <row r="1777" spans="1:6" x14ac:dyDescent="0.25">
      <c r="A1777">
        <v>1776</v>
      </c>
      <c r="B1777" s="1">
        <v>45147</v>
      </c>
      <c r="F1777" t="s">
        <v>36</v>
      </c>
    </row>
    <row r="1778" spans="1:6" x14ac:dyDescent="0.25">
      <c r="A1778">
        <v>1777</v>
      </c>
      <c r="B1778" s="1">
        <v>45147</v>
      </c>
      <c r="F1778" t="s">
        <v>36</v>
      </c>
    </row>
    <row r="1779" spans="1:6" x14ac:dyDescent="0.25">
      <c r="A1779">
        <v>1778</v>
      </c>
      <c r="B1779" s="1">
        <v>45147</v>
      </c>
      <c r="F1779" t="s">
        <v>36</v>
      </c>
    </row>
    <row r="1780" spans="1:6" x14ac:dyDescent="0.25">
      <c r="A1780">
        <v>1779</v>
      </c>
      <c r="B1780" s="1">
        <v>45147</v>
      </c>
      <c r="F1780" t="s">
        <v>36</v>
      </c>
    </row>
    <row r="1781" spans="1:6" x14ac:dyDescent="0.25">
      <c r="A1781">
        <v>1780</v>
      </c>
      <c r="B1781" s="1">
        <v>45147</v>
      </c>
      <c r="F1781" t="s">
        <v>36</v>
      </c>
    </row>
    <row r="1782" spans="1:6" x14ac:dyDescent="0.25">
      <c r="A1782">
        <v>1781</v>
      </c>
      <c r="B1782" s="1">
        <v>45147</v>
      </c>
      <c r="F1782" t="s">
        <v>36</v>
      </c>
    </row>
    <row r="1783" spans="1:6" x14ac:dyDescent="0.25">
      <c r="A1783">
        <v>1782</v>
      </c>
      <c r="B1783" s="1">
        <v>45147</v>
      </c>
      <c r="F1783" t="s">
        <v>36</v>
      </c>
    </row>
    <row r="1784" spans="1:6" x14ac:dyDescent="0.25">
      <c r="A1784">
        <v>1783</v>
      </c>
      <c r="B1784" s="1">
        <v>45147</v>
      </c>
      <c r="F1784" t="s">
        <v>36</v>
      </c>
    </row>
    <row r="1785" spans="1:6" x14ac:dyDescent="0.25">
      <c r="A1785">
        <v>1784</v>
      </c>
      <c r="B1785" s="1">
        <v>45147</v>
      </c>
      <c r="F1785" t="s">
        <v>36</v>
      </c>
    </row>
    <row r="1786" spans="1:6" x14ac:dyDescent="0.25">
      <c r="A1786">
        <v>1785</v>
      </c>
      <c r="B1786" s="1">
        <v>45147</v>
      </c>
      <c r="F1786" t="s">
        <v>36</v>
      </c>
    </row>
    <row r="1787" spans="1:6" x14ac:dyDescent="0.25">
      <c r="A1787">
        <v>1786</v>
      </c>
      <c r="B1787" s="1">
        <v>45147</v>
      </c>
      <c r="F1787" t="s">
        <v>36</v>
      </c>
    </row>
    <row r="1788" spans="1:6" x14ac:dyDescent="0.25">
      <c r="A1788">
        <v>1787</v>
      </c>
      <c r="B1788" s="1">
        <v>45147</v>
      </c>
      <c r="F1788" t="s">
        <v>36</v>
      </c>
    </row>
    <row r="1789" spans="1:6" x14ac:dyDescent="0.25">
      <c r="A1789">
        <v>1788</v>
      </c>
      <c r="B1789" s="1">
        <v>45147</v>
      </c>
      <c r="F1789" t="s">
        <v>36</v>
      </c>
    </row>
    <row r="1790" spans="1:6" x14ac:dyDescent="0.25">
      <c r="A1790">
        <v>1789</v>
      </c>
      <c r="B1790" s="1">
        <v>45147</v>
      </c>
      <c r="F1790" t="s">
        <v>36</v>
      </c>
    </row>
    <row r="1791" spans="1:6" x14ac:dyDescent="0.25">
      <c r="A1791">
        <v>1790</v>
      </c>
      <c r="B1791" s="1">
        <v>45147</v>
      </c>
      <c r="F1791" t="s">
        <v>36</v>
      </c>
    </row>
    <row r="1792" spans="1:6" x14ac:dyDescent="0.25">
      <c r="A1792">
        <v>1791</v>
      </c>
      <c r="B1792" s="1">
        <v>45147</v>
      </c>
      <c r="F1792" t="s">
        <v>36</v>
      </c>
    </row>
    <row r="1793" spans="1:6" x14ac:dyDescent="0.25">
      <c r="A1793">
        <v>1792</v>
      </c>
      <c r="B1793" s="1">
        <v>45147</v>
      </c>
      <c r="F1793" t="s">
        <v>36</v>
      </c>
    </row>
    <row r="1794" spans="1:6" x14ac:dyDescent="0.25">
      <c r="A1794">
        <v>1793</v>
      </c>
      <c r="B1794" s="1">
        <v>45147</v>
      </c>
      <c r="F1794" t="s">
        <v>36</v>
      </c>
    </row>
    <row r="1795" spans="1:6" x14ac:dyDescent="0.25">
      <c r="A1795">
        <v>1794</v>
      </c>
      <c r="B1795" s="1">
        <v>45147</v>
      </c>
      <c r="F1795" t="s">
        <v>36</v>
      </c>
    </row>
    <row r="1796" spans="1:6" x14ac:dyDescent="0.25">
      <c r="A1796">
        <v>1795</v>
      </c>
      <c r="B1796" s="1">
        <v>45147</v>
      </c>
      <c r="F1796" t="s">
        <v>36</v>
      </c>
    </row>
    <row r="1797" spans="1:6" x14ac:dyDescent="0.25">
      <c r="A1797">
        <v>1796</v>
      </c>
      <c r="B1797" s="1">
        <v>45147</v>
      </c>
      <c r="F1797" t="s">
        <v>36</v>
      </c>
    </row>
    <row r="1798" spans="1:6" x14ac:dyDescent="0.25">
      <c r="A1798">
        <v>1797</v>
      </c>
      <c r="B1798" s="1">
        <v>45147</v>
      </c>
      <c r="F1798" t="s">
        <v>36</v>
      </c>
    </row>
    <row r="1799" spans="1:6" x14ac:dyDescent="0.25">
      <c r="A1799">
        <v>1798</v>
      </c>
      <c r="B1799" s="1">
        <v>45147</v>
      </c>
      <c r="F1799" t="s">
        <v>36</v>
      </c>
    </row>
    <row r="1800" spans="1:6" x14ac:dyDescent="0.25">
      <c r="A1800">
        <v>1799</v>
      </c>
      <c r="B1800" s="1">
        <v>45147</v>
      </c>
      <c r="F1800" t="s">
        <v>36</v>
      </c>
    </row>
    <row r="1801" spans="1:6" x14ac:dyDescent="0.25">
      <c r="A1801">
        <v>1800</v>
      </c>
      <c r="B1801" s="1">
        <v>45147</v>
      </c>
      <c r="F1801" t="s">
        <v>36</v>
      </c>
    </row>
    <row r="1802" spans="1:6" x14ac:dyDescent="0.25">
      <c r="A1802">
        <v>1801</v>
      </c>
      <c r="B1802" s="1">
        <v>45147</v>
      </c>
      <c r="F1802" t="s">
        <v>36</v>
      </c>
    </row>
    <row r="1803" spans="1:6" x14ac:dyDescent="0.25">
      <c r="A1803">
        <v>1802</v>
      </c>
      <c r="B1803" s="1">
        <v>45147</v>
      </c>
      <c r="F1803" t="s">
        <v>36</v>
      </c>
    </row>
    <row r="1804" spans="1:6" x14ac:dyDescent="0.25">
      <c r="A1804">
        <v>1803</v>
      </c>
      <c r="B1804" s="1">
        <v>45147</v>
      </c>
      <c r="F1804" t="s">
        <v>36</v>
      </c>
    </row>
    <row r="1805" spans="1:6" x14ac:dyDescent="0.25">
      <c r="A1805">
        <v>1804</v>
      </c>
      <c r="B1805" s="1">
        <v>45147</v>
      </c>
      <c r="F1805" t="s">
        <v>36</v>
      </c>
    </row>
    <row r="1806" spans="1:6" x14ac:dyDescent="0.25">
      <c r="A1806">
        <v>1805</v>
      </c>
      <c r="B1806" s="1">
        <v>45147</v>
      </c>
      <c r="F1806" t="s">
        <v>36</v>
      </c>
    </row>
    <row r="1807" spans="1:6" x14ac:dyDescent="0.25">
      <c r="A1807">
        <v>1806</v>
      </c>
      <c r="B1807" s="1">
        <v>45147</v>
      </c>
      <c r="F1807" t="s">
        <v>36</v>
      </c>
    </row>
    <row r="1808" spans="1:6" x14ac:dyDescent="0.25">
      <c r="A1808">
        <v>1807</v>
      </c>
      <c r="B1808" s="1">
        <v>45147</v>
      </c>
      <c r="F1808" t="s">
        <v>36</v>
      </c>
    </row>
    <row r="1809" spans="1:6" x14ac:dyDescent="0.25">
      <c r="A1809">
        <v>1808</v>
      </c>
      <c r="B1809" s="1">
        <v>45147</v>
      </c>
      <c r="F1809" t="s">
        <v>36</v>
      </c>
    </row>
    <row r="1810" spans="1:6" x14ac:dyDescent="0.25">
      <c r="A1810">
        <v>1809</v>
      </c>
      <c r="B1810" s="1">
        <v>45147</v>
      </c>
      <c r="F1810" t="s">
        <v>36</v>
      </c>
    </row>
    <row r="1811" spans="1:6" x14ac:dyDescent="0.25">
      <c r="A1811">
        <v>1810</v>
      </c>
      <c r="B1811" s="1">
        <v>45147</v>
      </c>
      <c r="F1811" t="s">
        <v>36</v>
      </c>
    </row>
    <row r="1812" spans="1:6" x14ac:dyDescent="0.25">
      <c r="A1812">
        <v>1811</v>
      </c>
      <c r="B1812" s="1">
        <v>45147</v>
      </c>
      <c r="F1812" t="s">
        <v>36</v>
      </c>
    </row>
    <row r="1813" spans="1:6" x14ac:dyDescent="0.25">
      <c r="A1813">
        <v>1812</v>
      </c>
      <c r="B1813" s="1">
        <v>45147</v>
      </c>
      <c r="F1813" t="s">
        <v>36</v>
      </c>
    </row>
    <row r="1814" spans="1:6" x14ac:dyDescent="0.25">
      <c r="A1814">
        <v>1813</v>
      </c>
      <c r="B1814" s="1">
        <v>45147</v>
      </c>
      <c r="F1814" t="s">
        <v>36</v>
      </c>
    </row>
    <row r="1815" spans="1:6" x14ac:dyDescent="0.25">
      <c r="A1815">
        <v>1814</v>
      </c>
      <c r="B1815" s="1">
        <v>45147</v>
      </c>
      <c r="F1815" t="s">
        <v>36</v>
      </c>
    </row>
    <row r="1816" spans="1:6" x14ac:dyDescent="0.25">
      <c r="A1816">
        <v>1815</v>
      </c>
      <c r="B1816" s="1">
        <v>45147</v>
      </c>
      <c r="F1816" t="s">
        <v>36</v>
      </c>
    </row>
    <row r="1817" spans="1:6" x14ac:dyDescent="0.25">
      <c r="A1817">
        <v>1816</v>
      </c>
      <c r="B1817" s="1">
        <v>45147</v>
      </c>
      <c r="F1817" t="s">
        <v>36</v>
      </c>
    </row>
    <row r="1818" spans="1:6" x14ac:dyDescent="0.25">
      <c r="A1818">
        <v>1817</v>
      </c>
      <c r="B1818" s="1">
        <v>45147</v>
      </c>
      <c r="F1818" t="s">
        <v>36</v>
      </c>
    </row>
    <row r="1819" spans="1:6" x14ac:dyDescent="0.25">
      <c r="A1819">
        <v>1818</v>
      </c>
      <c r="B1819" s="1">
        <v>45147</v>
      </c>
      <c r="F1819" t="s">
        <v>36</v>
      </c>
    </row>
    <row r="1820" spans="1:6" x14ac:dyDescent="0.25">
      <c r="A1820">
        <v>1819</v>
      </c>
      <c r="B1820" s="1">
        <v>45147</v>
      </c>
      <c r="F1820" t="s">
        <v>36</v>
      </c>
    </row>
    <row r="1821" spans="1:6" x14ac:dyDescent="0.25">
      <c r="A1821">
        <v>1820</v>
      </c>
      <c r="B1821" s="1">
        <v>45147</v>
      </c>
      <c r="F1821" t="s">
        <v>36</v>
      </c>
    </row>
    <row r="1822" spans="1:6" x14ac:dyDescent="0.25">
      <c r="A1822">
        <v>1821</v>
      </c>
      <c r="B1822" s="1">
        <v>45147</v>
      </c>
      <c r="F1822" t="s">
        <v>36</v>
      </c>
    </row>
    <row r="1823" spans="1:6" x14ac:dyDescent="0.25">
      <c r="A1823">
        <v>1822</v>
      </c>
      <c r="B1823" s="1">
        <v>45147</v>
      </c>
      <c r="F1823" t="s">
        <v>36</v>
      </c>
    </row>
    <row r="1824" spans="1:6" x14ac:dyDescent="0.25">
      <c r="A1824">
        <v>1823</v>
      </c>
      <c r="B1824" s="1">
        <v>45147</v>
      </c>
      <c r="F1824" t="s">
        <v>36</v>
      </c>
    </row>
    <row r="1825" spans="1:6" x14ac:dyDescent="0.25">
      <c r="A1825">
        <v>1824</v>
      </c>
      <c r="B1825" s="1">
        <v>45147</v>
      </c>
      <c r="F1825" t="s">
        <v>36</v>
      </c>
    </row>
    <row r="1826" spans="1:6" x14ac:dyDescent="0.25">
      <c r="A1826">
        <v>1825</v>
      </c>
      <c r="B1826" s="1">
        <v>45147</v>
      </c>
      <c r="F1826" t="s">
        <v>36</v>
      </c>
    </row>
    <row r="1827" spans="1:6" x14ac:dyDescent="0.25">
      <c r="A1827">
        <v>1826</v>
      </c>
      <c r="B1827" s="1">
        <v>45147</v>
      </c>
      <c r="F1827" t="s">
        <v>36</v>
      </c>
    </row>
    <row r="1828" spans="1:6" x14ac:dyDescent="0.25">
      <c r="A1828">
        <v>1827</v>
      </c>
      <c r="B1828" s="1">
        <v>45147</v>
      </c>
      <c r="F1828" t="s">
        <v>36</v>
      </c>
    </row>
    <row r="1829" spans="1:6" x14ac:dyDescent="0.25">
      <c r="A1829">
        <v>1828</v>
      </c>
      <c r="B1829" s="1">
        <v>45147</v>
      </c>
      <c r="F1829" t="s">
        <v>36</v>
      </c>
    </row>
    <row r="1830" spans="1:6" x14ac:dyDescent="0.25">
      <c r="A1830">
        <v>1829</v>
      </c>
      <c r="B1830" s="1">
        <v>45147</v>
      </c>
      <c r="F1830" t="s">
        <v>36</v>
      </c>
    </row>
    <row r="1831" spans="1:6" x14ac:dyDescent="0.25">
      <c r="A1831">
        <v>1830</v>
      </c>
      <c r="B1831" s="1">
        <v>45147</v>
      </c>
      <c r="F1831" t="s">
        <v>36</v>
      </c>
    </row>
    <row r="1832" spans="1:6" x14ac:dyDescent="0.25">
      <c r="A1832">
        <v>1831</v>
      </c>
      <c r="B1832" s="1">
        <v>45147</v>
      </c>
      <c r="F1832" t="s">
        <v>36</v>
      </c>
    </row>
    <row r="1833" spans="1:6" x14ac:dyDescent="0.25">
      <c r="A1833">
        <v>1832</v>
      </c>
      <c r="B1833" s="1">
        <v>45147</v>
      </c>
      <c r="F1833" t="s">
        <v>36</v>
      </c>
    </row>
    <row r="1834" spans="1:6" x14ac:dyDescent="0.25">
      <c r="A1834">
        <v>1833</v>
      </c>
      <c r="B1834" s="1">
        <v>45147</v>
      </c>
      <c r="F1834" t="s">
        <v>36</v>
      </c>
    </row>
    <row r="1835" spans="1:6" x14ac:dyDescent="0.25">
      <c r="A1835">
        <v>1834</v>
      </c>
      <c r="B1835" s="1">
        <v>45147</v>
      </c>
      <c r="F1835" t="s">
        <v>36</v>
      </c>
    </row>
    <row r="1836" spans="1:6" x14ac:dyDescent="0.25">
      <c r="A1836">
        <v>1835</v>
      </c>
      <c r="B1836" s="1">
        <v>45147</v>
      </c>
      <c r="F1836" t="s">
        <v>36</v>
      </c>
    </row>
    <row r="1837" spans="1:6" x14ac:dyDescent="0.25">
      <c r="A1837">
        <v>1836</v>
      </c>
      <c r="B1837" s="1">
        <v>45147</v>
      </c>
      <c r="F1837" t="s">
        <v>36</v>
      </c>
    </row>
    <row r="1838" spans="1:6" x14ac:dyDescent="0.25">
      <c r="A1838">
        <v>1837</v>
      </c>
      <c r="B1838" s="1">
        <v>45147</v>
      </c>
      <c r="F1838" t="s">
        <v>36</v>
      </c>
    </row>
    <row r="1839" spans="1:6" x14ac:dyDescent="0.25">
      <c r="A1839">
        <v>1838</v>
      </c>
      <c r="B1839" s="1">
        <v>45147</v>
      </c>
      <c r="F1839" t="s">
        <v>36</v>
      </c>
    </row>
    <row r="1840" spans="1:6" x14ac:dyDescent="0.25">
      <c r="A1840">
        <v>1839</v>
      </c>
      <c r="B1840" s="1">
        <v>45147</v>
      </c>
      <c r="F1840" t="s">
        <v>36</v>
      </c>
    </row>
    <row r="1841" spans="1:6" x14ac:dyDescent="0.25">
      <c r="A1841">
        <v>1840</v>
      </c>
      <c r="B1841" s="1">
        <v>45147</v>
      </c>
      <c r="F1841" t="s">
        <v>36</v>
      </c>
    </row>
    <row r="1842" spans="1:6" x14ac:dyDescent="0.25">
      <c r="A1842">
        <v>1841</v>
      </c>
      <c r="B1842" s="1">
        <v>45147</v>
      </c>
      <c r="F1842" t="s">
        <v>36</v>
      </c>
    </row>
    <row r="1843" spans="1:6" x14ac:dyDescent="0.25">
      <c r="A1843">
        <v>1842</v>
      </c>
      <c r="B1843" s="1">
        <v>45147</v>
      </c>
      <c r="F1843" t="s">
        <v>36</v>
      </c>
    </row>
    <row r="1844" spans="1:6" x14ac:dyDescent="0.25">
      <c r="A1844">
        <v>1843</v>
      </c>
      <c r="B1844" s="1">
        <v>45147</v>
      </c>
      <c r="F1844" t="s">
        <v>36</v>
      </c>
    </row>
    <row r="1845" spans="1:6" x14ac:dyDescent="0.25">
      <c r="A1845">
        <v>1844</v>
      </c>
      <c r="B1845" s="1">
        <v>45147</v>
      </c>
      <c r="F1845" t="s">
        <v>36</v>
      </c>
    </row>
    <row r="1846" spans="1:6" x14ac:dyDescent="0.25">
      <c r="A1846">
        <v>1845</v>
      </c>
      <c r="B1846" s="1">
        <v>45147</v>
      </c>
      <c r="F1846" t="s">
        <v>36</v>
      </c>
    </row>
    <row r="1847" spans="1:6" x14ac:dyDescent="0.25">
      <c r="A1847">
        <v>1846</v>
      </c>
      <c r="B1847" s="1">
        <v>45147</v>
      </c>
      <c r="F1847" t="s">
        <v>36</v>
      </c>
    </row>
    <row r="1848" spans="1:6" x14ac:dyDescent="0.25">
      <c r="A1848">
        <v>1847</v>
      </c>
      <c r="B1848" s="1">
        <v>45147</v>
      </c>
      <c r="F1848" t="s">
        <v>36</v>
      </c>
    </row>
    <row r="1849" spans="1:6" x14ac:dyDescent="0.25">
      <c r="A1849">
        <v>1848</v>
      </c>
      <c r="B1849" s="1">
        <v>45147</v>
      </c>
      <c r="F1849" t="s">
        <v>36</v>
      </c>
    </row>
    <row r="1850" spans="1:6" x14ac:dyDescent="0.25">
      <c r="A1850">
        <v>1849</v>
      </c>
      <c r="B1850" s="1">
        <v>45147</v>
      </c>
      <c r="F1850" t="s">
        <v>36</v>
      </c>
    </row>
    <row r="1851" spans="1:6" x14ac:dyDescent="0.25">
      <c r="A1851">
        <v>1850</v>
      </c>
      <c r="B1851" s="1">
        <v>45147</v>
      </c>
      <c r="F1851" t="s">
        <v>36</v>
      </c>
    </row>
    <row r="1852" spans="1:6" x14ac:dyDescent="0.25">
      <c r="A1852">
        <v>1851</v>
      </c>
      <c r="B1852" s="1">
        <v>45147</v>
      </c>
      <c r="F1852" t="s">
        <v>36</v>
      </c>
    </row>
    <row r="1853" spans="1:6" x14ac:dyDescent="0.25">
      <c r="A1853">
        <v>1852</v>
      </c>
      <c r="B1853" s="1">
        <v>45147</v>
      </c>
      <c r="F1853" t="s">
        <v>36</v>
      </c>
    </row>
    <row r="1854" spans="1:6" x14ac:dyDescent="0.25">
      <c r="A1854">
        <v>1853</v>
      </c>
      <c r="B1854" s="1">
        <v>45147</v>
      </c>
      <c r="F1854" t="s">
        <v>36</v>
      </c>
    </row>
    <row r="1855" spans="1:6" x14ac:dyDescent="0.25">
      <c r="A1855">
        <v>1854</v>
      </c>
      <c r="B1855" s="1">
        <v>45147</v>
      </c>
      <c r="F1855" t="s">
        <v>36</v>
      </c>
    </row>
    <row r="1856" spans="1:6" x14ac:dyDescent="0.25">
      <c r="A1856">
        <v>1855</v>
      </c>
      <c r="B1856" s="1">
        <v>45147</v>
      </c>
      <c r="F1856" t="s">
        <v>36</v>
      </c>
    </row>
    <row r="1857" spans="1:6" x14ac:dyDescent="0.25">
      <c r="A1857">
        <v>1856</v>
      </c>
      <c r="B1857" s="1">
        <v>45147</v>
      </c>
      <c r="F1857" t="s">
        <v>36</v>
      </c>
    </row>
    <row r="1858" spans="1:6" x14ac:dyDescent="0.25">
      <c r="A1858">
        <v>1857</v>
      </c>
      <c r="B1858" s="1">
        <v>45147</v>
      </c>
      <c r="F1858" t="s">
        <v>36</v>
      </c>
    </row>
    <row r="1859" spans="1:6" x14ac:dyDescent="0.25">
      <c r="A1859">
        <v>1858</v>
      </c>
      <c r="B1859" s="1">
        <v>45147</v>
      </c>
      <c r="F1859" t="s">
        <v>36</v>
      </c>
    </row>
    <row r="1860" spans="1:6" x14ac:dyDescent="0.25">
      <c r="A1860">
        <v>1859</v>
      </c>
      <c r="B1860" s="1">
        <v>45147</v>
      </c>
      <c r="F1860" t="s">
        <v>36</v>
      </c>
    </row>
    <row r="1861" spans="1:6" x14ac:dyDescent="0.25">
      <c r="A1861">
        <v>1860</v>
      </c>
      <c r="B1861" s="1">
        <v>45147</v>
      </c>
      <c r="F1861" t="s">
        <v>36</v>
      </c>
    </row>
    <row r="1862" spans="1:6" x14ac:dyDescent="0.25">
      <c r="A1862">
        <v>1861</v>
      </c>
      <c r="B1862" s="1">
        <v>45147</v>
      </c>
      <c r="F1862" t="s">
        <v>36</v>
      </c>
    </row>
    <row r="1863" spans="1:6" x14ac:dyDescent="0.25">
      <c r="A1863">
        <v>1862</v>
      </c>
      <c r="B1863" s="1">
        <v>45147</v>
      </c>
      <c r="F1863" t="s">
        <v>36</v>
      </c>
    </row>
    <row r="1864" spans="1:6" x14ac:dyDescent="0.25">
      <c r="A1864">
        <v>1863</v>
      </c>
      <c r="B1864" s="1">
        <v>45147</v>
      </c>
      <c r="F1864" t="s">
        <v>36</v>
      </c>
    </row>
    <row r="1865" spans="1:6" x14ac:dyDescent="0.25">
      <c r="A1865">
        <v>1864</v>
      </c>
      <c r="B1865" s="1">
        <v>45147</v>
      </c>
      <c r="F1865" t="s">
        <v>36</v>
      </c>
    </row>
    <row r="1866" spans="1:6" x14ac:dyDescent="0.25">
      <c r="A1866">
        <v>1865</v>
      </c>
      <c r="B1866" s="1">
        <v>45147</v>
      </c>
      <c r="F1866" t="s">
        <v>36</v>
      </c>
    </row>
    <row r="1867" spans="1:6" x14ac:dyDescent="0.25">
      <c r="A1867">
        <v>1866</v>
      </c>
      <c r="B1867" s="1">
        <v>45147</v>
      </c>
      <c r="F1867" t="s">
        <v>36</v>
      </c>
    </row>
    <row r="1868" spans="1:6" x14ac:dyDescent="0.25">
      <c r="A1868">
        <v>1867</v>
      </c>
      <c r="B1868" s="1">
        <v>45147</v>
      </c>
      <c r="F1868" t="s">
        <v>36</v>
      </c>
    </row>
    <row r="1869" spans="1:6" x14ac:dyDescent="0.25">
      <c r="A1869">
        <v>1868</v>
      </c>
      <c r="B1869" s="1">
        <v>45147</v>
      </c>
      <c r="F1869" t="s">
        <v>36</v>
      </c>
    </row>
    <row r="1870" spans="1:6" x14ac:dyDescent="0.25">
      <c r="A1870">
        <v>1869</v>
      </c>
      <c r="B1870" s="1">
        <v>45147</v>
      </c>
      <c r="F1870" t="s">
        <v>36</v>
      </c>
    </row>
    <row r="1871" spans="1:6" x14ac:dyDescent="0.25">
      <c r="A1871">
        <v>1870</v>
      </c>
      <c r="B1871" s="1">
        <v>45147</v>
      </c>
      <c r="F1871" t="s">
        <v>36</v>
      </c>
    </row>
    <row r="1872" spans="1:6" x14ac:dyDescent="0.25">
      <c r="A1872">
        <v>1871</v>
      </c>
      <c r="B1872" s="1">
        <v>45147</v>
      </c>
      <c r="F1872" t="s">
        <v>36</v>
      </c>
    </row>
    <row r="1873" spans="1:6" x14ac:dyDescent="0.25">
      <c r="A1873">
        <v>1872</v>
      </c>
      <c r="B1873" s="1">
        <v>45147</v>
      </c>
      <c r="F1873" t="s">
        <v>36</v>
      </c>
    </row>
    <row r="1874" spans="1:6" x14ac:dyDescent="0.25">
      <c r="A1874">
        <v>1873</v>
      </c>
      <c r="B1874" s="1">
        <v>45147</v>
      </c>
      <c r="F1874" t="s">
        <v>36</v>
      </c>
    </row>
    <row r="1875" spans="1:6" x14ac:dyDescent="0.25">
      <c r="A1875">
        <v>1874</v>
      </c>
      <c r="B1875" s="1">
        <v>45147</v>
      </c>
      <c r="F1875" t="s">
        <v>36</v>
      </c>
    </row>
    <row r="1876" spans="1:6" x14ac:dyDescent="0.25">
      <c r="A1876">
        <v>1875</v>
      </c>
      <c r="B1876" s="1">
        <v>45147</v>
      </c>
      <c r="F1876" t="s">
        <v>36</v>
      </c>
    </row>
    <row r="1877" spans="1:6" x14ac:dyDescent="0.25">
      <c r="A1877">
        <v>1876</v>
      </c>
      <c r="B1877" s="1">
        <v>45147</v>
      </c>
      <c r="F1877" t="s">
        <v>36</v>
      </c>
    </row>
    <row r="1878" spans="1:6" x14ac:dyDescent="0.25">
      <c r="A1878">
        <v>1877</v>
      </c>
      <c r="B1878" s="1">
        <v>45147</v>
      </c>
      <c r="F1878" t="s">
        <v>36</v>
      </c>
    </row>
    <row r="1879" spans="1:6" x14ac:dyDescent="0.25">
      <c r="A1879">
        <v>1878</v>
      </c>
      <c r="B1879" s="1">
        <v>45147</v>
      </c>
      <c r="F1879" t="s">
        <v>36</v>
      </c>
    </row>
    <row r="1880" spans="1:6" x14ac:dyDescent="0.25">
      <c r="A1880">
        <v>1879</v>
      </c>
      <c r="B1880" s="1">
        <v>45147</v>
      </c>
      <c r="F1880" t="s">
        <v>36</v>
      </c>
    </row>
    <row r="1881" spans="1:6" x14ac:dyDescent="0.25">
      <c r="A1881">
        <v>1880</v>
      </c>
      <c r="B1881" s="1">
        <v>45147</v>
      </c>
      <c r="F1881" t="s">
        <v>36</v>
      </c>
    </row>
    <row r="1882" spans="1:6" x14ac:dyDescent="0.25">
      <c r="A1882">
        <v>1881</v>
      </c>
      <c r="B1882" s="1">
        <v>45147</v>
      </c>
      <c r="F1882" t="s">
        <v>36</v>
      </c>
    </row>
    <row r="1883" spans="1:6" x14ac:dyDescent="0.25">
      <c r="A1883">
        <v>1882</v>
      </c>
      <c r="B1883" s="1">
        <v>45147</v>
      </c>
      <c r="F1883" t="s">
        <v>36</v>
      </c>
    </row>
    <row r="1884" spans="1:6" x14ac:dyDescent="0.25">
      <c r="A1884">
        <v>1883</v>
      </c>
      <c r="B1884" s="1">
        <v>45147</v>
      </c>
      <c r="F1884" t="s">
        <v>36</v>
      </c>
    </row>
    <row r="1885" spans="1:6" x14ac:dyDescent="0.25">
      <c r="A1885">
        <v>1884</v>
      </c>
      <c r="B1885" s="1">
        <v>45147</v>
      </c>
      <c r="F1885" t="s">
        <v>36</v>
      </c>
    </row>
    <row r="1886" spans="1:6" x14ac:dyDescent="0.25">
      <c r="A1886">
        <v>1885</v>
      </c>
      <c r="B1886" s="1">
        <v>45147</v>
      </c>
      <c r="F1886" t="s">
        <v>36</v>
      </c>
    </row>
    <row r="1887" spans="1:6" x14ac:dyDescent="0.25">
      <c r="A1887">
        <v>1886</v>
      </c>
      <c r="B1887" s="1">
        <v>45147</v>
      </c>
      <c r="F1887" t="s">
        <v>36</v>
      </c>
    </row>
    <row r="1888" spans="1:6" x14ac:dyDescent="0.25">
      <c r="A1888">
        <v>1887</v>
      </c>
      <c r="B1888" s="1">
        <v>45147</v>
      </c>
      <c r="F1888" t="s">
        <v>36</v>
      </c>
    </row>
    <row r="1889" spans="1:6" x14ac:dyDescent="0.25">
      <c r="A1889">
        <v>1888</v>
      </c>
      <c r="B1889" s="1">
        <v>45147</v>
      </c>
      <c r="F1889" t="s">
        <v>36</v>
      </c>
    </row>
    <row r="1890" spans="1:6" x14ac:dyDescent="0.25">
      <c r="A1890">
        <v>1889</v>
      </c>
      <c r="B1890" s="1">
        <v>45147</v>
      </c>
      <c r="F1890" t="s">
        <v>36</v>
      </c>
    </row>
    <row r="1891" spans="1:6" x14ac:dyDescent="0.25">
      <c r="A1891">
        <v>1890</v>
      </c>
      <c r="B1891" s="1">
        <v>45147</v>
      </c>
      <c r="F1891" t="s">
        <v>36</v>
      </c>
    </row>
    <row r="1892" spans="1:6" x14ac:dyDescent="0.25">
      <c r="A1892">
        <v>1891</v>
      </c>
      <c r="B1892" s="1">
        <v>45147</v>
      </c>
      <c r="F1892" t="s">
        <v>36</v>
      </c>
    </row>
    <row r="1893" spans="1:6" x14ac:dyDescent="0.25">
      <c r="A1893">
        <v>1892</v>
      </c>
      <c r="B1893" s="1">
        <v>45147</v>
      </c>
      <c r="F1893" t="s">
        <v>36</v>
      </c>
    </row>
    <row r="1894" spans="1:6" x14ac:dyDescent="0.25">
      <c r="A1894">
        <v>1893</v>
      </c>
      <c r="B1894" s="1">
        <v>45147</v>
      </c>
      <c r="F1894" t="s">
        <v>36</v>
      </c>
    </row>
    <row r="1895" spans="1:6" x14ac:dyDescent="0.25">
      <c r="A1895">
        <v>1894</v>
      </c>
      <c r="B1895" s="1">
        <v>45147</v>
      </c>
      <c r="F1895" t="s">
        <v>36</v>
      </c>
    </row>
    <row r="1896" spans="1:6" x14ac:dyDescent="0.25">
      <c r="A1896">
        <v>1895</v>
      </c>
      <c r="B1896" s="1">
        <v>45147</v>
      </c>
      <c r="F1896" t="s">
        <v>36</v>
      </c>
    </row>
    <row r="1897" spans="1:6" x14ac:dyDescent="0.25">
      <c r="A1897">
        <v>1896</v>
      </c>
      <c r="B1897" s="1">
        <v>45147</v>
      </c>
      <c r="F1897" t="s">
        <v>36</v>
      </c>
    </row>
    <row r="1898" spans="1:6" x14ac:dyDescent="0.25">
      <c r="A1898">
        <v>1897</v>
      </c>
      <c r="B1898" s="1">
        <v>45147</v>
      </c>
      <c r="F1898" t="s">
        <v>36</v>
      </c>
    </row>
    <row r="1899" spans="1:6" x14ac:dyDescent="0.25">
      <c r="A1899">
        <v>1898</v>
      </c>
      <c r="B1899" s="1">
        <v>45147</v>
      </c>
      <c r="F1899" t="s">
        <v>36</v>
      </c>
    </row>
    <row r="1900" spans="1:6" x14ac:dyDescent="0.25">
      <c r="A1900">
        <v>1899</v>
      </c>
      <c r="B1900" s="1">
        <v>45147</v>
      </c>
      <c r="F1900" t="s">
        <v>36</v>
      </c>
    </row>
    <row r="1901" spans="1:6" x14ac:dyDescent="0.25">
      <c r="A1901">
        <v>1900</v>
      </c>
      <c r="B1901" s="1">
        <v>45147</v>
      </c>
      <c r="F1901" t="s">
        <v>36</v>
      </c>
    </row>
    <row r="1902" spans="1:6" x14ac:dyDescent="0.25">
      <c r="A1902">
        <v>1901</v>
      </c>
      <c r="B1902" s="1">
        <v>45147</v>
      </c>
      <c r="F1902" t="s">
        <v>36</v>
      </c>
    </row>
    <row r="1903" spans="1:6" x14ac:dyDescent="0.25">
      <c r="A1903">
        <v>1902</v>
      </c>
      <c r="B1903" s="1">
        <v>45147</v>
      </c>
      <c r="F1903" t="s">
        <v>36</v>
      </c>
    </row>
    <row r="1904" spans="1:6" x14ac:dyDescent="0.25">
      <c r="A1904">
        <v>1903</v>
      </c>
      <c r="B1904" s="1">
        <v>45147</v>
      </c>
      <c r="F1904" t="s">
        <v>36</v>
      </c>
    </row>
    <row r="1905" spans="1:6" x14ac:dyDescent="0.25">
      <c r="A1905">
        <v>1904</v>
      </c>
      <c r="B1905" s="1">
        <v>45147</v>
      </c>
      <c r="F1905" t="s">
        <v>36</v>
      </c>
    </row>
    <row r="1906" spans="1:6" x14ac:dyDescent="0.25">
      <c r="A1906">
        <v>1905</v>
      </c>
      <c r="B1906" s="1">
        <v>45147</v>
      </c>
      <c r="F1906" t="s">
        <v>36</v>
      </c>
    </row>
    <row r="1907" spans="1:6" x14ac:dyDescent="0.25">
      <c r="A1907">
        <v>1906</v>
      </c>
      <c r="B1907" s="1">
        <v>45147</v>
      </c>
      <c r="F1907" t="s">
        <v>36</v>
      </c>
    </row>
    <row r="1908" spans="1:6" x14ac:dyDescent="0.25">
      <c r="A1908">
        <v>1907</v>
      </c>
      <c r="B1908" s="1">
        <v>45147</v>
      </c>
      <c r="F1908" t="s">
        <v>36</v>
      </c>
    </row>
    <row r="1909" spans="1:6" x14ac:dyDescent="0.25">
      <c r="A1909">
        <v>1908</v>
      </c>
      <c r="B1909" s="1">
        <v>45147</v>
      </c>
      <c r="F1909" t="s">
        <v>36</v>
      </c>
    </row>
    <row r="1910" spans="1:6" x14ac:dyDescent="0.25">
      <c r="A1910">
        <v>1909</v>
      </c>
      <c r="B1910" s="1">
        <v>45147</v>
      </c>
      <c r="F1910" t="s">
        <v>36</v>
      </c>
    </row>
    <row r="1911" spans="1:6" x14ac:dyDescent="0.25">
      <c r="A1911">
        <v>1910</v>
      </c>
      <c r="B1911" s="1">
        <v>45147</v>
      </c>
      <c r="F1911" t="s">
        <v>36</v>
      </c>
    </row>
    <row r="1912" spans="1:6" x14ac:dyDescent="0.25">
      <c r="A1912">
        <v>1911</v>
      </c>
      <c r="B1912" s="1">
        <v>45147</v>
      </c>
      <c r="F1912" t="s">
        <v>36</v>
      </c>
    </row>
    <row r="1913" spans="1:6" x14ac:dyDescent="0.25">
      <c r="A1913">
        <v>1912</v>
      </c>
      <c r="B1913" s="1">
        <v>45147</v>
      </c>
      <c r="F1913" t="s">
        <v>36</v>
      </c>
    </row>
    <row r="1914" spans="1:6" x14ac:dyDescent="0.25">
      <c r="A1914">
        <v>1913</v>
      </c>
      <c r="B1914" s="1">
        <v>45147</v>
      </c>
      <c r="F1914" t="s">
        <v>36</v>
      </c>
    </row>
    <row r="1915" spans="1:6" x14ac:dyDescent="0.25">
      <c r="A1915">
        <v>1914</v>
      </c>
      <c r="B1915" s="1">
        <v>45147</v>
      </c>
      <c r="F1915" t="s">
        <v>36</v>
      </c>
    </row>
    <row r="1916" spans="1:6" x14ac:dyDescent="0.25">
      <c r="A1916">
        <v>1915</v>
      </c>
      <c r="B1916" s="1">
        <v>45147</v>
      </c>
      <c r="F1916" t="s">
        <v>36</v>
      </c>
    </row>
    <row r="1917" spans="1:6" x14ac:dyDescent="0.25">
      <c r="A1917">
        <v>1916</v>
      </c>
      <c r="B1917" s="1">
        <v>45147</v>
      </c>
      <c r="F1917" t="s">
        <v>36</v>
      </c>
    </row>
    <row r="1918" spans="1:6" x14ac:dyDescent="0.25">
      <c r="A1918">
        <v>1917</v>
      </c>
      <c r="B1918" s="1">
        <v>45147</v>
      </c>
      <c r="F1918" t="s">
        <v>36</v>
      </c>
    </row>
    <row r="1919" spans="1:6" x14ac:dyDescent="0.25">
      <c r="A1919">
        <v>1918</v>
      </c>
      <c r="B1919" s="1">
        <v>45147</v>
      </c>
      <c r="F1919" t="s">
        <v>36</v>
      </c>
    </row>
    <row r="1920" spans="1:6" x14ac:dyDescent="0.25">
      <c r="A1920">
        <v>1919</v>
      </c>
      <c r="B1920" s="1">
        <v>45147</v>
      </c>
      <c r="F1920" t="s">
        <v>36</v>
      </c>
    </row>
    <row r="1921" spans="1:6" x14ac:dyDescent="0.25">
      <c r="A1921">
        <v>1920</v>
      </c>
      <c r="B1921" s="1">
        <v>45147</v>
      </c>
      <c r="F1921" t="s">
        <v>36</v>
      </c>
    </row>
    <row r="1922" spans="1:6" x14ac:dyDescent="0.25">
      <c r="A1922">
        <v>1921</v>
      </c>
      <c r="B1922" s="1">
        <v>45147</v>
      </c>
      <c r="F1922" t="s">
        <v>36</v>
      </c>
    </row>
    <row r="1923" spans="1:6" x14ac:dyDescent="0.25">
      <c r="A1923">
        <v>1922</v>
      </c>
      <c r="B1923" s="1">
        <v>45147</v>
      </c>
      <c r="F1923" t="s">
        <v>36</v>
      </c>
    </row>
    <row r="1924" spans="1:6" x14ac:dyDescent="0.25">
      <c r="A1924">
        <v>1923</v>
      </c>
      <c r="B1924" s="1">
        <v>45147</v>
      </c>
      <c r="F1924" t="s">
        <v>36</v>
      </c>
    </row>
    <row r="1925" spans="1:6" x14ac:dyDescent="0.25">
      <c r="A1925">
        <v>1924</v>
      </c>
      <c r="B1925" s="1">
        <v>45147</v>
      </c>
      <c r="F1925" t="s">
        <v>36</v>
      </c>
    </row>
    <row r="1926" spans="1:6" x14ac:dyDescent="0.25">
      <c r="A1926">
        <v>1925</v>
      </c>
      <c r="B1926" s="1">
        <v>45147</v>
      </c>
      <c r="F1926" t="s">
        <v>36</v>
      </c>
    </row>
    <row r="1927" spans="1:6" x14ac:dyDescent="0.25">
      <c r="A1927">
        <v>1926</v>
      </c>
      <c r="B1927" s="1">
        <v>45147</v>
      </c>
      <c r="F1927" t="s">
        <v>36</v>
      </c>
    </row>
    <row r="1928" spans="1:6" x14ac:dyDescent="0.25">
      <c r="A1928">
        <v>1927</v>
      </c>
      <c r="B1928" s="1">
        <v>45147</v>
      </c>
      <c r="F1928" t="s">
        <v>36</v>
      </c>
    </row>
    <row r="1929" spans="1:6" x14ac:dyDescent="0.25">
      <c r="A1929">
        <v>1928</v>
      </c>
      <c r="B1929" s="1">
        <v>45147</v>
      </c>
      <c r="F1929" t="s">
        <v>36</v>
      </c>
    </row>
    <row r="1930" spans="1:6" x14ac:dyDescent="0.25">
      <c r="A1930">
        <v>1929</v>
      </c>
      <c r="B1930" s="1">
        <v>45147</v>
      </c>
      <c r="F1930" t="s">
        <v>36</v>
      </c>
    </row>
    <row r="1931" spans="1:6" x14ac:dyDescent="0.25">
      <c r="A1931">
        <v>1930</v>
      </c>
      <c r="B1931" s="1">
        <v>45147</v>
      </c>
      <c r="F1931" t="s">
        <v>36</v>
      </c>
    </row>
    <row r="1932" spans="1:6" x14ac:dyDescent="0.25">
      <c r="A1932">
        <v>1931</v>
      </c>
      <c r="B1932" s="1">
        <v>45147</v>
      </c>
      <c r="F1932" t="s">
        <v>36</v>
      </c>
    </row>
    <row r="1933" spans="1:6" x14ac:dyDescent="0.25">
      <c r="A1933">
        <v>1932</v>
      </c>
      <c r="B1933" s="1">
        <v>45147</v>
      </c>
      <c r="F1933" t="s">
        <v>36</v>
      </c>
    </row>
    <row r="1934" spans="1:6" x14ac:dyDescent="0.25">
      <c r="A1934">
        <v>1933</v>
      </c>
      <c r="B1934" s="1">
        <v>45147</v>
      </c>
      <c r="F1934" t="s">
        <v>36</v>
      </c>
    </row>
    <row r="1935" spans="1:6" x14ac:dyDescent="0.25">
      <c r="A1935">
        <v>1934</v>
      </c>
      <c r="B1935" s="1">
        <v>45147</v>
      </c>
      <c r="F1935" t="s">
        <v>36</v>
      </c>
    </row>
    <row r="1936" spans="1:6" x14ac:dyDescent="0.25">
      <c r="A1936">
        <v>1935</v>
      </c>
      <c r="B1936" s="1">
        <v>45147</v>
      </c>
      <c r="F1936" t="s">
        <v>36</v>
      </c>
    </row>
    <row r="1937" spans="1:6" x14ac:dyDescent="0.25">
      <c r="A1937">
        <v>1936</v>
      </c>
      <c r="B1937" s="1">
        <v>45147</v>
      </c>
      <c r="F1937" t="s">
        <v>36</v>
      </c>
    </row>
    <row r="1938" spans="1:6" x14ac:dyDescent="0.25">
      <c r="A1938">
        <v>1937</v>
      </c>
      <c r="B1938" s="1">
        <v>45147</v>
      </c>
      <c r="F1938" t="s">
        <v>36</v>
      </c>
    </row>
    <row r="1939" spans="1:6" x14ac:dyDescent="0.25">
      <c r="A1939">
        <v>1938</v>
      </c>
      <c r="B1939" s="1">
        <v>45147</v>
      </c>
      <c r="F1939" t="s">
        <v>36</v>
      </c>
    </row>
    <row r="1940" spans="1:6" x14ac:dyDescent="0.25">
      <c r="A1940">
        <v>1939</v>
      </c>
      <c r="B1940" s="1">
        <v>45147</v>
      </c>
      <c r="F1940" t="s">
        <v>36</v>
      </c>
    </row>
    <row r="1941" spans="1:6" x14ac:dyDescent="0.25">
      <c r="A1941">
        <v>1940</v>
      </c>
      <c r="B1941" s="1">
        <v>45147</v>
      </c>
      <c r="F1941" t="s">
        <v>36</v>
      </c>
    </row>
    <row r="1942" spans="1:6" x14ac:dyDescent="0.25">
      <c r="A1942">
        <v>1941</v>
      </c>
      <c r="B1942" s="1">
        <v>45147</v>
      </c>
      <c r="F1942" t="s">
        <v>36</v>
      </c>
    </row>
    <row r="1943" spans="1:6" x14ac:dyDescent="0.25">
      <c r="A1943">
        <v>1942</v>
      </c>
      <c r="B1943" s="1">
        <v>45147</v>
      </c>
      <c r="F1943" t="s">
        <v>36</v>
      </c>
    </row>
    <row r="1944" spans="1:6" x14ac:dyDescent="0.25">
      <c r="A1944">
        <v>1943</v>
      </c>
      <c r="B1944" s="1">
        <v>45147</v>
      </c>
      <c r="F1944" t="s">
        <v>36</v>
      </c>
    </row>
    <row r="1945" spans="1:6" x14ac:dyDescent="0.25">
      <c r="A1945">
        <v>1944</v>
      </c>
      <c r="B1945" s="1">
        <v>45147</v>
      </c>
      <c r="F1945" t="s">
        <v>36</v>
      </c>
    </row>
    <row r="1946" spans="1:6" x14ac:dyDescent="0.25">
      <c r="A1946">
        <v>1945</v>
      </c>
      <c r="B1946" s="1">
        <v>45147</v>
      </c>
      <c r="F1946" t="s">
        <v>36</v>
      </c>
    </row>
    <row r="1947" spans="1:6" x14ac:dyDescent="0.25">
      <c r="A1947">
        <v>1946</v>
      </c>
      <c r="B1947" s="1">
        <v>45147</v>
      </c>
      <c r="F1947" t="s">
        <v>36</v>
      </c>
    </row>
    <row r="1948" spans="1:6" x14ac:dyDescent="0.25">
      <c r="A1948">
        <v>1947</v>
      </c>
      <c r="B1948" s="1">
        <v>45147</v>
      </c>
      <c r="F1948" t="s">
        <v>36</v>
      </c>
    </row>
    <row r="1949" spans="1:6" x14ac:dyDescent="0.25">
      <c r="A1949">
        <v>1948</v>
      </c>
      <c r="B1949" s="1">
        <v>45147</v>
      </c>
      <c r="F1949" t="s">
        <v>36</v>
      </c>
    </row>
    <row r="1950" spans="1:6" x14ac:dyDescent="0.25">
      <c r="A1950">
        <v>1949</v>
      </c>
      <c r="B1950" s="1">
        <v>45147</v>
      </c>
      <c r="F1950" t="s">
        <v>36</v>
      </c>
    </row>
    <row r="1951" spans="1:6" x14ac:dyDescent="0.25">
      <c r="A1951">
        <v>1950</v>
      </c>
      <c r="B1951" s="1">
        <v>45147</v>
      </c>
      <c r="F1951" t="s">
        <v>36</v>
      </c>
    </row>
    <row r="1952" spans="1:6" x14ac:dyDescent="0.25">
      <c r="A1952">
        <v>1951</v>
      </c>
      <c r="B1952" s="1">
        <v>45147</v>
      </c>
      <c r="F1952" t="s">
        <v>36</v>
      </c>
    </row>
    <row r="1953" spans="1:6" x14ac:dyDescent="0.25">
      <c r="A1953">
        <v>1952</v>
      </c>
      <c r="B1953" s="1">
        <v>45147</v>
      </c>
      <c r="F1953" t="s">
        <v>36</v>
      </c>
    </row>
    <row r="1954" spans="1:6" x14ac:dyDescent="0.25">
      <c r="A1954">
        <v>1953</v>
      </c>
      <c r="B1954" s="1">
        <v>45147</v>
      </c>
      <c r="F1954" t="s">
        <v>36</v>
      </c>
    </row>
    <row r="1955" spans="1:6" x14ac:dyDescent="0.25">
      <c r="A1955">
        <v>1954</v>
      </c>
      <c r="B1955" s="1">
        <v>45147</v>
      </c>
      <c r="F1955" t="s">
        <v>36</v>
      </c>
    </row>
    <row r="1956" spans="1:6" x14ac:dyDescent="0.25">
      <c r="A1956">
        <v>1955</v>
      </c>
      <c r="B1956" s="1">
        <v>45147</v>
      </c>
      <c r="F1956" t="s">
        <v>36</v>
      </c>
    </row>
    <row r="1957" spans="1:6" x14ac:dyDescent="0.25">
      <c r="A1957">
        <v>1956</v>
      </c>
      <c r="B1957" s="1">
        <v>45147</v>
      </c>
      <c r="F1957" t="s">
        <v>36</v>
      </c>
    </row>
    <row r="1958" spans="1:6" x14ac:dyDescent="0.25">
      <c r="A1958">
        <v>1957</v>
      </c>
      <c r="B1958" s="1">
        <v>45147</v>
      </c>
      <c r="F1958" t="s">
        <v>36</v>
      </c>
    </row>
    <row r="1959" spans="1:6" x14ac:dyDescent="0.25">
      <c r="A1959">
        <v>1958</v>
      </c>
      <c r="B1959" s="1">
        <v>45147</v>
      </c>
      <c r="F1959" t="s">
        <v>36</v>
      </c>
    </row>
    <row r="1960" spans="1:6" x14ac:dyDescent="0.25">
      <c r="A1960">
        <v>1959</v>
      </c>
      <c r="B1960" s="1">
        <v>45147</v>
      </c>
      <c r="F1960" t="s">
        <v>36</v>
      </c>
    </row>
    <row r="1961" spans="1:6" x14ac:dyDescent="0.25">
      <c r="A1961">
        <v>1960</v>
      </c>
      <c r="B1961" s="1">
        <v>45147</v>
      </c>
      <c r="F1961" t="s">
        <v>36</v>
      </c>
    </row>
    <row r="1962" spans="1:6" x14ac:dyDescent="0.25">
      <c r="A1962">
        <v>1961</v>
      </c>
      <c r="B1962" s="1">
        <v>45147</v>
      </c>
      <c r="F1962" t="s">
        <v>36</v>
      </c>
    </row>
    <row r="1963" spans="1:6" x14ac:dyDescent="0.25">
      <c r="A1963">
        <v>1962</v>
      </c>
      <c r="B1963" s="1">
        <v>45147</v>
      </c>
      <c r="F1963" t="s">
        <v>36</v>
      </c>
    </row>
    <row r="1964" spans="1:6" x14ac:dyDescent="0.25">
      <c r="A1964">
        <v>1963</v>
      </c>
      <c r="B1964" s="1">
        <v>45147</v>
      </c>
      <c r="F1964" t="s">
        <v>36</v>
      </c>
    </row>
    <row r="1965" spans="1:6" x14ac:dyDescent="0.25">
      <c r="A1965">
        <v>1964</v>
      </c>
      <c r="B1965" s="1">
        <v>45147</v>
      </c>
      <c r="F1965" t="s">
        <v>36</v>
      </c>
    </row>
    <row r="1966" spans="1:6" x14ac:dyDescent="0.25">
      <c r="A1966">
        <v>1965</v>
      </c>
      <c r="B1966" s="1">
        <v>45147</v>
      </c>
      <c r="F1966" t="s">
        <v>36</v>
      </c>
    </row>
    <row r="1967" spans="1:6" x14ac:dyDescent="0.25">
      <c r="A1967">
        <v>1966</v>
      </c>
      <c r="B1967" s="1">
        <v>45147</v>
      </c>
      <c r="F1967" t="s">
        <v>36</v>
      </c>
    </row>
    <row r="1968" spans="1:6" x14ac:dyDescent="0.25">
      <c r="A1968">
        <v>1967</v>
      </c>
      <c r="B1968" s="1">
        <v>45147</v>
      </c>
      <c r="F1968" t="s">
        <v>36</v>
      </c>
    </row>
    <row r="1969" spans="1:6" x14ac:dyDescent="0.25">
      <c r="A1969">
        <v>1968</v>
      </c>
      <c r="B1969" s="1">
        <v>45147</v>
      </c>
      <c r="F1969" t="s">
        <v>36</v>
      </c>
    </row>
    <row r="1970" spans="1:6" x14ac:dyDescent="0.25">
      <c r="A1970">
        <v>1969</v>
      </c>
      <c r="B1970" s="1">
        <v>45147</v>
      </c>
      <c r="F1970" t="s">
        <v>36</v>
      </c>
    </row>
    <row r="1971" spans="1:6" x14ac:dyDescent="0.25">
      <c r="A1971">
        <v>1970</v>
      </c>
      <c r="B1971" s="1">
        <v>45147</v>
      </c>
      <c r="F1971" t="s">
        <v>36</v>
      </c>
    </row>
    <row r="1972" spans="1:6" x14ac:dyDescent="0.25">
      <c r="A1972">
        <v>1971</v>
      </c>
      <c r="B1972" s="1">
        <v>45147</v>
      </c>
      <c r="F1972" t="s">
        <v>36</v>
      </c>
    </row>
    <row r="1973" spans="1:6" x14ac:dyDescent="0.25">
      <c r="A1973">
        <v>1972</v>
      </c>
      <c r="B1973" s="1">
        <v>45147</v>
      </c>
      <c r="F1973" t="s">
        <v>36</v>
      </c>
    </row>
    <row r="1974" spans="1:6" x14ac:dyDescent="0.25">
      <c r="A1974">
        <v>1973</v>
      </c>
      <c r="B1974" s="1">
        <v>45147</v>
      </c>
      <c r="F1974" t="s">
        <v>36</v>
      </c>
    </row>
    <row r="1975" spans="1:6" x14ac:dyDescent="0.25">
      <c r="A1975">
        <v>1974</v>
      </c>
      <c r="B1975" s="1">
        <v>45147</v>
      </c>
      <c r="F1975" t="s">
        <v>36</v>
      </c>
    </row>
    <row r="1976" spans="1:6" x14ac:dyDescent="0.25">
      <c r="A1976">
        <v>1975</v>
      </c>
      <c r="B1976" s="1">
        <v>45147</v>
      </c>
      <c r="F1976" t="s">
        <v>36</v>
      </c>
    </row>
    <row r="1977" spans="1:6" x14ac:dyDescent="0.25">
      <c r="A1977">
        <v>1976</v>
      </c>
      <c r="B1977" s="1">
        <v>45147</v>
      </c>
      <c r="F1977" t="s">
        <v>36</v>
      </c>
    </row>
    <row r="1978" spans="1:6" x14ac:dyDescent="0.25">
      <c r="A1978">
        <v>1977</v>
      </c>
      <c r="B1978" s="1">
        <v>45147</v>
      </c>
      <c r="F1978" t="s">
        <v>36</v>
      </c>
    </row>
    <row r="1979" spans="1:6" x14ac:dyDescent="0.25">
      <c r="A1979">
        <v>1978</v>
      </c>
      <c r="B1979" s="1">
        <v>45147</v>
      </c>
      <c r="F1979" t="s">
        <v>36</v>
      </c>
    </row>
    <row r="1980" spans="1:6" x14ac:dyDescent="0.25">
      <c r="A1980">
        <v>1979</v>
      </c>
      <c r="B1980" s="1">
        <v>45147</v>
      </c>
      <c r="F1980" t="s">
        <v>36</v>
      </c>
    </row>
    <row r="1981" spans="1:6" x14ac:dyDescent="0.25">
      <c r="A1981">
        <v>1980</v>
      </c>
      <c r="B1981" s="1">
        <v>45147</v>
      </c>
      <c r="F1981" t="s">
        <v>36</v>
      </c>
    </row>
    <row r="1982" spans="1:6" x14ac:dyDescent="0.25">
      <c r="A1982">
        <v>1981</v>
      </c>
      <c r="B1982" s="1">
        <v>45147</v>
      </c>
      <c r="F1982" t="s">
        <v>36</v>
      </c>
    </row>
    <row r="1983" spans="1:6" x14ac:dyDescent="0.25">
      <c r="A1983">
        <v>1982</v>
      </c>
      <c r="B1983" s="1">
        <v>45147</v>
      </c>
      <c r="F1983" t="s">
        <v>36</v>
      </c>
    </row>
    <row r="1984" spans="1:6" x14ac:dyDescent="0.25">
      <c r="A1984">
        <v>1983</v>
      </c>
      <c r="B1984" s="1">
        <v>45147</v>
      </c>
      <c r="F1984" t="s">
        <v>36</v>
      </c>
    </row>
    <row r="1985" spans="1:6" x14ac:dyDescent="0.25">
      <c r="A1985">
        <v>1984</v>
      </c>
      <c r="B1985" s="1">
        <v>45147</v>
      </c>
      <c r="F1985" t="s">
        <v>36</v>
      </c>
    </row>
    <row r="1986" spans="1:6" x14ac:dyDescent="0.25">
      <c r="A1986">
        <v>1985</v>
      </c>
      <c r="B1986" s="1">
        <v>45147</v>
      </c>
      <c r="F1986" t="s">
        <v>36</v>
      </c>
    </row>
    <row r="1987" spans="1:6" x14ac:dyDescent="0.25">
      <c r="A1987">
        <v>1986</v>
      </c>
      <c r="B1987" s="1">
        <v>45147</v>
      </c>
      <c r="F1987" t="s">
        <v>36</v>
      </c>
    </row>
    <row r="1988" spans="1:6" x14ac:dyDescent="0.25">
      <c r="A1988">
        <v>1987</v>
      </c>
      <c r="B1988" s="1">
        <v>45147</v>
      </c>
      <c r="F1988" t="s">
        <v>36</v>
      </c>
    </row>
    <row r="1989" spans="1:6" x14ac:dyDescent="0.25">
      <c r="A1989">
        <v>1988</v>
      </c>
      <c r="B1989" s="1">
        <v>45147</v>
      </c>
      <c r="F1989" t="s">
        <v>36</v>
      </c>
    </row>
    <row r="1990" spans="1:6" x14ac:dyDescent="0.25">
      <c r="A1990">
        <v>1989</v>
      </c>
      <c r="B1990" s="1">
        <v>45147</v>
      </c>
      <c r="F1990" t="s">
        <v>36</v>
      </c>
    </row>
    <row r="1991" spans="1:6" x14ac:dyDescent="0.25">
      <c r="A1991">
        <v>1990</v>
      </c>
      <c r="B1991" s="1">
        <v>45147</v>
      </c>
      <c r="F1991" t="s">
        <v>36</v>
      </c>
    </row>
    <row r="1992" spans="1:6" x14ac:dyDescent="0.25">
      <c r="A1992">
        <v>1991</v>
      </c>
      <c r="B1992" s="1">
        <v>45147</v>
      </c>
      <c r="F1992" t="s">
        <v>36</v>
      </c>
    </row>
    <row r="1993" spans="1:6" x14ac:dyDescent="0.25">
      <c r="A1993">
        <v>1992</v>
      </c>
      <c r="B1993" s="1">
        <v>45147</v>
      </c>
      <c r="F1993" t="s">
        <v>36</v>
      </c>
    </row>
    <row r="1994" spans="1:6" x14ac:dyDescent="0.25">
      <c r="A1994">
        <v>1993</v>
      </c>
      <c r="B1994" s="1">
        <v>45147</v>
      </c>
      <c r="F1994" t="s">
        <v>36</v>
      </c>
    </row>
    <row r="1995" spans="1:6" x14ac:dyDescent="0.25">
      <c r="A1995">
        <v>1994</v>
      </c>
      <c r="B1995" s="1">
        <v>45147</v>
      </c>
      <c r="F1995" t="s">
        <v>36</v>
      </c>
    </row>
    <row r="1996" spans="1:6" x14ac:dyDescent="0.25">
      <c r="A1996">
        <v>1995</v>
      </c>
      <c r="B1996" s="1">
        <v>45147</v>
      </c>
      <c r="F1996" t="s">
        <v>36</v>
      </c>
    </row>
    <row r="1997" spans="1:6" x14ac:dyDescent="0.25">
      <c r="A1997">
        <v>1996</v>
      </c>
      <c r="B1997" s="1">
        <v>45147</v>
      </c>
      <c r="F1997" t="s">
        <v>36</v>
      </c>
    </row>
    <row r="1998" spans="1:6" x14ac:dyDescent="0.25">
      <c r="A1998">
        <v>1997</v>
      </c>
      <c r="B1998" s="1">
        <v>45147</v>
      </c>
      <c r="F1998" t="s">
        <v>36</v>
      </c>
    </row>
    <row r="1999" spans="1:6" x14ac:dyDescent="0.25">
      <c r="A1999">
        <v>1998</v>
      </c>
      <c r="B1999" s="1">
        <v>45147</v>
      </c>
      <c r="F1999" t="s">
        <v>36</v>
      </c>
    </row>
    <row r="2000" spans="1:6" x14ac:dyDescent="0.25">
      <c r="A2000">
        <v>1999</v>
      </c>
      <c r="B2000" s="1">
        <v>45147</v>
      </c>
      <c r="F2000" t="s">
        <v>36</v>
      </c>
    </row>
    <row r="2001" spans="1:6" x14ac:dyDescent="0.25">
      <c r="A2001">
        <v>2000</v>
      </c>
      <c r="B2001" s="1">
        <v>45147</v>
      </c>
      <c r="F2001" t="s">
        <v>36</v>
      </c>
    </row>
    <row r="2002" spans="1:6" x14ac:dyDescent="0.25">
      <c r="A2002">
        <v>2001</v>
      </c>
      <c r="B2002" s="1">
        <v>45147</v>
      </c>
      <c r="F2002" t="s">
        <v>36</v>
      </c>
    </row>
    <row r="2003" spans="1:6" x14ac:dyDescent="0.25">
      <c r="A2003">
        <v>2002</v>
      </c>
      <c r="B2003" s="1">
        <v>45147</v>
      </c>
      <c r="F2003" t="s">
        <v>36</v>
      </c>
    </row>
    <row r="2004" spans="1:6" x14ac:dyDescent="0.25">
      <c r="A2004">
        <v>2003</v>
      </c>
      <c r="B2004" s="1">
        <v>45147</v>
      </c>
      <c r="F2004" t="s">
        <v>36</v>
      </c>
    </row>
    <row r="2005" spans="1:6" x14ac:dyDescent="0.25">
      <c r="A2005">
        <v>2004</v>
      </c>
      <c r="B2005" s="1">
        <v>45147</v>
      </c>
      <c r="F2005" t="s">
        <v>36</v>
      </c>
    </row>
    <row r="2006" spans="1:6" x14ac:dyDescent="0.25">
      <c r="A2006">
        <v>2005</v>
      </c>
      <c r="B2006" s="1">
        <v>45147</v>
      </c>
      <c r="F2006" t="s">
        <v>36</v>
      </c>
    </row>
    <row r="2007" spans="1:6" x14ac:dyDescent="0.25">
      <c r="A2007">
        <v>2006</v>
      </c>
      <c r="B2007" s="1">
        <v>45147</v>
      </c>
      <c r="F2007" t="s">
        <v>36</v>
      </c>
    </row>
    <row r="2008" spans="1:6" x14ac:dyDescent="0.25">
      <c r="A2008">
        <v>2007</v>
      </c>
      <c r="B2008" s="1">
        <v>45147</v>
      </c>
      <c r="F2008" t="s">
        <v>36</v>
      </c>
    </row>
    <row r="2009" spans="1:6" x14ac:dyDescent="0.25">
      <c r="A2009">
        <v>2008</v>
      </c>
      <c r="B2009" s="1">
        <v>45147</v>
      </c>
      <c r="F2009" t="s">
        <v>36</v>
      </c>
    </row>
    <row r="2010" spans="1:6" x14ac:dyDescent="0.25">
      <c r="A2010">
        <v>2009</v>
      </c>
      <c r="B2010" s="1">
        <v>45147</v>
      </c>
      <c r="F2010" t="s">
        <v>36</v>
      </c>
    </row>
    <row r="2011" spans="1:6" x14ac:dyDescent="0.25">
      <c r="A2011">
        <v>2010</v>
      </c>
      <c r="B2011" s="1">
        <v>45147</v>
      </c>
      <c r="F2011" t="s">
        <v>36</v>
      </c>
    </row>
    <row r="2012" spans="1:6" x14ac:dyDescent="0.25">
      <c r="A2012">
        <v>2011</v>
      </c>
      <c r="B2012" s="1">
        <v>45147</v>
      </c>
      <c r="F2012" t="s">
        <v>36</v>
      </c>
    </row>
    <row r="2013" spans="1:6" x14ac:dyDescent="0.25">
      <c r="A2013">
        <v>2012</v>
      </c>
      <c r="B2013" s="1">
        <v>45147</v>
      </c>
      <c r="F2013" t="s">
        <v>36</v>
      </c>
    </row>
    <row r="2014" spans="1:6" x14ac:dyDescent="0.25">
      <c r="A2014">
        <v>2013</v>
      </c>
      <c r="B2014" s="1">
        <v>45147</v>
      </c>
      <c r="F2014" t="s">
        <v>36</v>
      </c>
    </row>
    <row r="2015" spans="1:6" x14ac:dyDescent="0.25">
      <c r="A2015">
        <v>2014</v>
      </c>
      <c r="B2015" s="1">
        <v>45147</v>
      </c>
      <c r="F2015" t="s">
        <v>36</v>
      </c>
    </row>
    <row r="2016" spans="1:6" x14ac:dyDescent="0.25">
      <c r="A2016">
        <v>2015</v>
      </c>
      <c r="B2016" s="1">
        <v>45147</v>
      </c>
      <c r="F2016" t="s">
        <v>36</v>
      </c>
    </row>
    <row r="2017" spans="1:6" x14ac:dyDescent="0.25">
      <c r="A2017">
        <v>2016</v>
      </c>
      <c r="B2017" s="1">
        <v>45147</v>
      </c>
      <c r="F2017" t="s">
        <v>36</v>
      </c>
    </row>
    <row r="2018" spans="1:6" x14ac:dyDescent="0.25">
      <c r="A2018">
        <v>2017</v>
      </c>
      <c r="B2018" s="1">
        <v>45147</v>
      </c>
      <c r="F2018" t="s">
        <v>36</v>
      </c>
    </row>
    <row r="2019" spans="1:6" x14ac:dyDescent="0.25">
      <c r="A2019">
        <v>2018</v>
      </c>
      <c r="B2019" s="1">
        <v>45147</v>
      </c>
      <c r="F2019" t="s">
        <v>36</v>
      </c>
    </row>
    <row r="2020" spans="1:6" x14ac:dyDescent="0.25">
      <c r="A2020">
        <v>2019</v>
      </c>
      <c r="B2020" s="1">
        <v>45147</v>
      </c>
      <c r="F2020" t="s">
        <v>36</v>
      </c>
    </row>
    <row r="2021" spans="1:6" x14ac:dyDescent="0.25">
      <c r="A2021">
        <v>2020</v>
      </c>
      <c r="B2021" s="1">
        <v>45147</v>
      </c>
      <c r="F2021" t="s">
        <v>36</v>
      </c>
    </row>
    <row r="2022" spans="1:6" x14ac:dyDescent="0.25">
      <c r="A2022">
        <v>2021</v>
      </c>
      <c r="B2022" s="1">
        <v>45147</v>
      </c>
      <c r="F2022" t="s">
        <v>36</v>
      </c>
    </row>
    <row r="2023" spans="1:6" x14ac:dyDescent="0.25">
      <c r="A2023">
        <v>2022</v>
      </c>
      <c r="B2023" s="1">
        <v>45147</v>
      </c>
      <c r="F2023" t="s">
        <v>36</v>
      </c>
    </row>
    <row r="2024" spans="1:6" x14ac:dyDescent="0.25">
      <c r="A2024">
        <v>2023</v>
      </c>
      <c r="B2024" s="1">
        <v>45147</v>
      </c>
      <c r="F2024" t="s">
        <v>36</v>
      </c>
    </row>
    <row r="2025" spans="1:6" x14ac:dyDescent="0.25">
      <c r="A2025">
        <v>2024</v>
      </c>
      <c r="B2025" s="1">
        <v>45147</v>
      </c>
      <c r="F2025" t="s">
        <v>36</v>
      </c>
    </row>
    <row r="2026" spans="1:6" x14ac:dyDescent="0.25">
      <c r="A2026">
        <v>2025</v>
      </c>
      <c r="B2026" s="1">
        <v>45147</v>
      </c>
      <c r="F2026" t="s">
        <v>36</v>
      </c>
    </row>
    <row r="2027" spans="1:6" x14ac:dyDescent="0.25">
      <c r="A2027">
        <v>2026</v>
      </c>
      <c r="B2027" s="1">
        <v>45147</v>
      </c>
      <c r="F2027" t="s">
        <v>36</v>
      </c>
    </row>
    <row r="2028" spans="1:6" x14ac:dyDescent="0.25">
      <c r="A2028">
        <v>2027</v>
      </c>
      <c r="B2028" s="1">
        <v>45147</v>
      </c>
      <c r="F2028" t="s">
        <v>36</v>
      </c>
    </row>
    <row r="2029" spans="1:6" x14ac:dyDescent="0.25">
      <c r="A2029">
        <v>2028</v>
      </c>
      <c r="B2029" s="1">
        <v>45147</v>
      </c>
      <c r="F2029" t="s">
        <v>36</v>
      </c>
    </row>
    <row r="2030" spans="1:6" x14ac:dyDescent="0.25">
      <c r="A2030">
        <v>2029</v>
      </c>
      <c r="B2030" s="1">
        <v>45147</v>
      </c>
      <c r="F2030" t="s">
        <v>36</v>
      </c>
    </row>
    <row r="2031" spans="1:6" x14ac:dyDescent="0.25">
      <c r="A2031">
        <v>2030</v>
      </c>
      <c r="B2031" s="1">
        <v>45147</v>
      </c>
      <c r="F2031" t="s">
        <v>36</v>
      </c>
    </row>
    <row r="2032" spans="1:6" x14ac:dyDescent="0.25">
      <c r="A2032">
        <v>2031</v>
      </c>
      <c r="B2032" s="1">
        <v>45147</v>
      </c>
      <c r="F2032" t="s">
        <v>36</v>
      </c>
    </row>
    <row r="2033" spans="1:6" x14ac:dyDescent="0.25">
      <c r="A2033">
        <v>2032</v>
      </c>
      <c r="B2033" s="1">
        <v>45147</v>
      </c>
      <c r="F2033" t="s">
        <v>36</v>
      </c>
    </row>
    <row r="2034" spans="1:6" x14ac:dyDescent="0.25">
      <c r="A2034">
        <v>2033</v>
      </c>
      <c r="B2034" s="1">
        <v>45147</v>
      </c>
      <c r="F2034" t="s">
        <v>36</v>
      </c>
    </row>
    <row r="2035" spans="1:6" x14ac:dyDescent="0.25">
      <c r="A2035">
        <v>2034</v>
      </c>
      <c r="B2035" s="1">
        <v>45147</v>
      </c>
      <c r="F2035" t="s">
        <v>36</v>
      </c>
    </row>
    <row r="2036" spans="1:6" x14ac:dyDescent="0.25">
      <c r="A2036">
        <v>2035</v>
      </c>
      <c r="B2036" s="1">
        <v>45147</v>
      </c>
      <c r="F2036" t="s">
        <v>36</v>
      </c>
    </row>
    <row r="2037" spans="1:6" x14ac:dyDescent="0.25">
      <c r="A2037">
        <v>2036</v>
      </c>
      <c r="B2037" s="1">
        <v>45147</v>
      </c>
      <c r="F2037" t="s">
        <v>36</v>
      </c>
    </row>
    <row r="2038" spans="1:6" x14ac:dyDescent="0.25">
      <c r="A2038">
        <v>2037</v>
      </c>
      <c r="B2038" s="1">
        <v>45147</v>
      </c>
      <c r="F2038" t="s">
        <v>36</v>
      </c>
    </row>
    <row r="2039" spans="1:6" x14ac:dyDescent="0.25">
      <c r="A2039">
        <v>2038</v>
      </c>
      <c r="B2039" s="1">
        <v>45147</v>
      </c>
      <c r="F2039" t="s">
        <v>36</v>
      </c>
    </row>
    <row r="2040" spans="1:6" x14ac:dyDescent="0.25">
      <c r="A2040">
        <v>2039</v>
      </c>
      <c r="B2040" s="1">
        <v>45147</v>
      </c>
      <c r="F2040" t="s">
        <v>36</v>
      </c>
    </row>
    <row r="2041" spans="1:6" x14ac:dyDescent="0.25">
      <c r="A2041">
        <v>2040</v>
      </c>
      <c r="B2041" s="1">
        <v>45147</v>
      </c>
      <c r="F2041" t="s">
        <v>36</v>
      </c>
    </row>
    <row r="2042" spans="1:6" x14ac:dyDescent="0.25">
      <c r="A2042">
        <v>2041</v>
      </c>
      <c r="B2042" s="1">
        <v>45147</v>
      </c>
      <c r="F2042" t="s">
        <v>36</v>
      </c>
    </row>
    <row r="2043" spans="1:6" x14ac:dyDescent="0.25">
      <c r="A2043">
        <v>2042</v>
      </c>
      <c r="B2043" s="1">
        <v>45147</v>
      </c>
      <c r="F2043" t="s">
        <v>36</v>
      </c>
    </row>
    <row r="2044" spans="1:6" x14ac:dyDescent="0.25">
      <c r="A2044">
        <v>2043</v>
      </c>
      <c r="B2044" s="1">
        <v>45147</v>
      </c>
      <c r="F2044" t="s">
        <v>36</v>
      </c>
    </row>
    <row r="2045" spans="1:6" x14ac:dyDescent="0.25">
      <c r="A2045">
        <v>2044</v>
      </c>
      <c r="B2045" s="1">
        <v>45147</v>
      </c>
      <c r="F2045" t="s">
        <v>36</v>
      </c>
    </row>
    <row r="2046" spans="1:6" x14ac:dyDescent="0.25">
      <c r="A2046">
        <v>2045</v>
      </c>
      <c r="B2046" s="1">
        <v>45147</v>
      </c>
      <c r="F2046" t="s">
        <v>36</v>
      </c>
    </row>
    <row r="2047" spans="1:6" x14ac:dyDescent="0.25">
      <c r="A2047">
        <v>2046</v>
      </c>
      <c r="B2047" s="1">
        <v>45147</v>
      </c>
      <c r="F2047" t="s">
        <v>36</v>
      </c>
    </row>
    <row r="2048" spans="1:6" x14ac:dyDescent="0.25">
      <c r="A2048">
        <v>2047</v>
      </c>
      <c r="B2048" s="1">
        <v>45147</v>
      </c>
      <c r="F2048" t="s">
        <v>36</v>
      </c>
    </row>
    <row r="2049" spans="1:6" x14ac:dyDescent="0.25">
      <c r="A2049">
        <v>2048</v>
      </c>
      <c r="B2049" s="1">
        <v>45147</v>
      </c>
      <c r="F2049" t="s">
        <v>36</v>
      </c>
    </row>
    <row r="2050" spans="1:6" x14ac:dyDescent="0.25">
      <c r="A2050">
        <v>2049</v>
      </c>
      <c r="B2050" s="1">
        <v>45147</v>
      </c>
      <c r="F2050" t="s">
        <v>36</v>
      </c>
    </row>
    <row r="2051" spans="1:6" x14ac:dyDescent="0.25">
      <c r="A2051">
        <v>2050</v>
      </c>
      <c r="B2051" s="1">
        <v>45147</v>
      </c>
      <c r="F2051" t="s">
        <v>36</v>
      </c>
    </row>
    <row r="2052" spans="1:6" x14ac:dyDescent="0.25">
      <c r="A2052">
        <v>2051</v>
      </c>
      <c r="B2052" s="1">
        <v>45147</v>
      </c>
      <c r="F2052" t="s">
        <v>36</v>
      </c>
    </row>
    <row r="2053" spans="1:6" x14ac:dyDescent="0.25">
      <c r="A2053">
        <v>2052</v>
      </c>
      <c r="B2053" s="1">
        <v>45147</v>
      </c>
      <c r="F2053" t="s">
        <v>36</v>
      </c>
    </row>
    <row r="2054" spans="1:6" x14ac:dyDescent="0.25">
      <c r="A2054">
        <v>2053</v>
      </c>
      <c r="B2054" s="1">
        <v>45147</v>
      </c>
      <c r="F2054" t="s">
        <v>36</v>
      </c>
    </row>
    <row r="2055" spans="1:6" x14ac:dyDescent="0.25">
      <c r="A2055">
        <v>2054</v>
      </c>
      <c r="B2055" s="1">
        <v>45147</v>
      </c>
      <c r="F2055" t="s">
        <v>36</v>
      </c>
    </row>
    <row r="2056" spans="1:6" x14ac:dyDescent="0.25">
      <c r="A2056">
        <v>2055</v>
      </c>
      <c r="B2056" s="1">
        <v>45147</v>
      </c>
      <c r="F2056" t="s">
        <v>36</v>
      </c>
    </row>
    <row r="2057" spans="1:6" x14ac:dyDescent="0.25">
      <c r="A2057">
        <v>2056</v>
      </c>
      <c r="B2057" s="1">
        <v>45147</v>
      </c>
      <c r="F2057" t="s">
        <v>36</v>
      </c>
    </row>
    <row r="2058" spans="1:6" x14ac:dyDescent="0.25">
      <c r="A2058">
        <v>2057</v>
      </c>
      <c r="B2058" s="1">
        <v>45147</v>
      </c>
      <c r="F2058" t="s">
        <v>36</v>
      </c>
    </row>
    <row r="2059" spans="1:6" x14ac:dyDescent="0.25">
      <c r="A2059">
        <v>2058</v>
      </c>
      <c r="B2059" s="1">
        <v>45147</v>
      </c>
      <c r="F2059" t="s">
        <v>36</v>
      </c>
    </row>
    <row r="2060" spans="1:6" x14ac:dyDescent="0.25">
      <c r="A2060">
        <v>2059</v>
      </c>
      <c r="B2060" s="1">
        <v>45147</v>
      </c>
      <c r="F2060" t="s">
        <v>36</v>
      </c>
    </row>
    <row r="2061" spans="1:6" x14ac:dyDescent="0.25">
      <c r="A2061">
        <v>2060</v>
      </c>
      <c r="B2061" s="1">
        <v>45147</v>
      </c>
      <c r="F2061" t="s">
        <v>36</v>
      </c>
    </row>
    <row r="2062" spans="1:6" x14ac:dyDescent="0.25">
      <c r="A2062">
        <v>2061</v>
      </c>
      <c r="B2062" s="1">
        <v>45147</v>
      </c>
      <c r="F2062" t="s">
        <v>36</v>
      </c>
    </row>
    <row r="2063" spans="1:6" x14ac:dyDescent="0.25">
      <c r="A2063">
        <v>2062</v>
      </c>
      <c r="B2063" s="1">
        <v>45147</v>
      </c>
      <c r="F2063" t="s">
        <v>36</v>
      </c>
    </row>
    <row r="2064" spans="1:6" x14ac:dyDescent="0.25">
      <c r="A2064">
        <v>2063</v>
      </c>
      <c r="B2064" s="1">
        <v>45147</v>
      </c>
      <c r="F2064" t="s">
        <v>36</v>
      </c>
    </row>
    <row r="2065" spans="1:6" x14ac:dyDescent="0.25">
      <c r="A2065">
        <v>2064</v>
      </c>
      <c r="B2065" s="1">
        <v>45147</v>
      </c>
      <c r="F2065" t="s">
        <v>36</v>
      </c>
    </row>
    <row r="2066" spans="1:6" x14ac:dyDescent="0.25">
      <c r="A2066">
        <v>2065</v>
      </c>
      <c r="B2066" s="1">
        <v>45147</v>
      </c>
      <c r="F2066" t="s">
        <v>36</v>
      </c>
    </row>
    <row r="2067" spans="1:6" x14ac:dyDescent="0.25">
      <c r="A2067">
        <v>2066</v>
      </c>
      <c r="B2067" s="1">
        <v>45147</v>
      </c>
      <c r="F2067" t="s">
        <v>36</v>
      </c>
    </row>
    <row r="2068" spans="1:6" x14ac:dyDescent="0.25">
      <c r="A2068">
        <v>2067</v>
      </c>
      <c r="B2068" s="1">
        <v>45147</v>
      </c>
      <c r="F2068" t="s">
        <v>36</v>
      </c>
    </row>
    <row r="2069" spans="1:6" x14ac:dyDescent="0.25">
      <c r="A2069">
        <v>2068</v>
      </c>
      <c r="B2069" s="1">
        <v>45147</v>
      </c>
      <c r="F2069" t="s">
        <v>36</v>
      </c>
    </row>
    <row r="2070" spans="1:6" x14ac:dyDescent="0.25">
      <c r="A2070">
        <v>2069</v>
      </c>
      <c r="B2070" s="1">
        <v>45147</v>
      </c>
      <c r="F2070" t="s">
        <v>36</v>
      </c>
    </row>
    <row r="2071" spans="1:6" x14ac:dyDescent="0.25">
      <c r="A2071">
        <v>2070</v>
      </c>
      <c r="B2071" s="1">
        <v>45147</v>
      </c>
      <c r="F2071" t="s">
        <v>36</v>
      </c>
    </row>
    <row r="2072" spans="1:6" x14ac:dyDescent="0.25">
      <c r="A2072">
        <v>2071</v>
      </c>
      <c r="B2072" s="1">
        <v>45147</v>
      </c>
      <c r="F2072" t="s">
        <v>36</v>
      </c>
    </row>
    <row r="2073" spans="1:6" x14ac:dyDescent="0.25">
      <c r="A2073">
        <v>2072</v>
      </c>
      <c r="B2073" s="1">
        <v>45147</v>
      </c>
      <c r="F2073" t="s">
        <v>36</v>
      </c>
    </row>
    <row r="2074" spans="1:6" x14ac:dyDescent="0.25">
      <c r="A2074">
        <v>2073</v>
      </c>
      <c r="B2074" s="1">
        <v>45147</v>
      </c>
      <c r="F2074" t="s">
        <v>36</v>
      </c>
    </row>
    <row r="2075" spans="1:6" x14ac:dyDescent="0.25">
      <c r="A2075">
        <v>2074</v>
      </c>
      <c r="B2075" s="1">
        <v>45147</v>
      </c>
      <c r="F2075" t="s">
        <v>36</v>
      </c>
    </row>
    <row r="2076" spans="1:6" x14ac:dyDescent="0.25">
      <c r="A2076">
        <v>2075</v>
      </c>
      <c r="B2076" s="1">
        <v>45147</v>
      </c>
      <c r="F2076" t="s">
        <v>36</v>
      </c>
    </row>
    <row r="2077" spans="1:6" x14ac:dyDescent="0.25">
      <c r="A2077">
        <v>2076</v>
      </c>
      <c r="B2077" s="1">
        <v>45147</v>
      </c>
      <c r="F2077" t="s">
        <v>36</v>
      </c>
    </row>
    <row r="2078" spans="1:6" x14ac:dyDescent="0.25">
      <c r="A2078">
        <v>2077</v>
      </c>
      <c r="B2078" s="1">
        <v>45147</v>
      </c>
      <c r="F2078" t="s">
        <v>36</v>
      </c>
    </row>
    <row r="2079" spans="1:6" x14ac:dyDescent="0.25">
      <c r="A2079">
        <v>2078</v>
      </c>
      <c r="B2079" s="1">
        <v>45147</v>
      </c>
      <c r="F2079" t="s">
        <v>36</v>
      </c>
    </row>
    <row r="2080" spans="1:6" x14ac:dyDescent="0.25">
      <c r="A2080">
        <v>2079</v>
      </c>
      <c r="B2080" s="1">
        <v>45147</v>
      </c>
      <c r="F2080" t="s">
        <v>36</v>
      </c>
    </row>
    <row r="2081" spans="1:6" x14ac:dyDescent="0.25">
      <c r="A2081">
        <v>2080</v>
      </c>
      <c r="B2081" s="1">
        <v>45147</v>
      </c>
      <c r="F2081" t="s">
        <v>36</v>
      </c>
    </row>
    <row r="2082" spans="1:6" x14ac:dyDescent="0.25">
      <c r="A2082">
        <v>2081</v>
      </c>
      <c r="B2082" s="1">
        <v>45147</v>
      </c>
      <c r="F2082" t="s">
        <v>36</v>
      </c>
    </row>
    <row r="2083" spans="1:6" x14ac:dyDescent="0.25">
      <c r="A2083">
        <v>2082</v>
      </c>
      <c r="B2083" s="1">
        <v>45147</v>
      </c>
      <c r="F2083" t="s">
        <v>36</v>
      </c>
    </row>
    <row r="2084" spans="1:6" x14ac:dyDescent="0.25">
      <c r="A2084">
        <v>2083</v>
      </c>
      <c r="B2084" s="1">
        <v>45147</v>
      </c>
      <c r="F2084" t="s">
        <v>36</v>
      </c>
    </row>
    <row r="2085" spans="1:6" x14ac:dyDescent="0.25">
      <c r="A2085">
        <v>2084</v>
      </c>
      <c r="B2085" s="1">
        <v>45147</v>
      </c>
      <c r="F2085" t="s">
        <v>36</v>
      </c>
    </row>
    <row r="2086" spans="1:6" x14ac:dyDescent="0.25">
      <c r="A2086">
        <v>2085</v>
      </c>
      <c r="B2086" s="1">
        <v>45147</v>
      </c>
      <c r="F2086" t="s">
        <v>36</v>
      </c>
    </row>
    <row r="2087" spans="1:6" x14ac:dyDescent="0.25">
      <c r="A2087">
        <v>2086</v>
      </c>
      <c r="B2087" s="1">
        <v>45147</v>
      </c>
      <c r="F2087" t="s">
        <v>36</v>
      </c>
    </row>
    <row r="2088" spans="1:6" x14ac:dyDescent="0.25">
      <c r="A2088">
        <v>2087</v>
      </c>
      <c r="B2088" s="1">
        <v>45147</v>
      </c>
      <c r="F2088" t="s">
        <v>36</v>
      </c>
    </row>
    <row r="2089" spans="1:6" x14ac:dyDescent="0.25">
      <c r="A2089">
        <v>2088</v>
      </c>
      <c r="B2089" s="1">
        <v>45147</v>
      </c>
      <c r="F2089" t="s">
        <v>36</v>
      </c>
    </row>
    <row r="2090" spans="1:6" x14ac:dyDescent="0.25">
      <c r="A2090">
        <v>2089</v>
      </c>
      <c r="B2090" s="1">
        <v>45147</v>
      </c>
      <c r="F2090" t="s">
        <v>36</v>
      </c>
    </row>
    <row r="2091" spans="1:6" x14ac:dyDescent="0.25">
      <c r="A2091">
        <v>2090</v>
      </c>
      <c r="B2091" s="1">
        <v>45147</v>
      </c>
      <c r="F2091" t="s">
        <v>36</v>
      </c>
    </row>
    <row r="2092" spans="1:6" x14ac:dyDescent="0.25">
      <c r="A2092">
        <v>2091</v>
      </c>
      <c r="B2092" s="1">
        <v>45147</v>
      </c>
      <c r="F2092" t="s">
        <v>36</v>
      </c>
    </row>
    <row r="2093" spans="1:6" x14ac:dyDescent="0.25">
      <c r="A2093">
        <v>2092</v>
      </c>
      <c r="B2093" s="1">
        <v>45147</v>
      </c>
      <c r="F2093" t="s">
        <v>36</v>
      </c>
    </row>
    <row r="2094" spans="1:6" x14ac:dyDescent="0.25">
      <c r="A2094">
        <v>2093</v>
      </c>
      <c r="B2094" s="1">
        <v>45147</v>
      </c>
      <c r="F2094" t="s">
        <v>36</v>
      </c>
    </row>
    <row r="2095" spans="1:6" x14ac:dyDescent="0.25">
      <c r="A2095">
        <v>2094</v>
      </c>
      <c r="B2095" s="1">
        <v>45147</v>
      </c>
      <c r="F2095" t="s">
        <v>36</v>
      </c>
    </row>
    <row r="2096" spans="1:6" x14ac:dyDescent="0.25">
      <c r="A2096">
        <v>2095</v>
      </c>
      <c r="B2096" s="1">
        <v>45147</v>
      </c>
      <c r="F2096" t="s">
        <v>36</v>
      </c>
    </row>
    <row r="2097" spans="1:6" x14ac:dyDescent="0.25">
      <c r="A2097">
        <v>2096</v>
      </c>
      <c r="B2097" s="1">
        <v>45147</v>
      </c>
      <c r="F2097" t="s">
        <v>36</v>
      </c>
    </row>
    <row r="2098" spans="1:6" x14ac:dyDescent="0.25">
      <c r="A2098">
        <v>2097</v>
      </c>
      <c r="B2098" s="1">
        <v>45147</v>
      </c>
      <c r="F2098" t="s">
        <v>36</v>
      </c>
    </row>
    <row r="2099" spans="1:6" x14ac:dyDescent="0.25">
      <c r="A2099">
        <v>2098</v>
      </c>
      <c r="B2099" s="1">
        <v>45147</v>
      </c>
      <c r="F2099" t="s">
        <v>36</v>
      </c>
    </row>
    <row r="2100" spans="1:6" x14ac:dyDescent="0.25">
      <c r="A2100">
        <v>2099</v>
      </c>
      <c r="B2100" s="1">
        <v>45147</v>
      </c>
      <c r="F2100" t="s">
        <v>36</v>
      </c>
    </row>
    <row r="2101" spans="1:6" x14ac:dyDescent="0.25">
      <c r="A2101">
        <v>2100</v>
      </c>
      <c r="B2101" s="1">
        <v>45147</v>
      </c>
      <c r="F2101" t="s">
        <v>36</v>
      </c>
    </row>
    <row r="2102" spans="1:6" x14ac:dyDescent="0.25">
      <c r="A2102">
        <v>2101</v>
      </c>
      <c r="B2102" s="1">
        <v>45147</v>
      </c>
      <c r="F2102" t="s">
        <v>36</v>
      </c>
    </row>
    <row r="2103" spans="1:6" x14ac:dyDescent="0.25">
      <c r="A2103">
        <v>2102</v>
      </c>
      <c r="B2103" s="1">
        <v>45147</v>
      </c>
      <c r="F2103" t="s">
        <v>36</v>
      </c>
    </row>
    <row r="2104" spans="1:6" x14ac:dyDescent="0.25">
      <c r="A2104">
        <v>2103</v>
      </c>
      <c r="B2104" s="1">
        <v>45147</v>
      </c>
      <c r="F2104" t="s">
        <v>36</v>
      </c>
    </row>
    <row r="2105" spans="1:6" x14ac:dyDescent="0.25">
      <c r="A2105">
        <v>2104</v>
      </c>
      <c r="B2105" s="1">
        <v>45147</v>
      </c>
      <c r="F2105" t="s">
        <v>36</v>
      </c>
    </row>
    <row r="2106" spans="1:6" x14ac:dyDescent="0.25">
      <c r="A2106">
        <v>2105</v>
      </c>
      <c r="B2106" s="1">
        <v>45147</v>
      </c>
      <c r="F2106" t="s">
        <v>36</v>
      </c>
    </row>
    <row r="2107" spans="1:6" x14ac:dyDescent="0.25">
      <c r="A2107">
        <v>2106</v>
      </c>
      <c r="B2107" s="1">
        <v>45147</v>
      </c>
      <c r="F2107" t="s">
        <v>36</v>
      </c>
    </row>
    <row r="2108" spans="1:6" x14ac:dyDescent="0.25">
      <c r="A2108">
        <v>2107</v>
      </c>
      <c r="B2108" s="1">
        <v>45147</v>
      </c>
      <c r="F2108" t="s">
        <v>36</v>
      </c>
    </row>
    <row r="2109" spans="1:6" x14ac:dyDescent="0.25">
      <c r="A2109">
        <v>2108</v>
      </c>
      <c r="B2109" s="1">
        <v>45147</v>
      </c>
      <c r="F2109" t="s">
        <v>36</v>
      </c>
    </row>
    <row r="2110" spans="1:6" x14ac:dyDescent="0.25">
      <c r="A2110">
        <v>2109</v>
      </c>
      <c r="B2110" s="1">
        <v>45147</v>
      </c>
      <c r="F2110" t="s">
        <v>36</v>
      </c>
    </row>
    <row r="2111" spans="1:6" x14ac:dyDescent="0.25">
      <c r="A2111">
        <v>2110</v>
      </c>
      <c r="B2111" s="1">
        <v>45147</v>
      </c>
      <c r="F2111" t="s">
        <v>36</v>
      </c>
    </row>
    <row r="2112" spans="1:6" x14ac:dyDescent="0.25">
      <c r="A2112">
        <v>2111</v>
      </c>
      <c r="B2112" s="1">
        <v>45147</v>
      </c>
      <c r="F2112" t="s">
        <v>36</v>
      </c>
    </row>
    <row r="2113" spans="1:6" x14ac:dyDescent="0.25">
      <c r="A2113">
        <v>2112</v>
      </c>
      <c r="B2113" s="1">
        <v>45147</v>
      </c>
      <c r="F2113" t="s">
        <v>36</v>
      </c>
    </row>
    <row r="2114" spans="1:6" x14ac:dyDescent="0.25">
      <c r="A2114">
        <v>2113</v>
      </c>
      <c r="B2114" s="1">
        <v>45147</v>
      </c>
      <c r="F2114" t="s">
        <v>36</v>
      </c>
    </row>
    <row r="2115" spans="1:6" x14ac:dyDescent="0.25">
      <c r="A2115">
        <v>2114</v>
      </c>
      <c r="B2115" s="1">
        <v>45147</v>
      </c>
      <c r="F2115" t="s">
        <v>36</v>
      </c>
    </row>
    <row r="2116" spans="1:6" x14ac:dyDescent="0.25">
      <c r="A2116">
        <v>2115</v>
      </c>
      <c r="B2116" s="1">
        <v>45147</v>
      </c>
      <c r="F2116" t="s">
        <v>36</v>
      </c>
    </row>
    <row r="2117" spans="1:6" x14ac:dyDescent="0.25">
      <c r="A2117">
        <v>2116</v>
      </c>
      <c r="B2117" s="1">
        <v>45147</v>
      </c>
      <c r="F2117" t="s">
        <v>36</v>
      </c>
    </row>
    <row r="2118" spans="1:6" x14ac:dyDescent="0.25">
      <c r="A2118">
        <v>2117</v>
      </c>
      <c r="B2118" s="1">
        <v>45147</v>
      </c>
      <c r="F2118" t="s">
        <v>36</v>
      </c>
    </row>
    <row r="2119" spans="1:6" x14ac:dyDescent="0.25">
      <c r="A2119">
        <v>2118</v>
      </c>
      <c r="B2119" s="1">
        <v>45147</v>
      </c>
      <c r="F2119" t="s">
        <v>36</v>
      </c>
    </row>
    <row r="2120" spans="1:6" x14ac:dyDescent="0.25">
      <c r="A2120">
        <v>2119</v>
      </c>
      <c r="B2120" s="1">
        <v>45147</v>
      </c>
      <c r="F2120" t="s">
        <v>36</v>
      </c>
    </row>
    <row r="2121" spans="1:6" x14ac:dyDescent="0.25">
      <c r="A2121">
        <v>2120</v>
      </c>
      <c r="B2121" s="1">
        <v>45147</v>
      </c>
      <c r="F2121" t="s">
        <v>36</v>
      </c>
    </row>
    <row r="2122" spans="1:6" x14ac:dyDescent="0.25">
      <c r="A2122">
        <v>2121</v>
      </c>
      <c r="B2122" s="1">
        <v>45147</v>
      </c>
      <c r="F2122" t="s">
        <v>36</v>
      </c>
    </row>
    <row r="2123" spans="1:6" x14ac:dyDescent="0.25">
      <c r="A2123">
        <v>2122</v>
      </c>
      <c r="B2123" s="1">
        <v>45147</v>
      </c>
      <c r="F2123" t="s">
        <v>36</v>
      </c>
    </row>
    <row r="2124" spans="1:6" x14ac:dyDescent="0.25">
      <c r="A2124">
        <v>2123</v>
      </c>
      <c r="B2124" s="1">
        <v>45147</v>
      </c>
      <c r="F2124" t="s">
        <v>36</v>
      </c>
    </row>
    <row r="2125" spans="1:6" x14ac:dyDescent="0.25">
      <c r="A2125">
        <v>2124</v>
      </c>
      <c r="B2125" s="1">
        <v>45147</v>
      </c>
      <c r="F2125" t="s">
        <v>36</v>
      </c>
    </row>
    <row r="2126" spans="1:6" x14ac:dyDescent="0.25">
      <c r="A2126">
        <v>2125</v>
      </c>
      <c r="B2126" s="1">
        <v>45147</v>
      </c>
      <c r="F2126" t="s">
        <v>36</v>
      </c>
    </row>
    <row r="2127" spans="1:6" x14ac:dyDescent="0.25">
      <c r="A2127">
        <v>2126</v>
      </c>
      <c r="B2127" s="1">
        <v>45147</v>
      </c>
      <c r="F2127" t="s">
        <v>36</v>
      </c>
    </row>
    <row r="2128" spans="1:6" x14ac:dyDescent="0.25">
      <c r="A2128">
        <v>2127</v>
      </c>
      <c r="B2128" s="1">
        <v>45147</v>
      </c>
      <c r="F2128" t="s">
        <v>36</v>
      </c>
    </row>
    <row r="2129" spans="1:6" x14ac:dyDescent="0.25">
      <c r="A2129">
        <v>2128</v>
      </c>
      <c r="B2129" s="1">
        <v>45147</v>
      </c>
      <c r="F2129" t="s">
        <v>36</v>
      </c>
    </row>
    <row r="2130" spans="1:6" x14ac:dyDescent="0.25">
      <c r="A2130">
        <v>2129</v>
      </c>
      <c r="B2130" s="1">
        <v>45147</v>
      </c>
      <c r="F2130" t="s">
        <v>36</v>
      </c>
    </row>
    <row r="2131" spans="1:6" x14ac:dyDescent="0.25">
      <c r="A2131">
        <v>2130</v>
      </c>
      <c r="B2131" s="1">
        <v>45147</v>
      </c>
      <c r="F2131" t="s">
        <v>36</v>
      </c>
    </row>
    <row r="2132" spans="1:6" x14ac:dyDescent="0.25">
      <c r="A2132">
        <v>2131</v>
      </c>
      <c r="B2132" s="1">
        <v>45147</v>
      </c>
      <c r="F2132" t="s">
        <v>36</v>
      </c>
    </row>
    <row r="2133" spans="1:6" x14ac:dyDescent="0.25">
      <c r="A2133">
        <v>2132</v>
      </c>
      <c r="B2133" s="1">
        <v>45147</v>
      </c>
      <c r="F2133" t="s">
        <v>36</v>
      </c>
    </row>
    <row r="2134" spans="1:6" x14ac:dyDescent="0.25">
      <c r="A2134">
        <v>2133</v>
      </c>
      <c r="B2134" s="1">
        <v>45147</v>
      </c>
      <c r="F2134" t="s">
        <v>36</v>
      </c>
    </row>
    <row r="2135" spans="1:6" x14ac:dyDescent="0.25">
      <c r="A2135">
        <v>2134</v>
      </c>
      <c r="B2135" s="1">
        <v>45147</v>
      </c>
      <c r="F2135" t="s">
        <v>36</v>
      </c>
    </row>
    <row r="2136" spans="1:6" x14ac:dyDescent="0.25">
      <c r="A2136">
        <v>2135</v>
      </c>
      <c r="B2136" s="1">
        <v>45147</v>
      </c>
      <c r="F2136" t="s">
        <v>36</v>
      </c>
    </row>
    <row r="2137" spans="1:6" x14ac:dyDescent="0.25">
      <c r="A2137">
        <v>2136</v>
      </c>
      <c r="B2137" s="1">
        <v>45147</v>
      </c>
      <c r="F2137" t="s">
        <v>36</v>
      </c>
    </row>
    <row r="2138" spans="1:6" x14ac:dyDescent="0.25">
      <c r="A2138">
        <v>2137</v>
      </c>
      <c r="B2138" s="1">
        <v>45147</v>
      </c>
      <c r="F2138" t="s">
        <v>36</v>
      </c>
    </row>
    <row r="2139" spans="1:6" x14ac:dyDescent="0.25">
      <c r="A2139">
        <v>2138</v>
      </c>
      <c r="B2139" s="1">
        <v>45147</v>
      </c>
      <c r="F2139" t="s">
        <v>36</v>
      </c>
    </row>
    <row r="2140" spans="1:6" x14ac:dyDescent="0.25">
      <c r="A2140">
        <v>2139</v>
      </c>
      <c r="B2140" s="1">
        <v>45147</v>
      </c>
      <c r="F2140" t="s">
        <v>36</v>
      </c>
    </row>
    <row r="2141" spans="1:6" x14ac:dyDescent="0.25">
      <c r="A2141">
        <v>2140</v>
      </c>
      <c r="B2141" s="1">
        <v>45147</v>
      </c>
      <c r="F2141" t="s">
        <v>36</v>
      </c>
    </row>
    <row r="2142" spans="1:6" x14ac:dyDescent="0.25">
      <c r="A2142">
        <v>2141</v>
      </c>
      <c r="B2142" s="1">
        <v>45147</v>
      </c>
      <c r="F2142" t="s">
        <v>36</v>
      </c>
    </row>
    <row r="2143" spans="1:6" x14ac:dyDescent="0.25">
      <c r="A2143">
        <v>2142</v>
      </c>
      <c r="B2143" s="1">
        <v>45147</v>
      </c>
      <c r="F2143" t="s">
        <v>36</v>
      </c>
    </row>
    <row r="2144" spans="1:6" x14ac:dyDescent="0.25">
      <c r="A2144">
        <v>2143</v>
      </c>
      <c r="B2144" s="1">
        <v>45147</v>
      </c>
      <c r="F2144" t="s">
        <v>36</v>
      </c>
    </row>
    <row r="2145" spans="1:6" x14ac:dyDescent="0.25">
      <c r="A2145">
        <v>2144</v>
      </c>
      <c r="B2145" s="1">
        <v>45147</v>
      </c>
      <c r="F2145" t="s">
        <v>36</v>
      </c>
    </row>
    <row r="2146" spans="1:6" x14ac:dyDescent="0.25">
      <c r="A2146">
        <v>2145</v>
      </c>
      <c r="B2146" s="1">
        <v>45147</v>
      </c>
      <c r="F2146" t="s">
        <v>36</v>
      </c>
    </row>
    <row r="2147" spans="1:6" x14ac:dyDescent="0.25">
      <c r="A2147">
        <v>2146</v>
      </c>
      <c r="B2147" s="1">
        <v>45147</v>
      </c>
      <c r="F2147" t="s">
        <v>36</v>
      </c>
    </row>
    <row r="2148" spans="1:6" x14ac:dyDescent="0.25">
      <c r="A2148">
        <v>2147</v>
      </c>
      <c r="B2148" s="1">
        <v>45147</v>
      </c>
      <c r="F2148" t="s">
        <v>36</v>
      </c>
    </row>
    <row r="2149" spans="1:6" x14ac:dyDescent="0.25">
      <c r="A2149">
        <v>2148</v>
      </c>
      <c r="B2149" s="1">
        <v>45147</v>
      </c>
      <c r="F2149" t="s">
        <v>36</v>
      </c>
    </row>
    <row r="2150" spans="1:6" x14ac:dyDescent="0.25">
      <c r="A2150">
        <v>2149</v>
      </c>
      <c r="B2150" s="1">
        <v>45147</v>
      </c>
      <c r="F2150" t="s">
        <v>36</v>
      </c>
    </row>
    <row r="2151" spans="1:6" x14ac:dyDescent="0.25">
      <c r="A2151">
        <v>2150</v>
      </c>
      <c r="B2151" s="1">
        <v>45147</v>
      </c>
      <c r="F2151" t="s">
        <v>36</v>
      </c>
    </row>
    <row r="2152" spans="1:6" x14ac:dyDescent="0.25">
      <c r="A2152">
        <v>2151</v>
      </c>
      <c r="B2152" s="1">
        <v>45147</v>
      </c>
      <c r="F2152" t="s">
        <v>36</v>
      </c>
    </row>
    <row r="2153" spans="1:6" x14ac:dyDescent="0.25">
      <c r="A2153">
        <v>2152</v>
      </c>
      <c r="B2153" s="1">
        <v>45147</v>
      </c>
      <c r="F2153" t="s">
        <v>36</v>
      </c>
    </row>
    <row r="2154" spans="1:6" x14ac:dyDescent="0.25">
      <c r="A2154">
        <v>2153</v>
      </c>
      <c r="B2154" s="1">
        <v>45147</v>
      </c>
      <c r="F2154" t="s">
        <v>36</v>
      </c>
    </row>
    <row r="2155" spans="1:6" x14ac:dyDescent="0.25">
      <c r="A2155">
        <v>2154</v>
      </c>
      <c r="B2155" s="1">
        <v>45147</v>
      </c>
      <c r="F2155" t="s">
        <v>36</v>
      </c>
    </row>
    <row r="2156" spans="1:6" x14ac:dyDescent="0.25">
      <c r="A2156">
        <v>2155</v>
      </c>
      <c r="B2156" s="1">
        <v>45147</v>
      </c>
      <c r="F2156" t="s">
        <v>36</v>
      </c>
    </row>
    <row r="2157" spans="1:6" x14ac:dyDescent="0.25">
      <c r="A2157">
        <v>2156</v>
      </c>
      <c r="B2157" s="1">
        <v>45147</v>
      </c>
      <c r="F2157" t="s">
        <v>36</v>
      </c>
    </row>
    <row r="2158" spans="1:6" x14ac:dyDescent="0.25">
      <c r="A2158">
        <v>2157</v>
      </c>
      <c r="B2158" s="1">
        <v>45147</v>
      </c>
      <c r="F2158" t="s">
        <v>36</v>
      </c>
    </row>
    <row r="2159" spans="1:6" x14ac:dyDescent="0.25">
      <c r="A2159">
        <v>2158</v>
      </c>
      <c r="B2159" s="1">
        <v>45147</v>
      </c>
      <c r="F2159" t="s">
        <v>36</v>
      </c>
    </row>
    <row r="2160" spans="1:6" x14ac:dyDescent="0.25">
      <c r="A2160">
        <v>2159</v>
      </c>
      <c r="B2160" s="1">
        <v>45147</v>
      </c>
      <c r="F2160" t="s">
        <v>36</v>
      </c>
    </row>
    <row r="2161" spans="1:6" x14ac:dyDescent="0.25">
      <c r="A2161">
        <v>2160</v>
      </c>
      <c r="B2161" s="1">
        <v>45147</v>
      </c>
      <c r="F2161" t="s">
        <v>36</v>
      </c>
    </row>
    <row r="2162" spans="1:6" hidden="1" x14ac:dyDescent="0.25">
      <c r="A2162">
        <v>2161</v>
      </c>
      <c r="B2162" s="1">
        <v>45147</v>
      </c>
      <c r="F2162" t="s">
        <v>35</v>
      </c>
    </row>
    <row r="2163" spans="1:6" hidden="1" x14ac:dyDescent="0.25">
      <c r="A2163">
        <v>2162</v>
      </c>
      <c r="B2163" s="1">
        <v>45147</v>
      </c>
      <c r="F2163" t="s">
        <v>35</v>
      </c>
    </row>
    <row r="2164" spans="1:6" hidden="1" x14ac:dyDescent="0.25">
      <c r="A2164">
        <v>2163</v>
      </c>
      <c r="B2164" s="1">
        <v>45147</v>
      </c>
      <c r="F2164" t="s">
        <v>35</v>
      </c>
    </row>
    <row r="2165" spans="1:6" hidden="1" x14ac:dyDescent="0.25">
      <c r="A2165">
        <v>2164</v>
      </c>
      <c r="B2165" s="1">
        <v>45147</v>
      </c>
      <c r="F2165" t="s">
        <v>35</v>
      </c>
    </row>
    <row r="2166" spans="1:6" hidden="1" x14ac:dyDescent="0.25">
      <c r="A2166">
        <v>2165</v>
      </c>
      <c r="B2166" s="1">
        <v>45147</v>
      </c>
      <c r="F2166" t="s">
        <v>35</v>
      </c>
    </row>
    <row r="2167" spans="1:6" hidden="1" x14ac:dyDescent="0.25">
      <c r="A2167">
        <v>2166</v>
      </c>
      <c r="B2167" s="1">
        <v>45147</v>
      </c>
      <c r="F2167" t="s">
        <v>35</v>
      </c>
    </row>
    <row r="2168" spans="1:6" hidden="1" x14ac:dyDescent="0.25">
      <c r="A2168">
        <v>2167</v>
      </c>
      <c r="B2168" s="1">
        <v>45147</v>
      </c>
      <c r="F2168" t="s">
        <v>35</v>
      </c>
    </row>
    <row r="2169" spans="1:6" hidden="1" x14ac:dyDescent="0.25">
      <c r="A2169">
        <v>2168</v>
      </c>
      <c r="B2169" s="1">
        <v>45147</v>
      </c>
      <c r="F2169" t="s">
        <v>35</v>
      </c>
    </row>
    <row r="2170" spans="1:6" hidden="1" x14ac:dyDescent="0.25">
      <c r="A2170">
        <v>2169</v>
      </c>
      <c r="B2170" s="1">
        <v>45147</v>
      </c>
      <c r="F2170" t="s">
        <v>35</v>
      </c>
    </row>
    <row r="2171" spans="1:6" hidden="1" x14ac:dyDescent="0.25">
      <c r="A2171">
        <v>2170</v>
      </c>
      <c r="B2171" s="1">
        <v>45147</v>
      </c>
      <c r="F2171" t="s">
        <v>35</v>
      </c>
    </row>
    <row r="2172" spans="1:6" hidden="1" x14ac:dyDescent="0.25">
      <c r="A2172">
        <v>2171</v>
      </c>
      <c r="B2172" s="1">
        <v>45147</v>
      </c>
      <c r="F2172" t="s">
        <v>35</v>
      </c>
    </row>
    <row r="2173" spans="1:6" hidden="1" x14ac:dyDescent="0.25">
      <c r="A2173">
        <v>2172</v>
      </c>
      <c r="B2173" s="1">
        <v>45147</v>
      </c>
      <c r="F2173" t="s">
        <v>35</v>
      </c>
    </row>
    <row r="2174" spans="1:6" hidden="1" x14ac:dyDescent="0.25">
      <c r="A2174">
        <v>2173</v>
      </c>
      <c r="B2174" s="1">
        <v>45147</v>
      </c>
      <c r="F2174" t="s">
        <v>35</v>
      </c>
    </row>
    <row r="2175" spans="1:6" hidden="1" x14ac:dyDescent="0.25">
      <c r="A2175">
        <v>2174</v>
      </c>
      <c r="B2175" s="1">
        <v>45147</v>
      </c>
      <c r="F2175" t="s">
        <v>35</v>
      </c>
    </row>
    <row r="2176" spans="1:6" hidden="1" x14ac:dyDescent="0.25">
      <c r="A2176">
        <v>2175</v>
      </c>
      <c r="B2176" s="1">
        <v>45147</v>
      </c>
      <c r="F2176" t="s">
        <v>35</v>
      </c>
    </row>
    <row r="2177" spans="1:6" hidden="1" x14ac:dyDescent="0.25">
      <c r="A2177">
        <v>2176</v>
      </c>
      <c r="B2177" s="1">
        <v>45147</v>
      </c>
      <c r="F2177" t="s">
        <v>35</v>
      </c>
    </row>
    <row r="2178" spans="1:6" hidden="1" x14ac:dyDescent="0.25">
      <c r="A2178">
        <v>2177</v>
      </c>
      <c r="B2178" s="1">
        <v>45147</v>
      </c>
      <c r="F2178" t="s">
        <v>35</v>
      </c>
    </row>
    <row r="2179" spans="1:6" hidden="1" x14ac:dyDescent="0.25">
      <c r="A2179">
        <v>2178</v>
      </c>
      <c r="B2179" s="1">
        <v>45147</v>
      </c>
      <c r="F2179" t="s">
        <v>35</v>
      </c>
    </row>
    <row r="2180" spans="1:6" hidden="1" x14ac:dyDescent="0.25">
      <c r="A2180">
        <v>2179</v>
      </c>
      <c r="B2180" s="1">
        <v>45147</v>
      </c>
      <c r="F2180" t="s">
        <v>35</v>
      </c>
    </row>
    <row r="2181" spans="1:6" hidden="1" x14ac:dyDescent="0.25">
      <c r="A2181">
        <v>2180</v>
      </c>
      <c r="B2181" s="1">
        <v>45147</v>
      </c>
      <c r="F2181" t="s">
        <v>35</v>
      </c>
    </row>
    <row r="2182" spans="1:6" hidden="1" x14ac:dyDescent="0.25">
      <c r="A2182">
        <v>2181</v>
      </c>
      <c r="B2182" s="1">
        <v>45147</v>
      </c>
      <c r="F2182" t="s">
        <v>35</v>
      </c>
    </row>
    <row r="2183" spans="1:6" hidden="1" x14ac:dyDescent="0.25">
      <c r="A2183">
        <v>2182</v>
      </c>
      <c r="B2183" s="1">
        <v>45147</v>
      </c>
      <c r="F2183" t="s">
        <v>35</v>
      </c>
    </row>
    <row r="2184" spans="1:6" hidden="1" x14ac:dyDescent="0.25">
      <c r="A2184">
        <v>2183</v>
      </c>
      <c r="B2184" s="1">
        <v>45147</v>
      </c>
      <c r="F2184" t="s">
        <v>35</v>
      </c>
    </row>
    <row r="2185" spans="1:6" hidden="1" x14ac:dyDescent="0.25">
      <c r="A2185">
        <v>2184</v>
      </c>
      <c r="B2185" s="1">
        <v>45147</v>
      </c>
      <c r="F2185" t="s">
        <v>35</v>
      </c>
    </row>
    <row r="2186" spans="1:6" hidden="1" x14ac:dyDescent="0.25">
      <c r="A2186">
        <v>2185</v>
      </c>
      <c r="B2186" s="1">
        <v>45147</v>
      </c>
      <c r="F2186" t="s">
        <v>35</v>
      </c>
    </row>
    <row r="2187" spans="1:6" hidden="1" x14ac:dyDescent="0.25">
      <c r="A2187">
        <v>2186</v>
      </c>
      <c r="B2187" s="1">
        <v>45147</v>
      </c>
      <c r="F2187" t="s">
        <v>35</v>
      </c>
    </row>
    <row r="2188" spans="1:6" hidden="1" x14ac:dyDescent="0.25">
      <c r="A2188">
        <v>2187</v>
      </c>
      <c r="B2188" s="1">
        <v>45147</v>
      </c>
      <c r="F2188" t="s">
        <v>35</v>
      </c>
    </row>
    <row r="2189" spans="1:6" hidden="1" x14ac:dyDescent="0.25">
      <c r="A2189">
        <v>2188</v>
      </c>
      <c r="B2189" s="1">
        <v>45147</v>
      </c>
      <c r="F2189" t="s">
        <v>35</v>
      </c>
    </row>
    <row r="2190" spans="1:6" hidden="1" x14ac:dyDescent="0.25">
      <c r="A2190">
        <v>2189</v>
      </c>
      <c r="B2190" s="1">
        <v>45147</v>
      </c>
      <c r="F2190" t="s">
        <v>35</v>
      </c>
    </row>
    <row r="2191" spans="1:6" hidden="1" x14ac:dyDescent="0.25">
      <c r="A2191">
        <v>2190</v>
      </c>
      <c r="B2191" s="1">
        <v>45147</v>
      </c>
      <c r="F2191" t="s">
        <v>35</v>
      </c>
    </row>
    <row r="2192" spans="1:6" hidden="1" x14ac:dyDescent="0.25">
      <c r="A2192">
        <v>2191</v>
      </c>
      <c r="B2192" s="1">
        <v>45147</v>
      </c>
      <c r="F2192" t="s">
        <v>35</v>
      </c>
    </row>
    <row r="2193" spans="1:6" hidden="1" x14ac:dyDescent="0.25">
      <c r="A2193">
        <v>2192</v>
      </c>
      <c r="B2193" s="1">
        <v>45147</v>
      </c>
      <c r="F2193" t="s">
        <v>35</v>
      </c>
    </row>
    <row r="2194" spans="1:6" hidden="1" x14ac:dyDescent="0.25">
      <c r="A2194">
        <v>2193</v>
      </c>
      <c r="B2194" s="1">
        <v>45147</v>
      </c>
      <c r="F2194" t="s">
        <v>35</v>
      </c>
    </row>
    <row r="2195" spans="1:6" hidden="1" x14ac:dyDescent="0.25">
      <c r="A2195">
        <v>2194</v>
      </c>
      <c r="B2195" s="1">
        <v>45147</v>
      </c>
      <c r="F2195" t="s">
        <v>35</v>
      </c>
    </row>
    <row r="2196" spans="1:6" hidden="1" x14ac:dyDescent="0.25">
      <c r="A2196">
        <v>2195</v>
      </c>
      <c r="B2196" s="1">
        <v>45147</v>
      </c>
      <c r="F2196" t="s">
        <v>35</v>
      </c>
    </row>
    <row r="2197" spans="1:6" hidden="1" x14ac:dyDescent="0.25">
      <c r="A2197">
        <v>2196</v>
      </c>
      <c r="B2197" s="1">
        <v>45147</v>
      </c>
      <c r="F2197" t="s">
        <v>35</v>
      </c>
    </row>
    <row r="2198" spans="1:6" hidden="1" x14ac:dyDescent="0.25">
      <c r="A2198">
        <v>2197</v>
      </c>
      <c r="B2198" s="1">
        <v>45147</v>
      </c>
      <c r="F2198" t="s">
        <v>35</v>
      </c>
    </row>
    <row r="2199" spans="1:6" hidden="1" x14ac:dyDescent="0.25">
      <c r="A2199">
        <v>2198</v>
      </c>
      <c r="B2199" s="1">
        <v>45147</v>
      </c>
      <c r="F2199" t="s">
        <v>35</v>
      </c>
    </row>
    <row r="2200" spans="1:6" hidden="1" x14ac:dyDescent="0.25">
      <c r="A2200">
        <v>2199</v>
      </c>
      <c r="B2200" s="1">
        <v>45147</v>
      </c>
      <c r="F2200" t="s">
        <v>35</v>
      </c>
    </row>
    <row r="2201" spans="1:6" hidden="1" x14ac:dyDescent="0.25">
      <c r="A2201">
        <v>2200</v>
      </c>
      <c r="B2201" s="1">
        <v>45147</v>
      </c>
      <c r="F2201" t="s">
        <v>35</v>
      </c>
    </row>
    <row r="2202" spans="1:6" hidden="1" x14ac:dyDescent="0.25">
      <c r="A2202">
        <v>2201</v>
      </c>
      <c r="B2202" s="1">
        <v>45147</v>
      </c>
      <c r="F2202" t="s">
        <v>35</v>
      </c>
    </row>
    <row r="2203" spans="1:6" hidden="1" x14ac:dyDescent="0.25">
      <c r="A2203">
        <v>2202</v>
      </c>
      <c r="B2203" s="1">
        <v>45147</v>
      </c>
      <c r="F2203" t="s">
        <v>35</v>
      </c>
    </row>
    <row r="2204" spans="1:6" hidden="1" x14ac:dyDescent="0.25">
      <c r="A2204">
        <v>2203</v>
      </c>
      <c r="B2204" s="1">
        <v>45147</v>
      </c>
      <c r="F2204" t="s">
        <v>35</v>
      </c>
    </row>
    <row r="2205" spans="1:6" hidden="1" x14ac:dyDescent="0.25">
      <c r="A2205">
        <v>2204</v>
      </c>
      <c r="B2205" s="1">
        <v>45147</v>
      </c>
      <c r="F2205" t="s">
        <v>35</v>
      </c>
    </row>
    <row r="2206" spans="1:6" hidden="1" x14ac:dyDescent="0.25">
      <c r="A2206">
        <v>2205</v>
      </c>
      <c r="B2206" s="1">
        <v>45147</v>
      </c>
      <c r="F2206" t="s">
        <v>35</v>
      </c>
    </row>
    <row r="2207" spans="1:6" hidden="1" x14ac:dyDescent="0.25">
      <c r="A2207">
        <v>2206</v>
      </c>
      <c r="B2207" s="1">
        <v>45147</v>
      </c>
      <c r="F2207" t="s">
        <v>35</v>
      </c>
    </row>
    <row r="2208" spans="1:6" hidden="1" x14ac:dyDescent="0.25">
      <c r="A2208">
        <v>2207</v>
      </c>
      <c r="B2208" s="1">
        <v>45147</v>
      </c>
      <c r="F2208" t="s">
        <v>35</v>
      </c>
    </row>
    <row r="2209" spans="1:6" hidden="1" x14ac:dyDescent="0.25">
      <c r="A2209">
        <v>2208</v>
      </c>
      <c r="B2209" s="1">
        <v>45147</v>
      </c>
      <c r="F2209" t="s">
        <v>35</v>
      </c>
    </row>
    <row r="2210" spans="1:6" hidden="1" x14ac:dyDescent="0.25">
      <c r="A2210">
        <v>2209</v>
      </c>
      <c r="B2210" s="1">
        <v>45147</v>
      </c>
      <c r="F2210" t="s">
        <v>35</v>
      </c>
    </row>
    <row r="2211" spans="1:6" hidden="1" x14ac:dyDescent="0.25">
      <c r="A2211">
        <v>2210</v>
      </c>
      <c r="B2211" s="1">
        <v>45147</v>
      </c>
      <c r="F2211" t="s">
        <v>35</v>
      </c>
    </row>
    <row r="2212" spans="1:6" hidden="1" x14ac:dyDescent="0.25">
      <c r="A2212">
        <v>2211</v>
      </c>
      <c r="B2212" s="1">
        <v>45147</v>
      </c>
      <c r="F2212" t="s">
        <v>35</v>
      </c>
    </row>
    <row r="2213" spans="1:6" hidden="1" x14ac:dyDescent="0.25">
      <c r="A2213">
        <v>2212</v>
      </c>
      <c r="B2213" s="1">
        <v>45147</v>
      </c>
      <c r="F2213" t="s">
        <v>35</v>
      </c>
    </row>
    <row r="2214" spans="1:6" hidden="1" x14ac:dyDescent="0.25">
      <c r="A2214">
        <v>2213</v>
      </c>
      <c r="B2214" s="1">
        <v>45147</v>
      </c>
      <c r="F2214" t="s">
        <v>35</v>
      </c>
    </row>
    <row r="2215" spans="1:6" hidden="1" x14ac:dyDescent="0.25">
      <c r="A2215">
        <v>2214</v>
      </c>
      <c r="B2215" s="1">
        <v>45147</v>
      </c>
      <c r="F2215" t="s">
        <v>35</v>
      </c>
    </row>
    <row r="2216" spans="1:6" hidden="1" x14ac:dyDescent="0.25">
      <c r="A2216">
        <v>2215</v>
      </c>
      <c r="B2216" s="1">
        <v>45147</v>
      </c>
      <c r="F2216" t="s">
        <v>35</v>
      </c>
    </row>
    <row r="2217" spans="1:6" hidden="1" x14ac:dyDescent="0.25">
      <c r="A2217">
        <v>2216</v>
      </c>
      <c r="B2217" s="1">
        <v>45147</v>
      </c>
      <c r="F2217" t="s">
        <v>35</v>
      </c>
    </row>
    <row r="2218" spans="1:6" hidden="1" x14ac:dyDescent="0.25">
      <c r="A2218">
        <v>2217</v>
      </c>
      <c r="B2218" s="1">
        <v>45147</v>
      </c>
      <c r="F2218" t="s">
        <v>35</v>
      </c>
    </row>
    <row r="2219" spans="1:6" hidden="1" x14ac:dyDescent="0.25">
      <c r="A2219">
        <v>2218</v>
      </c>
      <c r="B2219" s="1">
        <v>45147</v>
      </c>
      <c r="F2219" t="s">
        <v>35</v>
      </c>
    </row>
    <row r="2220" spans="1:6" hidden="1" x14ac:dyDescent="0.25">
      <c r="A2220">
        <v>2219</v>
      </c>
      <c r="B2220" s="1">
        <v>45147</v>
      </c>
      <c r="F2220" t="s">
        <v>35</v>
      </c>
    </row>
    <row r="2221" spans="1:6" hidden="1" x14ac:dyDescent="0.25">
      <c r="A2221">
        <v>2220</v>
      </c>
      <c r="B2221" s="1">
        <v>45147</v>
      </c>
      <c r="F2221" t="s">
        <v>35</v>
      </c>
    </row>
    <row r="2222" spans="1:6" hidden="1" x14ac:dyDescent="0.25">
      <c r="A2222">
        <v>2221</v>
      </c>
      <c r="B2222" s="1">
        <v>45147</v>
      </c>
      <c r="F2222" t="s">
        <v>35</v>
      </c>
    </row>
    <row r="2223" spans="1:6" hidden="1" x14ac:dyDescent="0.25">
      <c r="A2223">
        <v>2222</v>
      </c>
      <c r="B2223" s="1">
        <v>45147</v>
      </c>
      <c r="F2223" t="s">
        <v>35</v>
      </c>
    </row>
    <row r="2224" spans="1:6" hidden="1" x14ac:dyDescent="0.25">
      <c r="A2224">
        <v>2223</v>
      </c>
      <c r="B2224" s="1">
        <v>45147</v>
      </c>
      <c r="F2224" t="s">
        <v>35</v>
      </c>
    </row>
    <row r="2225" spans="1:6" hidden="1" x14ac:dyDescent="0.25">
      <c r="A2225">
        <v>2224</v>
      </c>
      <c r="B2225" s="1">
        <v>45147</v>
      </c>
      <c r="F2225" t="s">
        <v>35</v>
      </c>
    </row>
    <row r="2226" spans="1:6" hidden="1" x14ac:dyDescent="0.25">
      <c r="A2226">
        <v>2225</v>
      </c>
      <c r="B2226" s="1">
        <v>45147</v>
      </c>
      <c r="F2226" t="s">
        <v>35</v>
      </c>
    </row>
    <row r="2227" spans="1:6" hidden="1" x14ac:dyDescent="0.25">
      <c r="A2227">
        <v>2226</v>
      </c>
      <c r="B2227" s="1">
        <v>45147</v>
      </c>
      <c r="F2227" t="s">
        <v>35</v>
      </c>
    </row>
    <row r="2228" spans="1:6" hidden="1" x14ac:dyDescent="0.25">
      <c r="A2228">
        <v>2227</v>
      </c>
      <c r="B2228" s="1">
        <v>45147</v>
      </c>
      <c r="F2228" t="s">
        <v>35</v>
      </c>
    </row>
    <row r="2229" spans="1:6" hidden="1" x14ac:dyDescent="0.25">
      <c r="A2229">
        <v>2228</v>
      </c>
      <c r="B2229" s="1">
        <v>45147</v>
      </c>
      <c r="F2229" t="s">
        <v>35</v>
      </c>
    </row>
    <row r="2230" spans="1:6" hidden="1" x14ac:dyDescent="0.25">
      <c r="A2230">
        <v>2229</v>
      </c>
      <c r="B2230" s="1">
        <v>45147</v>
      </c>
      <c r="F2230" t="s">
        <v>35</v>
      </c>
    </row>
    <row r="2231" spans="1:6" hidden="1" x14ac:dyDescent="0.25">
      <c r="A2231">
        <v>2230</v>
      </c>
      <c r="B2231" s="1">
        <v>45147</v>
      </c>
      <c r="F2231" t="s">
        <v>35</v>
      </c>
    </row>
    <row r="2232" spans="1:6" hidden="1" x14ac:dyDescent="0.25">
      <c r="A2232">
        <v>2231</v>
      </c>
      <c r="B2232" s="1">
        <v>45147</v>
      </c>
      <c r="F2232" t="s">
        <v>35</v>
      </c>
    </row>
    <row r="2233" spans="1:6" hidden="1" x14ac:dyDescent="0.25">
      <c r="A2233">
        <v>2232</v>
      </c>
      <c r="B2233" s="1">
        <v>45147</v>
      </c>
      <c r="F2233" t="s">
        <v>35</v>
      </c>
    </row>
    <row r="2234" spans="1:6" hidden="1" x14ac:dyDescent="0.25">
      <c r="A2234">
        <v>2233</v>
      </c>
      <c r="B2234" s="1">
        <v>45147</v>
      </c>
      <c r="F2234" t="s">
        <v>35</v>
      </c>
    </row>
    <row r="2235" spans="1:6" hidden="1" x14ac:dyDescent="0.25">
      <c r="A2235">
        <v>2234</v>
      </c>
      <c r="B2235" s="1">
        <v>45147</v>
      </c>
      <c r="F2235" t="s">
        <v>35</v>
      </c>
    </row>
    <row r="2236" spans="1:6" hidden="1" x14ac:dyDescent="0.25">
      <c r="A2236">
        <v>2235</v>
      </c>
      <c r="B2236" s="1">
        <v>45147</v>
      </c>
      <c r="F2236" t="s">
        <v>35</v>
      </c>
    </row>
    <row r="2237" spans="1:6" hidden="1" x14ac:dyDescent="0.25">
      <c r="A2237">
        <v>2236</v>
      </c>
      <c r="B2237" s="1">
        <v>45147</v>
      </c>
      <c r="F2237" t="s">
        <v>35</v>
      </c>
    </row>
    <row r="2238" spans="1:6" hidden="1" x14ac:dyDescent="0.25">
      <c r="A2238">
        <v>2237</v>
      </c>
      <c r="B2238" s="1">
        <v>45147</v>
      </c>
      <c r="F2238" t="s">
        <v>35</v>
      </c>
    </row>
    <row r="2239" spans="1:6" hidden="1" x14ac:dyDescent="0.25">
      <c r="A2239">
        <v>2238</v>
      </c>
      <c r="B2239" s="1">
        <v>45147</v>
      </c>
      <c r="F2239" t="s">
        <v>35</v>
      </c>
    </row>
    <row r="2240" spans="1:6" hidden="1" x14ac:dyDescent="0.25">
      <c r="A2240">
        <v>2239</v>
      </c>
      <c r="B2240" s="1">
        <v>45147</v>
      </c>
      <c r="F2240" t="s">
        <v>35</v>
      </c>
    </row>
    <row r="2241" spans="1:6" hidden="1" x14ac:dyDescent="0.25">
      <c r="A2241">
        <v>2240</v>
      </c>
      <c r="B2241" s="1">
        <v>45147</v>
      </c>
      <c r="F2241" t="s">
        <v>35</v>
      </c>
    </row>
    <row r="2242" spans="1:6" hidden="1" x14ac:dyDescent="0.25">
      <c r="A2242">
        <v>2241</v>
      </c>
      <c r="B2242" s="1">
        <v>45147</v>
      </c>
      <c r="F2242" t="s">
        <v>35</v>
      </c>
    </row>
    <row r="2243" spans="1:6" hidden="1" x14ac:dyDescent="0.25">
      <c r="A2243">
        <v>2242</v>
      </c>
      <c r="B2243" s="1">
        <v>45147</v>
      </c>
      <c r="F2243" t="s">
        <v>35</v>
      </c>
    </row>
    <row r="2244" spans="1:6" hidden="1" x14ac:dyDescent="0.25">
      <c r="A2244">
        <v>2243</v>
      </c>
      <c r="B2244" s="1">
        <v>45147</v>
      </c>
      <c r="F2244" t="s">
        <v>35</v>
      </c>
    </row>
    <row r="2245" spans="1:6" hidden="1" x14ac:dyDescent="0.25">
      <c r="A2245">
        <v>2244</v>
      </c>
      <c r="B2245" s="1">
        <v>45147</v>
      </c>
      <c r="F2245" t="s">
        <v>35</v>
      </c>
    </row>
    <row r="2246" spans="1:6" hidden="1" x14ac:dyDescent="0.25">
      <c r="A2246">
        <v>2245</v>
      </c>
      <c r="B2246" s="1">
        <v>45147</v>
      </c>
      <c r="F2246" t="s">
        <v>35</v>
      </c>
    </row>
    <row r="2247" spans="1:6" hidden="1" x14ac:dyDescent="0.25">
      <c r="A2247">
        <v>2246</v>
      </c>
      <c r="B2247" s="1">
        <v>45147</v>
      </c>
      <c r="F2247" t="s">
        <v>35</v>
      </c>
    </row>
    <row r="2248" spans="1:6" hidden="1" x14ac:dyDescent="0.25">
      <c r="A2248">
        <v>2247</v>
      </c>
      <c r="B2248" s="1">
        <v>45147</v>
      </c>
      <c r="F2248" t="s">
        <v>35</v>
      </c>
    </row>
    <row r="2249" spans="1:6" hidden="1" x14ac:dyDescent="0.25">
      <c r="A2249">
        <v>2248</v>
      </c>
      <c r="B2249" s="1">
        <v>45147</v>
      </c>
      <c r="F2249" t="s">
        <v>35</v>
      </c>
    </row>
    <row r="2250" spans="1:6" hidden="1" x14ac:dyDescent="0.25">
      <c r="A2250">
        <v>2249</v>
      </c>
      <c r="B2250" s="1">
        <v>45147</v>
      </c>
      <c r="F2250" t="s">
        <v>35</v>
      </c>
    </row>
    <row r="2251" spans="1:6" hidden="1" x14ac:dyDescent="0.25">
      <c r="A2251">
        <v>2250</v>
      </c>
      <c r="B2251" s="1">
        <v>45147</v>
      </c>
      <c r="F2251" t="s">
        <v>35</v>
      </c>
    </row>
    <row r="2252" spans="1:6" hidden="1" x14ac:dyDescent="0.25">
      <c r="A2252">
        <v>2251</v>
      </c>
      <c r="B2252" s="1">
        <v>45147</v>
      </c>
      <c r="F2252" t="s">
        <v>35</v>
      </c>
    </row>
    <row r="2253" spans="1:6" hidden="1" x14ac:dyDescent="0.25">
      <c r="A2253">
        <v>2252</v>
      </c>
      <c r="B2253" s="1">
        <v>45147</v>
      </c>
      <c r="F2253" t="s">
        <v>35</v>
      </c>
    </row>
    <row r="2254" spans="1:6" hidden="1" x14ac:dyDescent="0.25">
      <c r="A2254">
        <v>2253</v>
      </c>
      <c r="B2254" s="1">
        <v>45147</v>
      </c>
      <c r="F2254" t="s">
        <v>35</v>
      </c>
    </row>
    <row r="2255" spans="1:6" hidden="1" x14ac:dyDescent="0.25">
      <c r="A2255">
        <v>2254</v>
      </c>
      <c r="B2255" s="1">
        <v>45147</v>
      </c>
      <c r="F2255" t="s">
        <v>35</v>
      </c>
    </row>
    <row r="2256" spans="1:6" hidden="1" x14ac:dyDescent="0.25">
      <c r="A2256">
        <v>2255</v>
      </c>
      <c r="B2256" s="1">
        <v>45147</v>
      </c>
      <c r="F2256" t="s">
        <v>35</v>
      </c>
    </row>
    <row r="2257" spans="1:6" hidden="1" x14ac:dyDescent="0.25">
      <c r="A2257">
        <v>2256</v>
      </c>
      <c r="B2257" s="1">
        <v>45147</v>
      </c>
      <c r="F2257" t="s">
        <v>35</v>
      </c>
    </row>
    <row r="2258" spans="1:6" hidden="1" x14ac:dyDescent="0.25">
      <c r="A2258">
        <v>2257</v>
      </c>
      <c r="B2258" s="1">
        <v>45147</v>
      </c>
      <c r="F2258" t="s">
        <v>35</v>
      </c>
    </row>
    <row r="2259" spans="1:6" hidden="1" x14ac:dyDescent="0.25">
      <c r="A2259">
        <v>2258</v>
      </c>
      <c r="B2259" s="1">
        <v>45147</v>
      </c>
      <c r="F2259" t="s">
        <v>35</v>
      </c>
    </row>
    <row r="2260" spans="1:6" hidden="1" x14ac:dyDescent="0.25">
      <c r="A2260">
        <v>2259</v>
      </c>
      <c r="B2260" s="1">
        <v>45147</v>
      </c>
      <c r="F2260" t="s">
        <v>35</v>
      </c>
    </row>
    <row r="2261" spans="1:6" hidden="1" x14ac:dyDescent="0.25">
      <c r="A2261">
        <v>2260</v>
      </c>
      <c r="B2261" s="1">
        <v>45147</v>
      </c>
      <c r="F2261" t="s">
        <v>35</v>
      </c>
    </row>
    <row r="2262" spans="1:6" hidden="1" x14ac:dyDescent="0.25">
      <c r="A2262">
        <v>2261</v>
      </c>
      <c r="B2262" s="1">
        <v>45147</v>
      </c>
      <c r="F2262" t="s">
        <v>35</v>
      </c>
    </row>
    <row r="2263" spans="1:6" hidden="1" x14ac:dyDescent="0.25">
      <c r="A2263">
        <v>2262</v>
      </c>
      <c r="B2263" s="1">
        <v>45147</v>
      </c>
      <c r="F2263" t="s">
        <v>35</v>
      </c>
    </row>
    <row r="2264" spans="1:6" hidden="1" x14ac:dyDescent="0.25">
      <c r="A2264">
        <v>2263</v>
      </c>
      <c r="B2264" s="1">
        <v>45147</v>
      </c>
      <c r="F2264" t="s">
        <v>35</v>
      </c>
    </row>
    <row r="2265" spans="1:6" hidden="1" x14ac:dyDescent="0.25">
      <c r="A2265">
        <v>2264</v>
      </c>
      <c r="B2265" s="1">
        <v>45147</v>
      </c>
      <c r="F2265" t="s">
        <v>35</v>
      </c>
    </row>
    <row r="2266" spans="1:6" hidden="1" x14ac:dyDescent="0.25">
      <c r="A2266">
        <v>2265</v>
      </c>
      <c r="B2266" s="1">
        <v>45147</v>
      </c>
      <c r="F2266" t="s">
        <v>35</v>
      </c>
    </row>
    <row r="2267" spans="1:6" hidden="1" x14ac:dyDescent="0.25">
      <c r="A2267">
        <v>2266</v>
      </c>
      <c r="B2267" s="1">
        <v>45147</v>
      </c>
      <c r="F2267" t="s">
        <v>35</v>
      </c>
    </row>
    <row r="2268" spans="1:6" hidden="1" x14ac:dyDescent="0.25">
      <c r="A2268">
        <v>2267</v>
      </c>
      <c r="B2268" s="1">
        <v>45147</v>
      </c>
      <c r="F2268" t="s">
        <v>35</v>
      </c>
    </row>
    <row r="2269" spans="1:6" hidden="1" x14ac:dyDescent="0.25">
      <c r="A2269">
        <v>2268</v>
      </c>
      <c r="B2269" s="1">
        <v>45147</v>
      </c>
      <c r="F2269" t="s">
        <v>35</v>
      </c>
    </row>
    <row r="2270" spans="1:6" hidden="1" x14ac:dyDescent="0.25">
      <c r="A2270">
        <v>2269</v>
      </c>
      <c r="B2270" s="1">
        <v>45147</v>
      </c>
      <c r="F2270" t="s">
        <v>35</v>
      </c>
    </row>
    <row r="2271" spans="1:6" hidden="1" x14ac:dyDescent="0.25">
      <c r="A2271">
        <v>2270</v>
      </c>
      <c r="B2271" s="1">
        <v>45147</v>
      </c>
      <c r="F2271" t="s">
        <v>35</v>
      </c>
    </row>
    <row r="2272" spans="1:6" hidden="1" x14ac:dyDescent="0.25">
      <c r="A2272">
        <v>2271</v>
      </c>
      <c r="B2272" s="1">
        <v>45147</v>
      </c>
      <c r="F2272" t="s">
        <v>35</v>
      </c>
    </row>
    <row r="2273" spans="1:6" hidden="1" x14ac:dyDescent="0.25">
      <c r="A2273">
        <v>2272</v>
      </c>
      <c r="B2273" s="1">
        <v>45147</v>
      </c>
      <c r="F2273" t="s">
        <v>35</v>
      </c>
    </row>
    <row r="2274" spans="1:6" hidden="1" x14ac:dyDescent="0.25">
      <c r="A2274">
        <v>2273</v>
      </c>
      <c r="B2274" s="1">
        <v>45147</v>
      </c>
      <c r="F2274" t="s">
        <v>35</v>
      </c>
    </row>
    <row r="2275" spans="1:6" hidden="1" x14ac:dyDescent="0.25">
      <c r="A2275">
        <v>2274</v>
      </c>
      <c r="B2275" s="1">
        <v>45147</v>
      </c>
      <c r="F2275" t="s">
        <v>35</v>
      </c>
    </row>
    <row r="2276" spans="1:6" hidden="1" x14ac:dyDescent="0.25">
      <c r="A2276">
        <v>2275</v>
      </c>
      <c r="B2276" s="1">
        <v>45147</v>
      </c>
      <c r="F2276" t="s">
        <v>35</v>
      </c>
    </row>
    <row r="2277" spans="1:6" hidden="1" x14ac:dyDescent="0.25">
      <c r="A2277">
        <v>2276</v>
      </c>
      <c r="B2277" s="1">
        <v>45147</v>
      </c>
      <c r="F2277" t="s">
        <v>35</v>
      </c>
    </row>
    <row r="2278" spans="1:6" hidden="1" x14ac:dyDescent="0.25">
      <c r="A2278">
        <v>2277</v>
      </c>
      <c r="B2278" s="1">
        <v>45147</v>
      </c>
      <c r="F2278" t="s">
        <v>35</v>
      </c>
    </row>
    <row r="2279" spans="1:6" hidden="1" x14ac:dyDescent="0.25">
      <c r="A2279">
        <v>2278</v>
      </c>
      <c r="B2279" s="1">
        <v>45147</v>
      </c>
      <c r="F2279" t="s">
        <v>35</v>
      </c>
    </row>
    <row r="2280" spans="1:6" hidden="1" x14ac:dyDescent="0.25">
      <c r="A2280">
        <v>2279</v>
      </c>
      <c r="B2280" s="1">
        <v>45147</v>
      </c>
      <c r="F2280" t="s">
        <v>35</v>
      </c>
    </row>
    <row r="2281" spans="1:6" hidden="1" x14ac:dyDescent="0.25">
      <c r="A2281">
        <v>2280</v>
      </c>
      <c r="B2281" s="1">
        <v>45147</v>
      </c>
      <c r="F2281" t="s">
        <v>35</v>
      </c>
    </row>
    <row r="2282" spans="1:6" hidden="1" x14ac:dyDescent="0.25">
      <c r="A2282">
        <v>2281</v>
      </c>
      <c r="B2282" s="1">
        <v>45147</v>
      </c>
      <c r="F2282" t="s">
        <v>35</v>
      </c>
    </row>
    <row r="2283" spans="1:6" hidden="1" x14ac:dyDescent="0.25">
      <c r="A2283">
        <v>2282</v>
      </c>
      <c r="B2283" s="1">
        <v>45147</v>
      </c>
      <c r="F2283" t="s">
        <v>35</v>
      </c>
    </row>
    <row r="2284" spans="1:6" hidden="1" x14ac:dyDescent="0.25">
      <c r="A2284">
        <v>2283</v>
      </c>
      <c r="B2284" s="1">
        <v>45147</v>
      </c>
      <c r="F2284" t="s">
        <v>35</v>
      </c>
    </row>
    <row r="2285" spans="1:6" hidden="1" x14ac:dyDescent="0.25">
      <c r="A2285">
        <v>2284</v>
      </c>
      <c r="B2285" s="1">
        <v>45147</v>
      </c>
      <c r="F2285" t="s">
        <v>35</v>
      </c>
    </row>
    <row r="2286" spans="1:6" hidden="1" x14ac:dyDescent="0.25">
      <c r="A2286">
        <v>2285</v>
      </c>
      <c r="B2286" s="1">
        <v>45147</v>
      </c>
      <c r="F2286" t="s">
        <v>35</v>
      </c>
    </row>
    <row r="2287" spans="1:6" hidden="1" x14ac:dyDescent="0.25">
      <c r="A2287">
        <v>2286</v>
      </c>
      <c r="B2287" s="1">
        <v>45147</v>
      </c>
      <c r="F2287" t="s">
        <v>35</v>
      </c>
    </row>
    <row r="2288" spans="1:6" hidden="1" x14ac:dyDescent="0.25">
      <c r="A2288">
        <v>2287</v>
      </c>
      <c r="B2288" s="1">
        <v>45147</v>
      </c>
      <c r="F2288" t="s">
        <v>35</v>
      </c>
    </row>
    <row r="2289" spans="1:6" hidden="1" x14ac:dyDescent="0.25">
      <c r="A2289">
        <v>2288</v>
      </c>
      <c r="B2289" s="1">
        <v>45147</v>
      </c>
      <c r="F2289" t="s">
        <v>35</v>
      </c>
    </row>
    <row r="2290" spans="1:6" hidden="1" x14ac:dyDescent="0.25">
      <c r="A2290">
        <v>2289</v>
      </c>
      <c r="B2290" s="1">
        <v>45147</v>
      </c>
      <c r="F2290" t="s">
        <v>35</v>
      </c>
    </row>
    <row r="2291" spans="1:6" hidden="1" x14ac:dyDescent="0.25">
      <c r="A2291">
        <v>2290</v>
      </c>
      <c r="B2291" s="1">
        <v>45147</v>
      </c>
      <c r="F2291" t="s">
        <v>35</v>
      </c>
    </row>
    <row r="2292" spans="1:6" hidden="1" x14ac:dyDescent="0.25">
      <c r="A2292">
        <v>2291</v>
      </c>
      <c r="B2292" s="1">
        <v>45147</v>
      </c>
      <c r="F2292" t="s">
        <v>35</v>
      </c>
    </row>
    <row r="2293" spans="1:6" hidden="1" x14ac:dyDescent="0.25">
      <c r="A2293">
        <v>2292</v>
      </c>
      <c r="B2293" s="1">
        <v>45147</v>
      </c>
      <c r="F2293" t="s">
        <v>35</v>
      </c>
    </row>
    <row r="2294" spans="1:6" hidden="1" x14ac:dyDescent="0.25">
      <c r="A2294">
        <v>2293</v>
      </c>
      <c r="B2294" s="1">
        <v>45147</v>
      </c>
      <c r="F2294" t="s">
        <v>35</v>
      </c>
    </row>
    <row r="2295" spans="1:6" hidden="1" x14ac:dyDescent="0.25">
      <c r="A2295">
        <v>2294</v>
      </c>
      <c r="B2295" s="1">
        <v>45147</v>
      </c>
      <c r="F2295" t="s">
        <v>35</v>
      </c>
    </row>
    <row r="2296" spans="1:6" hidden="1" x14ac:dyDescent="0.25">
      <c r="A2296">
        <v>2295</v>
      </c>
      <c r="B2296" s="1">
        <v>45147</v>
      </c>
      <c r="F2296" t="s">
        <v>35</v>
      </c>
    </row>
    <row r="2297" spans="1:6" hidden="1" x14ac:dyDescent="0.25">
      <c r="A2297">
        <v>2296</v>
      </c>
      <c r="B2297" s="1">
        <v>45147</v>
      </c>
      <c r="F2297" t="s">
        <v>35</v>
      </c>
    </row>
    <row r="2298" spans="1:6" hidden="1" x14ac:dyDescent="0.25">
      <c r="A2298">
        <v>2297</v>
      </c>
      <c r="B2298" s="1">
        <v>45147</v>
      </c>
      <c r="F2298" t="s">
        <v>35</v>
      </c>
    </row>
    <row r="2299" spans="1:6" hidden="1" x14ac:dyDescent="0.25">
      <c r="A2299">
        <v>2298</v>
      </c>
      <c r="B2299" s="1">
        <v>45147</v>
      </c>
      <c r="F2299" t="s">
        <v>35</v>
      </c>
    </row>
    <row r="2300" spans="1:6" hidden="1" x14ac:dyDescent="0.25">
      <c r="A2300">
        <v>2299</v>
      </c>
      <c r="B2300" s="1">
        <v>45147</v>
      </c>
      <c r="F2300" t="s">
        <v>35</v>
      </c>
    </row>
    <row r="2301" spans="1:6" hidden="1" x14ac:dyDescent="0.25">
      <c r="A2301">
        <v>2300</v>
      </c>
      <c r="B2301" s="1">
        <v>45147</v>
      </c>
      <c r="F2301" t="s">
        <v>35</v>
      </c>
    </row>
    <row r="2302" spans="1:6" hidden="1" x14ac:dyDescent="0.25">
      <c r="A2302">
        <v>2301</v>
      </c>
      <c r="B2302" s="1">
        <v>45147</v>
      </c>
      <c r="F2302" t="s">
        <v>35</v>
      </c>
    </row>
    <row r="2303" spans="1:6" hidden="1" x14ac:dyDescent="0.25">
      <c r="A2303">
        <v>2302</v>
      </c>
      <c r="B2303" s="1">
        <v>45147</v>
      </c>
      <c r="F2303" t="s">
        <v>35</v>
      </c>
    </row>
    <row r="2304" spans="1:6" hidden="1" x14ac:dyDescent="0.25">
      <c r="A2304">
        <v>2303</v>
      </c>
      <c r="B2304" s="1">
        <v>45147</v>
      </c>
      <c r="F2304" t="s">
        <v>35</v>
      </c>
    </row>
    <row r="2305" spans="1:6" hidden="1" x14ac:dyDescent="0.25">
      <c r="A2305">
        <v>2304</v>
      </c>
      <c r="B2305" s="1">
        <v>45147</v>
      </c>
      <c r="F2305" t="s">
        <v>35</v>
      </c>
    </row>
    <row r="2306" spans="1:6" hidden="1" x14ac:dyDescent="0.25">
      <c r="A2306">
        <v>2305</v>
      </c>
      <c r="B2306" s="1">
        <v>45147</v>
      </c>
      <c r="F2306" t="s">
        <v>35</v>
      </c>
    </row>
    <row r="2307" spans="1:6" hidden="1" x14ac:dyDescent="0.25">
      <c r="A2307">
        <v>2306</v>
      </c>
      <c r="B2307" s="1">
        <v>45147</v>
      </c>
      <c r="F2307" t="s">
        <v>35</v>
      </c>
    </row>
    <row r="2308" spans="1:6" hidden="1" x14ac:dyDescent="0.25">
      <c r="A2308">
        <v>2307</v>
      </c>
      <c r="B2308" s="1">
        <v>45147</v>
      </c>
      <c r="F2308" t="s">
        <v>35</v>
      </c>
    </row>
    <row r="2309" spans="1:6" hidden="1" x14ac:dyDescent="0.25">
      <c r="A2309">
        <v>2308</v>
      </c>
      <c r="B2309" s="1">
        <v>45147</v>
      </c>
      <c r="F2309" t="s">
        <v>35</v>
      </c>
    </row>
    <row r="2310" spans="1:6" hidden="1" x14ac:dyDescent="0.25">
      <c r="A2310">
        <v>2309</v>
      </c>
      <c r="B2310" s="1">
        <v>45147</v>
      </c>
      <c r="F2310" t="s">
        <v>35</v>
      </c>
    </row>
    <row r="2311" spans="1:6" hidden="1" x14ac:dyDescent="0.25">
      <c r="A2311">
        <v>2310</v>
      </c>
      <c r="B2311" s="1">
        <v>45147</v>
      </c>
      <c r="F2311" t="s">
        <v>35</v>
      </c>
    </row>
    <row r="2312" spans="1:6" hidden="1" x14ac:dyDescent="0.25">
      <c r="A2312">
        <v>2311</v>
      </c>
      <c r="B2312" s="1">
        <v>45147</v>
      </c>
      <c r="F2312" t="s">
        <v>35</v>
      </c>
    </row>
    <row r="2313" spans="1:6" hidden="1" x14ac:dyDescent="0.25">
      <c r="A2313">
        <v>2312</v>
      </c>
      <c r="B2313" s="1">
        <v>45147</v>
      </c>
      <c r="F2313" t="s">
        <v>35</v>
      </c>
    </row>
    <row r="2314" spans="1:6" hidden="1" x14ac:dyDescent="0.25">
      <c r="A2314">
        <v>2313</v>
      </c>
      <c r="B2314" s="1">
        <v>45147</v>
      </c>
      <c r="F2314" t="s">
        <v>35</v>
      </c>
    </row>
    <row r="2315" spans="1:6" hidden="1" x14ac:dyDescent="0.25">
      <c r="A2315">
        <v>2314</v>
      </c>
      <c r="B2315" s="1">
        <v>45147</v>
      </c>
      <c r="F2315" t="s">
        <v>35</v>
      </c>
    </row>
    <row r="2316" spans="1:6" hidden="1" x14ac:dyDescent="0.25">
      <c r="A2316">
        <v>2315</v>
      </c>
      <c r="B2316" s="1">
        <v>45147</v>
      </c>
      <c r="F2316" t="s">
        <v>35</v>
      </c>
    </row>
    <row r="2317" spans="1:6" hidden="1" x14ac:dyDescent="0.25">
      <c r="A2317">
        <v>2316</v>
      </c>
      <c r="B2317" s="1">
        <v>45147</v>
      </c>
      <c r="F2317" t="s">
        <v>35</v>
      </c>
    </row>
    <row r="2318" spans="1:6" hidden="1" x14ac:dyDescent="0.25">
      <c r="A2318">
        <v>2317</v>
      </c>
      <c r="B2318" s="1">
        <v>45147</v>
      </c>
      <c r="F2318" t="s">
        <v>35</v>
      </c>
    </row>
    <row r="2319" spans="1:6" hidden="1" x14ac:dyDescent="0.25">
      <c r="A2319">
        <v>2318</v>
      </c>
      <c r="B2319" s="1">
        <v>45147</v>
      </c>
      <c r="F2319" t="s">
        <v>35</v>
      </c>
    </row>
    <row r="2320" spans="1:6" hidden="1" x14ac:dyDescent="0.25">
      <c r="A2320">
        <v>2319</v>
      </c>
      <c r="B2320" s="1">
        <v>45147</v>
      </c>
      <c r="F2320" t="s">
        <v>35</v>
      </c>
    </row>
    <row r="2321" spans="1:6" hidden="1" x14ac:dyDescent="0.25">
      <c r="A2321">
        <v>2320</v>
      </c>
      <c r="B2321" s="1">
        <v>45147</v>
      </c>
      <c r="F2321" t="s">
        <v>35</v>
      </c>
    </row>
    <row r="2322" spans="1:6" hidden="1" x14ac:dyDescent="0.25">
      <c r="A2322">
        <v>2321</v>
      </c>
      <c r="B2322" s="1">
        <v>45147</v>
      </c>
      <c r="F2322" t="s">
        <v>35</v>
      </c>
    </row>
    <row r="2323" spans="1:6" hidden="1" x14ac:dyDescent="0.25">
      <c r="A2323">
        <v>2322</v>
      </c>
      <c r="B2323" s="1">
        <v>45147</v>
      </c>
      <c r="F2323" t="s">
        <v>35</v>
      </c>
    </row>
    <row r="2324" spans="1:6" hidden="1" x14ac:dyDescent="0.25">
      <c r="A2324">
        <v>2323</v>
      </c>
      <c r="B2324" s="1">
        <v>45147</v>
      </c>
      <c r="F2324" t="s">
        <v>35</v>
      </c>
    </row>
    <row r="2325" spans="1:6" hidden="1" x14ac:dyDescent="0.25">
      <c r="A2325">
        <v>2324</v>
      </c>
      <c r="B2325" s="1">
        <v>45147</v>
      </c>
      <c r="F2325" t="s">
        <v>35</v>
      </c>
    </row>
    <row r="2326" spans="1:6" hidden="1" x14ac:dyDescent="0.25">
      <c r="A2326">
        <v>2325</v>
      </c>
      <c r="B2326" s="1">
        <v>45147</v>
      </c>
      <c r="F2326" t="s">
        <v>35</v>
      </c>
    </row>
    <row r="2327" spans="1:6" hidden="1" x14ac:dyDescent="0.25">
      <c r="A2327">
        <v>2326</v>
      </c>
      <c r="B2327" s="1">
        <v>45147</v>
      </c>
      <c r="F2327" t="s">
        <v>35</v>
      </c>
    </row>
    <row r="2328" spans="1:6" hidden="1" x14ac:dyDescent="0.25">
      <c r="A2328">
        <v>2327</v>
      </c>
      <c r="B2328" s="1">
        <v>45147</v>
      </c>
      <c r="F2328" t="s">
        <v>35</v>
      </c>
    </row>
    <row r="2329" spans="1:6" hidden="1" x14ac:dyDescent="0.25">
      <c r="A2329">
        <v>2328</v>
      </c>
      <c r="B2329" s="1">
        <v>45147</v>
      </c>
      <c r="F2329" t="s">
        <v>35</v>
      </c>
    </row>
    <row r="2330" spans="1:6" hidden="1" x14ac:dyDescent="0.25">
      <c r="A2330">
        <v>2329</v>
      </c>
      <c r="B2330" s="1">
        <v>45147</v>
      </c>
      <c r="F2330" t="s">
        <v>35</v>
      </c>
    </row>
    <row r="2331" spans="1:6" hidden="1" x14ac:dyDescent="0.25">
      <c r="A2331">
        <v>2330</v>
      </c>
      <c r="B2331" s="1">
        <v>45147</v>
      </c>
      <c r="F2331" t="s">
        <v>35</v>
      </c>
    </row>
    <row r="2332" spans="1:6" hidden="1" x14ac:dyDescent="0.25">
      <c r="A2332">
        <v>2331</v>
      </c>
      <c r="B2332" s="1">
        <v>45147</v>
      </c>
      <c r="F2332" t="s">
        <v>35</v>
      </c>
    </row>
    <row r="2333" spans="1:6" hidden="1" x14ac:dyDescent="0.25">
      <c r="A2333">
        <v>2332</v>
      </c>
      <c r="B2333" s="1">
        <v>45147</v>
      </c>
      <c r="F2333" t="s">
        <v>35</v>
      </c>
    </row>
    <row r="2334" spans="1:6" hidden="1" x14ac:dyDescent="0.25">
      <c r="A2334">
        <v>2333</v>
      </c>
      <c r="B2334" s="1">
        <v>45147</v>
      </c>
      <c r="F2334" t="s">
        <v>35</v>
      </c>
    </row>
    <row r="2335" spans="1:6" hidden="1" x14ac:dyDescent="0.25">
      <c r="A2335">
        <v>2334</v>
      </c>
      <c r="B2335" s="1">
        <v>45147</v>
      </c>
      <c r="F2335" t="s">
        <v>35</v>
      </c>
    </row>
    <row r="2336" spans="1:6" hidden="1" x14ac:dyDescent="0.25">
      <c r="A2336">
        <v>2335</v>
      </c>
      <c r="B2336" s="1">
        <v>45147</v>
      </c>
      <c r="F2336" t="s">
        <v>35</v>
      </c>
    </row>
    <row r="2337" spans="1:6" hidden="1" x14ac:dyDescent="0.25">
      <c r="A2337">
        <v>2336</v>
      </c>
      <c r="B2337" s="1">
        <v>45147</v>
      </c>
      <c r="F2337" t="s">
        <v>35</v>
      </c>
    </row>
    <row r="2338" spans="1:6" hidden="1" x14ac:dyDescent="0.25">
      <c r="A2338">
        <v>2337</v>
      </c>
      <c r="B2338" s="1">
        <v>45147</v>
      </c>
      <c r="F2338" t="s">
        <v>35</v>
      </c>
    </row>
    <row r="2339" spans="1:6" hidden="1" x14ac:dyDescent="0.25">
      <c r="A2339">
        <v>2338</v>
      </c>
      <c r="B2339" s="1">
        <v>45147</v>
      </c>
      <c r="F2339" t="s">
        <v>35</v>
      </c>
    </row>
    <row r="2340" spans="1:6" hidden="1" x14ac:dyDescent="0.25">
      <c r="A2340">
        <v>2339</v>
      </c>
      <c r="B2340" s="1">
        <v>45147</v>
      </c>
      <c r="F2340" t="s">
        <v>35</v>
      </c>
    </row>
    <row r="2341" spans="1:6" hidden="1" x14ac:dyDescent="0.25">
      <c r="A2341">
        <v>2340</v>
      </c>
      <c r="B2341" s="1">
        <v>45147</v>
      </c>
      <c r="F2341" t="s">
        <v>35</v>
      </c>
    </row>
    <row r="2342" spans="1:6" hidden="1" x14ac:dyDescent="0.25">
      <c r="A2342">
        <v>2341</v>
      </c>
      <c r="B2342" s="1">
        <v>45147</v>
      </c>
      <c r="F2342" t="s">
        <v>35</v>
      </c>
    </row>
    <row r="2343" spans="1:6" hidden="1" x14ac:dyDescent="0.25">
      <c r="A2343">
        <v>2342</v>
      </c>
      <c r="B2343" s="1">
        <v>45147</v>
      </c>
      <c r="F2343" t="s">
        <v>35</v>
      </c>
    </row>
    <row r="2344" spans="1:6" hidden="1" x14ac:dyDescent="0.25">
      <c r="A2344">
        <v>2343</v>
      </c>
      <c r="B2344" s="1">
        <v>45147</v>
      </c>
      <c r="F2344" t="s">
        <v>35</v>
      </c>
    </row>
    <row r="2345" spans="1:6" hidden="1" x14ac:dyDescent="0.25">
      <c r="A2345">
        <v>2344</v>
      </c>
      <c r="B2345" s="1">
        <v>45147</v>
      </c>
      <c r="F2345" t="s">
        <v>35</v>
      </c>
    </row>
    <row r="2346" spans="1:6" hidden="1" x14ac:dyDescent="0.25">
      <c r="A2346">
        <v>2345</v>
      </c>
      <c r="B2346" s="1">
        <v>45147</v>
      </c>
      <c r="F2346" t="s">
        <v>35</v>
      </c>
    </row>
    <row r="2347" spans="1:6" hidden="1" x14ac:dyDescent="0.25">
      <c r="A2347">
        <v>2346</v>
      </c>
      <c r="B2347" s="1">
        <v>45147</v>
      </c>
      <c r="F2347" t="s">
        <v>35</v>
      </c>
    </row>
    <row r="2348" spans="1:6" hidden="1" x14ac:dyDescent="0.25">
      <c r="A2348">
        <v>2347</v>
      </c>
      <c r="B2348" s="1">
        <v>45147</v>
      </c>
      <c r="F2348" t="s">
        <v>35</v>
      </c>
    </row>
    <row r="2349" spans="1:6" hidden="1" x14ac:dyDescent="0.25">
      <c r="A2349">
        <v>2348</v>
      </c>
      <c r="B2349" s="1">
        <v>45147</v>
      </c>
      <c r="F2349" t="s">
        <v>35</v>
      </c>
    </row>
    <row r="2350" spans="1:6" hidden="1" x14ac:dyDescent="0.25">
      <c r="A2350">
        <v>2349</v>
      </c>
      <c r="B2350" s="1">
        <v>45147</v>
      </c>
      <c r="F2350" t="s">
        <v>35</v>
      </c>
    </row>
    <row r="2351" spans="1:6" hidden="1" x14ac:dyDescent="0.25">
      <c r="A2351">
        <v>2350</v>
      </c>
      <c r="B2351" s="1">
        <v>45147</v>
      </c>
      <c r="F2351" t="s">
        <v>35</v>
      </c>
    </row>
    <row r="2352" spans="1:6" hidden="1" x14ac:dyDescent="0.25">
      <c r="A2352">
        <v>2351</v>
      </c>
      <c r="B2352" s="1">
        <v>45147</v>
      </c>
      <c r="F2352" t="s">
        <v>35</v>
      </c>
    </row>
    <row r="2353" spans="1:6" hidden="1" x14ac:dyDescent="0.25">
      <c r="A2353">
        <v>2352</v>
      </c>
      <c r="B2353" s="1">
        <v>45147</v>
      </c>
      <c r="F2353" t="s">
        <v>35</v>
      </c>
    </row>
    <row r="2354" spans="1:6" hidden="1" x14ac:dyDescent="0.25">
      <c r="A2354">
        <v>2353</v>
      </c>
      <c r="B2354" s="1">
        <v>45147</v>
      </c>
      <c r="F2354" t="s">
        <v>35</v>
      </c>
    </row>
    <row r="2355" spans="1:6" hidden="1" x14ac:dyDescent="0.25">
      <c r="A2355">
        <v>2354</v>
      </c>
      <c r="B2355" s="1">
        <v>45147</v>
      </c>
      <c r="F2355" t="s">
        <v>35</v>
      </c>
    </row>
    <row r="2356" spans="1:6" hidden="1" x14ac:dyDescent="0.25">
      <c r="A2356">
        <v>2355</v>
      </c>
      <c r="B2356" s="1">
        <v>45147</v>
      </c>
      <c r="F2356" t="s">
        <v>35</v>
      </c>
    </row>
    <row r="2357" spans="1:6" hidden="1" x14ac:dyDescent="0.25">
      <c r="A2357">
        <v>2356</v>
      </c>
      <c r="B2357" s="1">
        <v>45147</v>
      </c>
      <c r="F2357" t="s">
        <v>35</v>
      </c>
    </row>
    <row r="2358" spans="1:6" hidden="1" x14ac:dyDescent="0.25">
      <c r="A2358">
        <v>2357</v>
      </c>
      <c r="B2358" s="1">
        <v>45147</v>
      </c>
      <c r="F2358" t="s">
        <v>35</v>
      </c>
    </row>
    <row r="2359" spans="1:6" hidden="1" x14ac:dyDescent="0.25">
      <c r="A2359">
        <v>2358</v>
      </c>
      <c r="B2359" s="1">
        <v>45147</v>
      </c>
      <c r="F2359" t="s">
        <v>35</v>
      </c>
    </row>
    <row r="2360" spans="1:6" hidden="1" x14ac:dyDescent="0.25">
      <c r="A2360">
        <v>2359</v>
      </c>
      <c r="B2360" s="1">
        <v>45147</v>
      </c>
      <c r="F2360" t="s">
        <v>35</v>
      </c>
    </row>
    <row r="2361" spans="1:6" hidden="1" x14ac:dyDescent="0.25">
      <c r="A2361">
        <v>2360</v>
      </c>
      <c r="B2361" s="1">
        <v>45147</v>
      </c>
      <c r="F2361" t="s">
        <v>35</v>
      </c>
    </row>
    <row r="2362" spans="1:6" hidden="1" x14ac:dyDescent="0.25">
      <c r="A2362">
        <v>2361</v>
      </c>
      <c r="B2362" s="1">
        <v>45147</v>
      </c>
      <c r="F2362" t="s">
        <v>35</v>
      </c>
    </row>
    <row r="2363" spans="1:6" hidden="1" x14ac:dyDescent="0.25">
      <c r="A2363">
        <v>2362</v>
      </c>
      <c r="B2363" s="1">
        <v>45147</v>
      </c>
      <c r="F2363" t="s">
        <v>35</v>
      </c>
    </row>
    <row r="2364" spans="1:6" hidden="1" x14ac:dyDescent="0.25">
      <c r="A2364">
        <v>2363</v>
      </c>
      <c r="B2364" s="1">
        <v>45147</v>
      </c>
      <c r="F2364" t="s">
        <v>35</v>
      </c>
    </row>
    <row r="2365" spans="1:6" hidden="1" x14ac:dyDescent="0.25">
      <c r="A2365">
        <v>2364</v>
      </c>
      <c r="B2365" s="1">
        <v>45147</v>
      </c>
      <c r="F2365" t="s">
        <v>35</v>
      </c>
    </row>
    <row r="2366" spans="1:6" hidden="1" x14ac:dyDescent="0.25">
      <c r="A2366">
        <v>2365</v>
      </c>
      <c r="B2366" s="1">
        <v>45147</v>
      </c>
      <c r="F2366" t="s">
        <v>35</v>
      </c>
    </row>
    <row r="2367" spans="1:6" hidden="1" x14ac:dyDescent="0.25">
      <c r="A2367">
        <v>2366</v>
      </c>
      <c r="B2367" s="1">
        <v>45147</v>
      </c>
      <c r="F2367" t="s">
        <v>35</v>
      </c>
    </row>
    <row r="2368" spans="1:6" hidden="1" x14ac:dyDescent="0.25">
      <c r="A2368">
        <v>2367</v>
      </c>
      <c r="B2368" s="1">
        <v>45147</v>
      </c>
      <c r="F2368" t="s">
        <v>35</v>
      </c>
    </row>
    <row r="2369" spans="1:6" hidden="1" x14ac:dyDescent="0.25">
      <c r="A2369">
        <v>2368</v>
      </c>
      <c r="B2369" s="1">
        <v>45147</v>
      </c>
      <c r="F2369" t="s">
        <v>35</v>
      </c>
    </row>
    <row r="2370" spans="1:6" hidden="1" x14ac:dyDescent="0.25">
      <c r="A2370">
        <v>2369</v>
      </c>
      <c r="B2370" s="1">
        <v>45147</v>
      </c>
      <c r="F2370" t="s">
        <v>35</v>
      </c>
    </row>
    <row r="2371" spans="1:6" hidden="1" x14ac:dyDescent="0.25">
      <c r="A2371">
        <v>2370</v>
      </c>
      <c r="B2371" s="1">
        <v>45147</v>
      </c>
      <c r="F2371" t="s">
        <v>35</v>
      </c>
    </row>
    <row r="2372" spans="1:6" hidden="1" x14ac:dyDescent="0.25">
      <c r="A2372">
        <v>2371</v>
      </c>
      <c r="B2372" s="1">
        <v>45147</v>
      </c>
      <c r="F2372" t="s">
        <v>35</v>
      </c>
    </row>
    <row r="2373" spans="1:6" hidden="1" x14ac:dyDescent="0.25">
      <c r="A2373">
        <v>2372</v>
      </c>
      <c r="B2373" s="1">
        <v>45147</v>
      </c>
      <c r="F2373" t="s">
        <v>35</v>
      </c>
    </row>
    <row r="2374" spans="1:6" hidden="1" x14ac:dyDescent="0.25">
      <c r="A2374">
        <v>2373</v>
      </c>
      <c r="B2374" s="1">
        <v>45147</v>
      </c>
      <c r="F2374" t="s">
        <v>35</v>
      </c>
    </row>
    <row r="2375" spans="1:6" hidden="1" x14ac:dyDescent="0.25">
      <c r="A2375">
        <v>2374</v>
      </c>
      <c r="B2375" s="1">
        <v>45147</v>
      </c>
      <c r="F2375" t="s">
        <v>35</v>
      </c>
    </row>
    <row r="2376" spans="1:6" hidden="1" x14ac:dyDescent="0.25">
      <c r="A2376">
        <v>2375</v>
      </c>
      <c r="B2376" s="1">
        <v>45147</v>
      </c>
      <c r="F2376" t="s">
        <v>35</v>
      </c>
    </row>
    <row r="2377" spans="1:6" hidden="1" x14ac:dyDescent="0.25">
      <c r="A2377">
        <v>2376</v>
      </c>
      <c r="B2377" s="1">
        <v>45147</v>
      </c>
      <c r="F2377" t="s">
        <v>35</v>
      </c>
    </row>
    <row r="2378" spans="1:6" hidden="1" x14ac:dyDescent="0.25">
      <c r="A2378">
        <v>2377</v>
      </c>
      <c r="B2378" s="1">
        <v>45147</v>
      </c>
      <c r="F2378" t="s">
        <v>35</v>
      </c>
    </row>
    <row r="2379" spans="1:6" hidden="1" x14ac:dyDescent="0.25">
      <c r="A2379">
        <v>2378</v>
      </c>
      <c r="B2379" s="1">
        <v>45147</v>
      </c>
      <c r="F2379" t="s">
        <v>35</v>
      </c>
    </row>
    <row r="2380" spans="1:6" hidden="1" x14ac:dyDescent="0.25">
      <c r="A2380">
        <v>2379</v>
      </c>
      <c r="B2380" s="1">
        <v>45147</v>
      </c>
      <c r="F2380" t="s">
        <v>35</v>
      </c>
    </row>
    <row r="2381" spans="1:6" hidden="1" x14ac:dyDescent="0.25">
      <c r="A2381">
        <v>2380</v>
      </c>
      <c r="B2381" s="1">
        <v>45147</v>
      </c>
      <c r="F2381" t="s">
        <v>35</v>
      </c>
    </row>
    <row r="2382" spans="1:6" hidden="1" x14ac:dyDescent="0.25">
      <c r="A2382">
        <v>2381</v>
      </c>
      <c r="B2382" s="1">
        <v>45147</v>
      </c>
      <c r="F2382" t="s">
        <v>35</v>
      </c>
    </row>
    <row r="2383" spans="1:6" hidden="1" x14ac:dyDescent="0.25">
      <c r="A2383">
        <v>2382</v>
      </c>
      <c r="B2383" s="1">
        <v>45147</v>
      </c>
      <c r="F2383" t="s">
        <v>35</v>
      </c>
    </row>
    <row r="2384" spans="1:6" hidden="1" x14ac:dyDescent="0.25">
      <c r="A2384">
        <v>2383</v>
      </c>
      <c r="B2384" s="1">
        <v>45147</v>
      </c>
      <c r="F2384" t="s">
        <v>35</v>
      </c>
    </row>
    <row r="2385" spans="1:6" hidden="1" x14ac:dyDescent="0.25">
      <c r="A2385">
        <v>2384</v>
      </c>
      <c r="B2385" s="1">
        <v>45147</v>
      </c>
      <c r="F2385" t="s">
        <v>35</v>
      </c>
    </row>
    <row r="2386" spans="1:6" hidden="1" x14ac:dyDescent="0.25">
      <c r="A2386">
        <v>2385</v>
      </c>
      <c r="B2386" s="1">
        <v>45147</v>
      </c>
      <c r="F2386" t="s">
        <v>35</v>
      </c>
    </row>
    <row r="2387" spans="1:6" hidden="1" x14ac:dyDescent="0.25">
      <c r="A2387">
        <v>2386</v>
      </c>
      <c r="B2387" s="1">
        <v>45147</v>
      </c>
      <c r="F2387" t="s">
        <v>35</v>
      </c>
    </row>
    <row r="2388" spans="1:6" hidden="1" x14ac:dyDescent="0.25">
      <c r="A2388">
        <v>2387</v>
      </c>
      <c r="B2388" s="1">
        <v>45147</v>
      </c>
      <c r="F2388" t="s">
        <v>35</v>
      </c>
    </row>
    <row r="2389" spans="1:6" hidden="1" x14ac:dyDescent="0.25">
      <c r="A2389">
        <v>2388</v>
      </c>
      <c r="B2389" s="1">
        <v>45147</v>
      </c>
      <c r="F2389" t="s">
        <v>35</v>
      </c>
    </row>
    <row r="2390" spans="1:6" hidden="1" x14ac:dyDescent="0.25">
      <c r="A2390">
        <v>2389</v>
      </c>
      <c r="B2390" s="1">
        <v>45147</v>
      </c>
      <c r="F2390" t="s">
        <v>35</v>
      </c>
    </row>
    <row r="2391" spans="1:6" hidden="1" x14ac:dyDescent="0.25">
      <c r="A2391">
        <v>2390</v>
      </c>
      <c r="B2391" s="1">
        <v>45147</v>
      </c>
      <c r="F2391" t="s">
        <v>35</v>
      </c>
    </row>
    <row r="2392" spans="1:6" hidden="1" x14ac:dyDescent="0.25">
      <c r="A2392">
        <v>2391</v>
      </c>
      <c r="B2392" s="1">
        <v>45147</v>
      </c>
      <c r="F2392" t="s">
        <v>35</v>
      </c>
    </row>
    <row r="2393" spans="1:6" hidden="1" x14ac:dyDescent="0.25">
      <c r="A2393">
        <v>2392</v>
      </c>
      <c r="B2393" s="1">
        <v>45147</v>
      </c>
      <c r="F2393" t="s">
        <v>35</v>
      </c>
    </row>
    <row r="2394" spans="1:6" hidden="1" x14ac:dyDescent="0.25">
      <c r="A2394">
        <v>2393</v>
      </c>
      <c r="B2394" s="1">
        <v>45147</v>
      </c>
      <c r="F2394" t="s">
        <v>35</v>
      </c>
    </row>
    <row r="2395" spans="1:6" hidden="1" x14ac:dyDescent="0.25">
      <c r="A2395">
        <v>2394</v>
      </c>
      <c r="B2395" s="1">
        <v>45147</v>
      </c>
      <c r="F2395" t="s">
        <v>35</v>
      </c>
    </row>
    <row r="2396" spans="1:6" hidden="1" x14ac:dyDescent="0.25">
      <c r="A2396">
        <v>2395</v>
      </c>
      <c r="B2396" s="1">
        <v>45147</v>
      </c>
      <c r="F2396" t="s">
        <v>35</v>
      </c>
    </row>
    <row r="2397" spans="1:6" hidden="1" x14ac:dyDescent="0.25">
      <c r="A2397">
        <v>2396</v>
      </c>
      <c r="B2397" s="1">
        <v>45147</v>
      </c>
      <c r="F2397" t="s">
        <v>35</v>
      </c>
    </row>
    <row r="2398" spans="1:6" hidden="1" x14ac:dyDescent="0.25">
      <c r="A2398">
        <v>2397</v>
      </c>
      <c r="B2398" s="1">
        <v>45147</v>
      </c>
      <c r="F2398" t="s">
        <v>35</v>
      </c>
    </row>
    <row r="2399" spans="1:6" hidden="1" x14ac:dyDescent="0.25">
      <c r="A2399">
        <v>2398</v>
      </c>
      <c r="B2399" s="1">
        <v>45147</v>
      </c>
      <c r="F2399" t="s">
        <v>35</v>
      </c>
    </row>
    <row r="2400" spans="1:6" hidden="1" x14ac:dyDescent="0.25">
      <c r="A2400">
        <v>2399</v>
      </c>
      <c r="B2400" s="1">
        <v>45147</v>
      </c>
      <c r="F2400" t="s">
        <v>35</v>
      </c>
    </row>
    <row r="2401" spans="1:6" hidden="1" x14ac:dyDescent="0.25">
      <c r="A2401">
        <v>2400</v>
      </c>
      <c r="B2401" s="1">
        <v>45147</v>
      </c>
      <c r="F2401" t="s">
        <v>35</v>
      </c>
    </row>
    <row r="2402" spans="1:6" hidden="1" x14ac:dyDescent="0.25">
      <c r="A2402">
        <v>2401</v>
      </c>
      <c r="B2402" s="1">
        <v>45147</v>
      </c>
      <c r="F2402" t="s">
        <v>35</v>
      </c>
    </row>
    <row r="2403" spans="1:6" hidden="1" x14ac:dyDescent="0.25">
      <c r="A2403">
        <v>2402</v>
      </c>
      <c r="B2403" s="1">
        <v>45147</v>
      </c>
      <c r="F2403" t="s">
        <v>35</v>
      </c>
    </row>
    <row r="2404" spans="1:6" hidden="1" x14ac:dyDescent="0.25">
      <c r="A2404">
        <v>2403</v>
      </c>
      <c r="B2404" s="1">
        <v>45147</v>
      </c>
      <c r="F2404" t="s">
        <v>35</v>
      </c>
    </row>
    <row r="2405" spans="1:6" hidden="1" x14ac:dyDescent="0.25">
      <c r="A2405">
        <v>2404</v>
      </c>
      <c r="B2405" s="1">
        <v>45147</v>
      </c>
      <c r="F2405" t="s">
        <v>35</v>
      </c>
    </row>
    <row r="2406" spans="1:6" hidden="1" x14ac:dyDescent="0.25">
      <c r="A2406">
        <v>2405</v>
      </c>
      <c r="B2406" s="1">
        <v>45147</v>
      </c>
      <c r="F2406" t="s">
        <v>35</v>
      </c>
    </row>
    <row r="2407" spans="1:6" hidden="1" x14ac:dyDescent="0.25">
      <c r="A2407">
        <v>2406</v>
      </c>
      <c r="B2407" s="1">
        <v>45147</v>
      </c>
      <c r="F2407" t="s">
        <v>35</v>
      </c>
    </row>
    <row r="2408" spans="1:6" hidden="1" x14ac:dyDescent="0.25">
      <c r="A2408">
        <v>2407</v>
      </c>
      <c r="B2408" s="1">
        <v>45147</v>
      </c>
      <c r="F2408" t="s">
        <v>35</v>
      </c>
    </row>
    <row r="2409" spans="1:6" hidden="1" x14ac:dyDescent="0.25">
      <c r="A2409">
        <v>2408</v>
      </c>
      <c r="B2409" s="1">
        <v>45147</v>
      </c>
      <c r="F2409" t="s">
        <v>35</v>
      </c>
    </row>
    <row r="2410" spans="1:6" hidden="1" x14ac:dyDescent="0.25">
      <c r="A2410">
        <v>2409</v>
      </c>
      <c r="B2410" s="1">
        <v>45147</v>
      </c>
      <c r="F2410" t="s">
        <v>35</v>
      </c>
    </row>
    <row r="2411" spans="1:6" hidden="1" x14ac:dyDescent="0.25">
      <c r="A2411">
        <v>2410</v>
      </c>
      <c r="B2411" s="1">
        <v>45147</v>
      </c>
      <c r="F2411" t="s">
        <v>35</v>
      </c>
    </row>
    <row r="2412" spans="1:6" hidden="1" x14ac:dyDescent="0.25">
      <c r="A2412">
        <v>2411</v>
      </c>
      <c r="B2412" s="1">
        <v>45147</v>
      </c>
      <c r="F2412" t="s">
        <v>35</v>
      </c>
    </row>
    <row r="2413" spans="1:6" hidden="1" x14ac:dyDescent="0.25">
      <c r="A2413">
        <v>2412</v>
      </c>
      <c r="B2413" s="1">
        <v>45147</v>
      </c>
      <c r="F2413" t="s">
        <v>35</v>
      </c>
    </row>
    <row r="2414" spans="1:6" hidden="1" x14ac:dyDescent="0.25">
      <c r="A2414">
        <v>2413</v>
      </c>
      <c r="B2414" s="1">
        <v>45147</v>
      </c>
      <c r="F2414" t="s">
        <v>35</v>
      </c>
    </row>
    <row r="2415" spans="1:6" hidden="1" x14ac:dyDescent="0.25">
      <c r="A2415">
        <v>2414</v>
      </c>
      <c r="B2415" s="1">
        <v>45147</v>
      </c>
      <c r="F2415" t="s">
        <v>35</v>
      </c>
    </row>
    <row r="2416" spans="1:6" hidden="1" x14ac:dyDescent="0.25">
      <c r="A2416">
        <v>2415</v>
      </c>
      <c r="B2416" s="1">
        <v>45147</v>
      </c>
      <c r="F2416" t="s">
        <v>35</v>
      </c>
    </row>
    <row r="2417" spans="1:6" hidden="1" x14ac:dyDescent="0.25">
      <c r="A2417">
        <v>2416</v>
      </c>
      <c r="B2417" s="1">
        <v>45147</v>
      </c>
      <c r="F2417" t="s">
        <v>35</v>
      </c>
    </row>
    <row r="2418" spans="1:6" hidden="1" x14ac:dyDescent="0.25">
      <c r="A2418">
        <v>2417</v>
      </c>
      <c r="B2418" s="1">
        <v>45147</v>
      </c>
      <c r="F2418" t="s">
        <v>35</v>
      </c>
    </row>
    <row r="2419" spans="1:6" hidden="1" x14ac:dyDescent="0.25">
      <c r="A2419">
        <v>2418</v>
      </c>
      <c r="B2419" s="1">
        <v>45147</v>
      </c>
      <c r="F2419" t="s">
        <v>35</v>
      </c>
    </row>
    <row r="2420" spans="1:6" hidden="1" x14ac:dyDescent="0.25">
      <c r="A2420">
        <v>2419</v>
      </c>
      <c r="B2420" s="1">
        <v>45147</v>
      </c>
      <c r="F2420" t="s">
        <v>35</v>
      </c>
    </row>
    <row r="2421" spans="1:6" hidden="1" x14ac:dyDescent="0.25">
      <c r="A2421">
        <v>2420</v>
      </c>
      <c r="B2421" s="1">
        <v>45147</v>
      </c>
      <c r="F2421" t="s">
        <v>35</v>
      </c>
    </row>
    <row r="2422" spans="1:6" hidden="1" x14ac:dyDescent="0.25">
      <c r="A2422">
        <v>2421</v>
      </c>
      <c r="B2422" s="1">
        <v>45147</v>
      </c>
      <c r="F2422" t="s">
        <v>35</v>
      </c>
    </row>
    <row r="2423" spans="1:6" hidden="1" x14ac:dyDescent="0.25">
      <c r="A2423">
        <v>2422</v>
      </c>
      <c r="B2423" s="1">
        <v>45147</v>
      </c>
      <c r="F2423" t="s">
        <v>35</v>
      </c>
    </row>
    <row r="2424" spans="1:6" hidden="1" x14ac:dyDescent="0.25">
      <c r="A2424">
        <v>2423</v>
      </c>
      <c r="B2424" s="1">
        <v>45147</v>
      </c>
      <c r="F2424" t="s">
        <v>35</v>
      </c>
    </row>
    <row r="2425" spans="1:6" hidden="1" x14ac:dyDescent="0.25">
      <c r="A2425">
        <v>2424</v>
      </c>
      <c r="B2425" s="1">
        <v>45147</v>
      </c>
      <c r="F2425" t="s">
        <v>35</v>
      </c>
    </row>
    <row r="2426" spans="1:6" hidden="1" x14ac:dyDescent="0.25">
      <c r="A2426">
        <v>2425</v>
      </c>
      <c r="B2426" s="1">
        <v>45147</v>
      </c>
      <c r="F2426" t="s">
        <v>35</v>
      </c>
    </row>
    <row r="2427" spans="1:6" hidden="1" x14ac:dyDescent="0.25">
      <c r="A2427">
        <v>2426</v>
      </c>
      <c r="B2427" s="1">
        <v>45147</v>
      </c>
      <c r="F2427" t="s">
        <v>35</v>
      </c>
    </row>
    <row r="2428" spans="1:6" hidden="1" x14ac:dyDescent="0.25">
      <c r="A2428">
        <v>2427</v>
      </c>
      <c r="B2428" s="1">
        <v>45147</v>
      </c>
      <c r="F2428" t="s">
        <v>35</v>
      </c>
    </row>
    <row r="2429" spans="1:6" hidden="1" x14ac:dyDescent="0.25">
      <c r="A2429">
        <v>2428</v>
      </c>
      <c r="B2429" s="1">
        <v>45147</v>
      </c>
      <c r="F2429" t="s">
        <v>35</v>
      </c>
    </row>
    <row r="2430" spans="1:6" hidden="1" x14ac:dyDescent="0.25">
      <c r="A2430">
        <v>2429</v>
      </c>
      <c r="B2430" s="1">
        <v>45147</v>
      </c>
      <c r="F2430" t="s">
        <v>35</v>
      </c>
    </row>
    <row r="2431" spans="1:6" hidden="1" x14ac:dyDescent="0.25">
      <c r="A2431">
        <v>2430</v>
      </c>
      <c r="B2431" s="1">
        <v>45147</v>
      </c>
      <c r="F2431" t="s">
        <v>35</v>
      </c>
    </row>
    <row r="2432" spans="1:6" hidden="1" x14ac:dyDescent="0.25">
      <c r="A2432">
        <v>2431</v>
      </c>
      <c r="B2432" s="1">
        <v>45147</v>
      </c>
      <c r="F2432" t="s">
        <v>35</v>
      </c>
    </row>
    <row r="2433" spans="1:6" hidden="1" x14ac:dyDescent="0.25">
      <c r="A2433">
        <v>2432</v>
      </c>
      <c r="B2433" s="1">
        <v>45147</v>
      </c>
      <c r="F2433" t="s">
        <v>35</v>
      </c>
    </row>
    <row r="2434" spans="1:6" hidden="1" x14ac:dyDescent="0.25">
      <c r="A2434">
        <v>2433</v>
      </c>
      <c r="B2434" s="1">
        <v>45147</v>
      </c>
      <c r="F2434" t="s">
        <v>35</v>
      </c>
    </row>
    <row r="2435" spans="1:6" hidden="1" x14ac:dyDescent="0.25">
      <c r="A2435">
        <v>2434</v>
      </c>
      <c r="B2435" s="1">
        <v>45147</v>
      </c>
      <c r="F2435" t="s">
        <v>35</v>
      </c>
    </row>
    <row r="2436" spans="1:6" hidden="1" x14ac:dyDescent="0.25">
      <c r="A2436">
        <v>2435</v>
      </c>
      <c r="B2436" s="1">
        <v>45147</v>
      </c>
      <c r="F2436" t="s">
        <v>35</v>
      </c>
    </row>
    <row r="2437" spans="1:6" hidden="1" x14ac:dyDescent="0.25">
      <c r="A2437">
        <v>2436</v>
      </c>
      <c r="B2437" s="1">
        <v>45147</v>
      </c>
      <c r="F2437" t="s">
        <v>35</v>
      </c>
    </row>
    <row r="2438" spans="1:6" hidden="1" x14ac:dyDescent="0.25">
      <c r="A2438">
        <v>2437</v>
      </c>
      <c r="B2438" s="1">
        <v>45147</v>
      </c>
      <c r="F2438" t="s">
        <v>35</v>
      </c>
    </row>
    <row r="2439" spans="1:6" hidden="1" x14ac:dyDescent="0.25">
      <c r="A2439">
        <v>2438</v>
      </c>
      <c r="B2439" s="1">
        <v>45147</v>
      </c>
      <c r="F2439" t="s">
        <v>35</v>
      </c>
    </row>
    <row r="2440" spans="1:6" hidden="1" x14ac:dyDescent="0.25">
      <c r="A2440">
        <v>2439</v>
      </c>
      <c r="B2440" s="1">
        <v>45147</v>
      </c>
      <c r="F2440" t="s">
        <v>35</v>
      </c>
    </row>
    <row r="2441" spans="1:6" hidden="1" x14ac:dyDescent="0.25">
      <c r="A2441">
        <v>2440</v>
      </c>
      <c r="B2441" s="1">
        <v>45147</v>
      </c>
      <c r="F2441" t="s">
        <v>35</v>
      </c>
    </row>
    <row r="2442" spans="1:6" hidden="1" x14ac:dyDescent="0.25">
      <c r="A2442">
        <v>2441</v>
      </c>
      <c r="B2442" s="1">
        <v>45147</v>
      </c>
      <c r="F2442" t="s">
        <v>35</v>
      </c>
    </row>
    <row r="2443" spans="1:6" hidden="1" x14ac:dyDescent="0.25">
      <c r="A2443">
        <v>2442</v>
      </c>
      <c r="B2443" s="1">
        <v>45147</v>
      </c>
      <c r="F2443" t="s">
        <v>35</v>
      </c>
    </row>
    <row r="2444" spans="1:6" hidden="1" x14ac:dyDescent="0.25">
      <c r="A2444">
        <v>2443</v>
      </c>
      <c r="B2444" s="1">
        <v>45147</v>
      </c>
      <c r="F2444" t="s">
        <v>35</v>
      </c>
    </row>
    <row r="2445" spans="1:6" hidden="1" x14ac:dyDescent="0.25">
      <c r="A2445">
        <v>2444</v>
      </c>
      <c r="B2445" s="1">
        <v>45147</v>
      </c>
      <c r="F2445" t="s">
        <v>35</v>
      </c>
    </row>
    <row r="2446" spans="1:6" hidden="1" x14ac:dyDescent="0.25">
      <c r="A2446">
        <v>2445</v>
      </c>
      <c r="B2446" s="1">
        <v>45147</v>
      </c>
      <c r="F2446" t="s">
        <v>35</v>
      </c>
    </row>
    <row r="2447" spans="1:6" hidden="1" x14ac:dyDescent="0.25">
      <c r="A2447">
        <v>2446</v>
      </c>
      <c r="B2447" s="1">
        <v>45147</v>
      </c>
      <c r="F2447" t="s">
        <v>35</v>
      </c>
    </row>
    <row r="2448" spans="1:6" hidden="1" x14ac:dyDescent="0.25">
      <c r="A2448">
        <v>2447</v>
      </c>
      <c r="B2448" s="1">
        <v>45147</v>
      </c>
      <c r="F2448" t="s">
        <v>35</v>
      </c>
    </row>
    <row r="2449" spans="1:6" hidden="1" x14ac:dyDescent="0.25">
      <c r="A2449">
        <v>2448</v>
      </c>
      <c r="B2449" s="1">
        <v>45147</v>
      </c>
      <c r="F2449" t="s">
        <v>35</v>
      </c>
    </row>
    <row r="2450" spans="1:6" hidden="1" x14ac:dyDescent="0.25">
      <c r="A2450">
        <v>2449</v>
      </c>
      <c r="B2450" s="1">
        <v>45147</v>
      </c>
      <c r="F2450" t="s">
        <v>35</v>
      </c>
    </row>
    <row r="2451" spans="1:6" hidden="1" x14ac:dyDescent="0.25">
      <c r="A2451">
        <v>2450</v>
      </c>
      <c r="B2451" s="1">
        <v>45147</v>
      </c>
      <c r="F2451" t="s">
        <v>35</v>
      </c>
    </row>
    <row r="2452" spans="1:6" hidden="1" x14ac:dyDescent="0.25">
      <c r="A2452">
        <v>2451</v>
      </c>
      <c r="B2452" s="1">
        <v>45147</v>
      </c>
      <c r="F2452" t="s">
        <v>35</v>
      </c>
    </row>
    <row r="2453" spans="1:6" hidden="1" x14ac:dyDescent="0.25">
      <c r="A2453">
        <v>2452</v>
      </c>
      <c r="B2453" s="1">
        <v>45147</v>
      </c>
      <c r="F2453" t="s">
        <v>35</v>
      </c>
    </row>
    <row r="2454" spans="1:6" hidden="1" x14ac:dyDescent="0.25">
      <c r="A2454">
        <v>2453</v>
      </c>
      <c r="B2454" s="1">
        <v>45147</v>
      </c>
      <c r="F2454" t="s">
        <v>35</v>
      </c>
    </row>
    <row r="2455" spans="1:6" hidden="1" x14ac:dyDescent="0.25">
      <c r="A2455">
        <v>2454</v>
      </c>
      <c r="B2455" s="1">
        <v>45147</v>
      </c>
      <c r="F2455" t="s">
        <v>35</v>
      </c>
    </row>
    <row r="2456" spans="1:6" hidden="1" x14ac:dyDescent="0.25">
      <c r="A2456">
        <v>2455</v>
      </c>
      <c r="B2456" s="1">
        <v>45147</v>
      </c>
      <c r="F2456" t="s">
        <v>35</v>
      </c>
    </row>
    <row r="2457" spans="1:6" hidden="1" x14ac:dyDescent="0.25">
      <c r="A2457">
        <v>2456</v>
      </c>
      <c r="B2457" s="1">
        <v>45147</v>
      </c>
      <c r="F2457" t="s">
        <v>35</v>
      </c>
    </row>
    <row r="2458" spans="1:6" hidden="1" x14ac:dyDescent="0.25">
      <c r="A2458">
        <v>2457</v>
      </c>
      <c r="B2458" s="1">
        <v>45147</v>
      </c>
      <c r="F2458" t="s">
        <v>35</v>
      </c>
    </row>
    <row r="2459" spans="1:6" hidden="1" x14ac:dyDescent="0.25">
      <c r="A2459">
        <v>2458</v>
      </c>
      <c r="B2459" s="1">
        <v>45147</v>
      </c>
      <c r="F2459" t="s">
        <v>35</v>
      </c>
    </row>
    <row r="2460" spans="1:6" hidden="1" x14ac:dyDescent="0.25">
      <c r="A2460">
        <v>2459</v>
      </c>
      <c r="B2460" s="1">
        <v>45147</v>
      </c>
      <c r="F2460" t="s">
        <v>35</v>
      </c>
    </row>
    <row r="2461" spans="1:6" hidden="1" x14ac:dyDescent="0.25">
      <c r="A2461">
        <v>2460</v>
      </c>
      <c r="B2461" s="1">
        <v>45147</v>
      </c>
      <c r="F2461" t="s">
        <v>35</v>
      </c>
    </row>
    <row r="2462" spans="1:6" hidden="1" x14ac:dyDescent="0.25">
      <c r="A2462">
        <v>2461</v>
      </c>
      <c r="B2462" s="1">
        <v>45147</v>
      </c>
      <c r="F2462" t="s">
        <v>35</v>
      </c>
    </row>
    <row r="2463" spans="1:6" hidden="1" x14ac:dyDescent="0.25">
      <c r="A2463">
        <v>2462</v>
      </c>
      <c r="B2463" s="1">
        <v>45147</v>
      </c>
      <c r="F2463" t="s">
        <v>35</v>
      </c>
    </row>
    <row r="2464" spans="1:6" hidden="1" x14ac:dyDescent="0.25">
      <c r="A2464">
        <v>2463</v>
      </c>
      <c r="B2464" s="1">
        <v>45147</v>
      </c>
      <c r="F2464" t="s">
        <v>35</v>
      </c>
    </row>
    <row r="2465" spans="1:6" hidden="1" x14ac:dyDescent="0.25">
      <c r="A2465">
        <v>2464</v>
      </c>
      <c r="B2465" s="1">
        <v>45147</v>
      </c>
      <c r="F2465" t="s">
        <v>35</v>
      </c>
    </row>
    <row r="2466" spans="1:6" hidden="1" x14ac:dyDescent="0.25">
      <c r="A2466">
        <v>2465</v>
      </c>
      <c r="B2466" s="1">
        <v>45147</v>
      </c>
      <c r="F2466" t="s">
        <v>35</v>
      </c>
    </row>
    <row r="2467" spans="1:6" hidden="1" x14ac:dyDescent="0.25">
      <c r="A2467">
        <v>2466</v>
      </c>
      <c r="B2467" s="1">
        <v>45147</v>
      </c>
      <c r="F2467" t="s">
        <v>35</v>
      </c>
    </row>
    <row r="2468" spans="1:6" hidden="1" x14ac:dyDescent="0.25">
      <c r="A2468">
        <v>2467</v>
      </c>
      <c r="B2468" s="1">
        <v>45147</v>
      </c>
      <c r="F2468" t="s">
        <v>35</v>
      </c>
    </row>
    <row r="2469" spans="1:6" hidden="1" x14ac:dyDescent="0.25">
      <c r="A2469">
        <v>2468</v>
      </c>
      <c r="B2469" s="1">
        <v>45147</v>
      </c>
      <c r="F2469" t="s">
        <v>35</v>
      </c>
    </row>
    <row r="2470" spans="1:6" hidden="1" x14ac:dyDescent="0.25">
      <c r="A2470">
        <v>2469</v>
      </c>
      <c r="B2470" s="1">
        <v>45147</v>
      </c>
      <c r="F2470" t="s">
        <v>35</v>
      </c>
    </row>
    <row r="2471" spans="1:6" hidden="1" x14ac:dyDescent="0.25">
      <c r="A2471">
        <v>2470</v>
      </c>
      <c r="B2471" s="1">
        <v>45147</v>
      </c>
      <c r="F2471" t="s">
        <v>35</v>
      </c>
    </row>
    <row r="2472" spans="1:6" hidden="1" x14ac:dyDescent="0.25">
      <c r="A2472">
        <v>2471</v>
      </c>
      <c r="B2472" s="1">
        <v>45147</v>
      </c>
      <c r="F2472" t="s">
        <v>35</v>
      </c>
    </row>
    <row r="2473" spans="1:6" hidden="1" x14ac:dyDescent="0.25">
      <c r="A2473">
        <v>2472</v>
      </c>
      <c r="B2473" s="1">
        <v>45147</v>
      </c>
      <c r="F2473" t="s">
        <v>35</v>
      </c>
    </row>
    <row r="2474" spans="1:6" hidden="1" x14ac:dyDescent="0.25">
      <c r="A2474">
        <v>2473</v>
      </c>
      <c r="B2474" s="1">
        <v>45147</v>
      </c>
      <c r="F2474" t="s">
        <v>35</v>
      </c>
    </row>
    <row r="2475" spans="1:6" hidden="1" x14ac:dyDescent="0.25">
      <c r="A2475">
        <v>2474</v>
      </c>
      <c r="B2475" s="1">
        <v>45147</v>
      </c>
      <c r="F2475" t="s">
        <v>35</v>
      </c>
    </row>
    <row r="2476" spans="1:6" hidden="1" x14ac:dyDescent="0.25">
      <c r="A2476">
        <v>2475</v>
      </c>
      <c r="B2476" s="1">
        <v>45147</v>
      </c>
      <c r="F2476" t="s">
        <v>35</v>
      </c>
    </row>
    <row r="2477" spans="1:6" hidden="1" x14ac:dyDescent="0.25">
      <c r="A2477">
        <v>2476</v>
      </c>
      <c r="B2477" s="1">
        <v>45147</v>
      </c>
      <c r="F2477" t="s">
        <v>35</v>
      </c>
    </row>
    <row r="2478" spans="1:6" hidden="1" x14ac:dyDescent="0.25">
      <c r="A2478">
        <v>2477</v>
      </c>
      <c r="B2478" s="1">
        <v>45147</v>
      </c>
      <c r="F2478" t="s">
        <v>35</v>
      </c>
    </row>
    <row r="2479" spans="1:6" hidden="1" x14ac:dyDescent="0.25">
      <c r="A2479">
        <v>2478</v>
      </c>
      <c r="B2479" s="1">
        <v>45147</v>
      </c>
      <c r="F2479" t="s">
        <v>35</v>
      </c>
    </row>
    <row r="2480" spans="1:6" hidden="1" x14ac:dyDescent="0.25">
      <c r="A2480">
        <v>2479</v>
      </c>
      <c r="B2480" s="1">
        <v>45147</v>
      </c>
      <c r="F2480" t="s">
        <v>35</v>
      </c>
    </row>
    <row r="2481" spans="1:6" hidden="1" x14ac:dyDescent="0.25">
      <c r="A2481">
        <v>2480</v>
      </c>
      <c r="B2481" s="1">
        <v>45147</v>
      </c>
      <c r="F2481" t="s">
        <v>35</v>
      </c>
    </row>
    <row r="2482" spans="1:6" hidden="1" x14ac:dyDescent="0.25">
      <c r="A2482">
        <v>2481</v>
      </c>
      <c r="B2482" s="1">
        <v>45147</v>
      </c>
      <c r="F2482" t="s">
        <v>35</v>
      </c>
    </row>
    <row r="2483" spans="1:6" hidden="1" x14ac:dyDescent="0.25">
      <c r="A2483">
        <v>2482</v>
      </c>
      <c r="B2483" s="1">
        <v>45147</v>
      </c>
      <c r="F2483" t="s">
        <v>35</v>
      </c>
    </row>
    <row r="2484" spans="1:6" hidden="1" x14ac:dyDescent="0.25">
      <c r="A2484">
        <v>2483</v>
      </c>
      <c r="B2484" s="1">
        <v>45147</v>
      </c>
      <c r="F2484" t="s">
        <v>35</v>
      </c>
    </row>
    <row r="2485" spans="1:6" hidden="1" x14ac:dyDescent="0.25">
      <c r="A2485">
        <v>2484</v>
      </c>
      <c r="B2485" s="1">
        <v>45147</v>
      </c>
      <c r="F2485" t="s">
        <v>35</v>
      </c>
    </row>
    <row r="2486" spans="1:6" hidden="1" x14ac:dyDescent="0.25">
      <c r="A2486">
        <v>2485</v>
      </c>
      <c r="B2486" s="1">
        <v>45147</v>
      </c>
      <c r="F2486" t="s">
        <v>35</v>
      </c>
    </row>
    <row r="2487" spans="1:6" hidden="1" x14ac:dyDescent="0.25">
      <c r="A2487">
        <v>2486</v>
      </c>
      <c r="B2487" s="1">
        <v>45147</v>
      </c>
      <c r="F2487" t="s">
        <v>35</v>
      </c>
    </row>
    <row r="2488" spans="1:6" hidden="1" x14ac:dyDescent="0.25">
      <c r="A2488">
        <v>2487</v>
      </c>
      <c r="B2488" s="1">
        <v>45147</v>
      </c>
      <c r="F2488" t="s">
        <v>35</v>
      </c>
    </row>
    <row r="2489" spans="1:6" hidden="1" x14ac:dyDescent="0.25">
      <c r="A2489">
        <v>2488</v>
      </c>
      <c r="B2489" s="1">
        <v>45147</v>
      </c>
      <c r="F2489" t="s">
        <v>35</v>
      </c>
    </row>
    <row r="2490" spans="1:6" hidden="1" x14ac:dyDescent="0.25">
      <c r="A2490">
        <v>2489</v>
      </c>
      <c r="B2490" s="1">
        <v>45147</v>
      </c>
      <c r="F2490" t="s">
        <v>35</v>
      </c>
    </row>
    <row r="2491" spans="1:6" hidden="1" x14ac:dyDescent="0.25">
      <c r="A2491">
        <v>2490</v>
      </c>
      <c r="B2491" s="1">
        <v>45147</v>
      </c>
      <c r="F2491" t="s">
        <v>35</v>
      </c>
    </row>
    <row r="2492" spans="1:6" hidden="1" x14ac:dyDescent="0.25">
      <c r="A2492">
        <v>2491</v>
      </c>
      <c r="B2492" s="1">
        <v>45147</v>
      </c>
      <c r="F2492" t="s">
        <v>35</v>
      </c>
    </row>
    <row r="2493" spans="1:6" hidden="1" x14ac:dyDescent="0.25">
      <c r="A2493">
        <v>2492</v>
      </c>
      <c r="B2493" s="1">
        <v>45147</v>
      </c>
      <c r="F2493" t="s">
        <v>35</v>
      </c>
    </row>
    <row r="2494" spans="1:6" hidden="1" x14ac:dyDescent="0.25">
      <c r="A2494">
        <v>2493</v>
      </c>
      <c r="B2494" s="1">
        <v>45147</v>
      </c>
      <c r="F2494" t="s">
        <v>35</v>
      </c>
    </row>
    <row r="2495" spans="1:6" hidden="1" x14ac:dyDescent="0.25">
      <c r="A2495">
        <v>2494</v>
      </c>
      <c r="B2495" s="1">
        <v>45147</v>
      </c>
      <c r="F2495" t="s">
        <v>35</v>
      </c>
    </row>
    <row r="2496" spans="1:6" hidden="1" x14ac:dyDescent="0.25">
      <c r="A2496">
        <v>2495</v>
      </c>
      <c r="B2496" s="1">
        <v>45147</v>
      </c>
      <c r="F2496" t="s">
        <v>35</v>
      </c>
    </row>
    <row r="2497" spans="1:6" hidden="1" x14ac:dyDescent="0.25">
      <c r="A2497">
        <v>2496</v>
      </c>
      <c r="B2497" s="1">
        <v>45147</v>
      </c>
      <c r="F2497" t="s">
        <v>35</v>
      </c>
    </row>
    <row r="2498" spans="1:6" hidden="1" x14ac:dyDescent="0.25">
      <c r="A2498">
        <v>2497</v>
      </c>
      <c r="B2498" s="1">
        <v>45147</v>
      </c>
      <c r="F2498" t="s">
        <v>35</v>
      </c>
    </row>
    <row r="2499" spans="1:6" hidden="1" x14ac:dyDescent="0.25">
      <c r="A2499">
        <v>2498</v>
      </c>
      <c r="B2499" s="1">
        <v>45147</v>
      </c>
      <c r="F2499" t="s">
        <v>35</v>
      </c>
    </row>
    <row r="2500" spans="1:6" hidden="1" x14ac:dyDescent="0.25">
      <c r="A2500">
        <v>2499</v>
      </c>
      <c r="B2500" s="1">
        <v>45147</v>
      </c>
      <c r="F2500" t="s">
        <v>35</v>
      </c>
    </row>
    <row r="2501" spans="1:6" hidden="1" x14ac:dyDescent="0.25">
      <c r="A2501">
        <v>2500</v>
      </c>
      <c r="B2501" s="1">
        <v>45147</v>
      </c>
      <c r="F2501" t="s">
        <v>35</v>
      </c>
    </row>
    <row r="2502" spans="1:6" hidden="1" x14ac:dyDescent="0.25">
      <c r="A2502">
        <v>2501</v>
      </c>
      <c r="B2502" s="1">
        <v>45147</v>
      </c>
      <c r="F2502" t="s">
        <v>35</v>
      </c>
    </row>
    <row r="2503" spans="1:6" hidden="1" x14ac:dyDescent="0.25">
      <c r="A2503">
        <v>2502</v>
      </c>
      <c r="B2503" s="1">
        <v>45147</v>
      </c>
      <c r="F2503" t="s">
        <v>35</v>
      </c>
    </row>
    <row r="2504" spans="1:6" hidden="1" x14ac:dyDescent="0.25">
      <c r="A2504">
        <v>2503</v>
      </c>
      <c r="B2504" s="1">
        <v>45147</v>
      </c>
      <c r="F2504" t="s">
        <v>35</v>
      </c>
    </row>
    <row r="2505" spans="1:6" hidden="1" x14ac:dyDescent="0.25">
      <c r="A2505">
        <v>2504</v>
      </c>
      <c r="B2505" s="1">
        <v>45147</v>
      </c>
      <c r="F2505" t="s">
        <v>35</v>
      </c>
    </row>
    <row r="2506" spans="1:6" hidden="1" x14ac:dyDescent="0.25">
      <c r="A2506">
        <v>2505</v>
      </c>
      <c r="B2506" s="1">
        <v>45147</v>
      </c>
      <c r="F2506" t="s">
        <v>35</v>
      </c>
    </row>
    <row r="2507" spans="1:6" hidden="1" x14ac:dyDescent="0.25">
      <c r="A2507">
        <v>2506</v>
      </c>
      <c r="B2507" s="1">
        <v>45147</v>
      </c>
      <c r="F2507" t="s">
        <v>35</v>
      </c>
    </row>
    <row r="2508" spans="1:6" hidden="1" x14ac:dyDescent="0.25">
      <c r="A2508">
        <v>2507</v>
      </c>
      <c r="B2508" s="1">
        <v>45147</v>
      </c>
      <c r="F2508" t="s">
        <v>35</v>
      </c>
    </row>
    <row r="2509" spans="1:6" hidden="1" x14ac:dyDescent="0.25">
      <c r="A2509">
        <v>2508</v>
      </c>
      <c r="B2509" s="1">
        <v>45147</v>
      </c>
      <c r="F2509" t="s">
        <v>35</v>
      </c>
    </row>
    <row r="2510" spans="1:6" hidden="1" x14ac:dyDescent="0.25">
      <c r="A2510">
        <v>2509</v>
      </c>
      <c r="B2510" s="1">
        <v>45147</v>
      </c>
      <c r="F2510" t="s">
        <v>35</v>
      </c>
    </row>
    <row r="2511" spans="1:6" hidden="1" x14ac:dyDescent="0.25">
      <c r="A2511">
        <v>2510</v>
      </c>
      <c r="B2511" s="1">
        <v>45147</v>
      </c>
      <c r="F2511" t="s">
        <v>35</v>
      </c>
    </row>
    <row r="2512" spans="1:6" hidden="1" x14ac:dyDescent="0.25">
      <c r="A2512">
        <v>2511</v>
      </c>
      <c r="B2512" s="1">
        <v>45147</v>
      </c>
      <c r="F2512" t="s">
        <v>35</v>
      </c>
    </row>
    <row r="2513" spans="1:6" hidden="1" x14ac:dyDescent="0.25">
      <c r="A2513">
        <v>2512</v>
      </c>
      <c r="B2513" s="1">
        <v>45147</v>
      </c>
      <c r="F2513" t="s">
        <v>35</v>
      </c>
    </row>
    <row r="2514" spans="1:6" hidden="1" x14ac:dyDescent="0.25">
      <c r="A2514">
        <v>2513</v>
      </c>
      <c r="B2514" s="1">
        <v>45147</v>
      </c>
      <c r="F2514" t="s">
        <v>35</v>
      </c>
    </row>
    <row r="2515" spans="1:6" hidden="1" x14ac:dyDescent="0.25">
      <c r="A2515">
        <v>2514</v>
      </c>
      <c r="B2515" s="1">
        <v>45147</v>
      </c>
      <c r="F2515" t="s">
        <v>35</v>
      </c>
    </row>
    <row r="2516" spans="1:6" hidden="1" x14ac:dyDescent="0.25">
      <c r="A2516">
        <v>2515</v>
      </c>
      <c r="B2516" s="1">
        <v>45147</v>
      </c>
      <c r="F2516" t="s">
        <v>35</v>
      </c>
    </row>
    <row r="2517" spans="1:6" hidden="1" x14ac:dyDescent="0.25">
      <c r="A2517">
        <v>2516</v>
      </c>
      <c r="B2517" s="1">
        <v>45147</v>
      </c>
      <c r="F2517" t="s">
        <v>35</v>
      </c>
    </row>
    <row r="2518" spans="1:6" hidden="1" x14ac:dyDescent="0.25">
      <c r="A2518">
        <v>2517</v>
      </c>
      <c r="B2518" s="1">
        <v>45147</v>
      </c>
      <c r="F2518" t="s">
        <v>35</v>
      </c>
    </row>
    <row r="2519" spans="1:6" hidden="1" x14ac:dyDescent="0.25">
      <c r="A2519">
        <v>2518</v>
      </c>
      <c r="B2519" s="1">
        <v>45147</v>
      </c>
      <c r="F2519" t="s">
        <v>35</v>
      </c>
    </row>
    <row r="2520" spans="1:6" hidden="1" x14ac:dyDescent="0.25">
      <c r="A2520">
        <v>2519</v>
      </c>
      <c r="B2520" s="1">
        <v>45147</v>
      </c>
      <c r="F2520" t="s">
        <v>35</v>
      </c>
    </row>
    <row r="2521" spans="1:6" hidden="1" x14ac:dyDescent="0.25">
      <c r="A2521">
        <v>2520</v>
      </c>
      <c r="B2521" s="1">
        <v>45147</v>
      </c>
      <c r="F2521" t="s">
        <v>35</v>
      </c>
    </row>
    <row r="2522" spans="1:6" hidden="1" x14ac:dyDescent="0.25">
      <c r="A2522">
        <v>2521</v>
      </c>
      <c r="B2522" s="1">
        <v>45147</v>
      </c>
      <c r="F2522" t="s">
        <v>35</v>
      </c>
    </row>
    <row r="2523" spans="1:6" hidden="1" x14ac:dyDescent="0.25">
      <c r="A2523">
        <v>2522</v>
      </c>
      <c r="B2523" s="1">
        <v>45147</v>
      </c>
      <c r="F2523" t="s">
        <v>35</v>
      </c>
    </row>
    <row r="2524" spans="1:6" hidden="1" x14ac:dyDescent="0.25">
      <c r="A2524">
        <v>2523</v>
      </c>
      <c r="B2524" s="1">
        <v>45147</v>
      </c>
      <c r="F2524" t="s">
        <v>35</v>
      </c>
    </row>
    <row r="2525" spans="1:6" hidden="1" x14ac:dyDescent="0.25">
      <c r="A2525">
        <v>2524</v>
      </c>
      <c r="B2525" s="1">
        <v>45147</v>
      </c>
      <c r="F2525" t="s">
        <v>35</v>
      </c>
    </row>
    <row r="2526" spans="1:6" hidden="1" x14ac:dyDescent="0.25">
      <c r="A2526">
        <v>2525</v>
      </c>
      <c r="B2526" s="1">
        <v>45147</v>
      </c>
      <c r="F2526" t="s">
        <v>35</v>
      </c>
    </row>
    <row r="2527" spans="1:6" hidden="1" x14ac:dyDescent="0.25">
      <c r="A2527">
        <v>2526</v>
      </c>
      <c r="B2527" s="1">
        <v>45147</v>
      </c>
      <c r="F2527" t="s">
        <v>35</v>
      </c>
    </row>
    <row r="2528" spans="1:6" hidden="1" x14ac:dyDescent="0.25">
      <c r="A2528">
        <v>2527</v>
      </c>
      <c r="B2528" s="1">
        <v>45147</v>
      </c>
      <c r="F2528" t="s">
        <v>35</v>
      </c>
    </row>
    <row r="2529" spans="1:6" hidden="1" x14ac:dyDescent="0.25">
      <c r="A2529">
        <v>2528</v>
      </c>
      <c r="B2529" s="1">
        <v>45147</v>
      </c>
      <c r="F2529" t="s">
        <v>35</v>
      </c>
    </row>
    <row r="2530" spans="1:6" hidden="1" x14ac:dyDescent="0.25">
      <c r="A2530">
        <v>2529</v>
      </c>
      <c r="B2530" s="1">
        <v>45147</v>
      </c>
      <c r="F2530" t="s">
        <v>35</v>
      </c>
    </row>
    <row r="2531" spans="1:6" hidden="1" x14ac:dyDescent="0.25">
      <c r="A2531">
        <v>2530</v>
      </c>
      <c r="B2531" s="1">
        <v>45147</v>
      </c>
      <c r="F2531" t="s">
        <v>35</v>
      </c>
    </row>
    <row r="2532" spans="1:6" hidden="1" x14ac:dyDescent="0.25">
      <c r="A2532">
        <v>2531</v>
      </c>
      <c r="B2532" s="1">
        <v>45147</v>
      </c>
      <c r="F2532" t="s">
        <v>35</v>
      </c>
    </row>
    <row r="2533" spans="1:6" hidden="1" x14ac:dyDescent="0.25">
      <c r="A2533">
        <v>2532</v>
      </c>
      <c r="B2533" s="1">
        <v>45147</v>
      </c>
      <c r="F2533" t="s">
        <v>35</v>
      </c>
    </row>
    <row r="2534" spans="1:6" hidden="1" x14ac:dyDescent="0.25">
      <c r="A2534">
        <v>2533</v>
      </c>
      <c r="B2534" s="1">
        <v>45147</v>
      </c>
      <c r="F2534" t="s">
        <v>35</v>
      </c>
    </row>
    <row r="2535" spans="1:6" hidden="1" x14ac:dyDescent="0.25">
      <c r="A2535">
        <v>2534</v>
      </c>
      <c r="B2535" s="1">
        <v>45147</v>
      </c>
      <c r="F2535" t="s">
        <v>35</v>
      </c>
    </row>
    <row r="2536" spans="1:6" hidden="1" x14ac:dyDescent="0.25">
      <c r="A2536">
        <v>2535</v>
      </c>
      <c r="B2536" s="1">
        <v>45147</v>
      </c>
      <c r="F2536" t="s">
        <v>35</v>
      </c>
    </row>
    <row r="2537" spans="1:6" hidden="1" x14ac:dyDescent="0.25">
      <c r="A2537">
        <v>2536</v>
      </c>
      <c r="B2537" s="1">
        <v>45147</v>
      </c>
      <c r="F2537" t="s">
        <v>35</v>
      </c>
    </row>
    <row r="2538" spans="1:6" hidden="1" x14ac:dyDescent="0.25">
      <c r="A2538">
        <v>2537</v>
      </c>
      <c r="B2538" s="1">
        <v>45147</v>
      </c>
      <c r="F2538" t="s">
        <v>35</v>
      </c>
    </row>
    <row r="2539" spans="1:6" hidden="1" x14ac:dyDescent="0.25">
      <c r="A2539">
        <v>2538</v>
      </c>
      <c r="B2539" s="1">
        <v>45147</v>
      </c>
      <c r="F2539" t="s">
        <v>35</v>
      </c>
    </row>
    <row r="2540" spans="1:6" hidden="1" x14ac:dyDescent="0.25">
      <c r="A2540">
        <v>2539</v>
      </c>
      <c r="B2540" s="1">
        <v>45147</v>
      </c>
      <c r="F2540" t="s">
        <v>35</v>
      </c>
    </row>
    <row r="2541" spans="1:6" hidden="1" x14ac:dyDescent="0.25">
      <c r="A2541">
        <v>2540</v>
      </c>
      <c r="B2541" s="1">
        <v>45147</v>
      </c>
      <c r="F2541" t="s">
        <v>35</v>
      </c>
    </row>
    <row r="2542" spans="1:6" hidden="1" x14ac:dyDescent="0.25">
      <c r="A2542">
        <v>2541</v>
      </c>
      <c r="B2542" s="1">
        <v>45147</v>
      </c>
      <c r="F2542" t="s">
        <v>35</v>
      </c>
    </row>
    <row r="2543" spans="1:6" hidden="1" x14ac:dyDescent="0.25">
      <c r="A2543">
        <v>2542</v>
      </c>
      <c r="B2543" s="1">
        <v>45147</v>
      </c>
      <c r="F2543" t="s">
        <v>35</v>
      </c>
    </row>
    <row r="2544" spans="1:6" hidden="1" x14ac:dyDescent="0.25">
      <c r="A2544">
        <v>2543</v>
      </c>
      <c r="B2544" s="1">
        <v>45147</v>
      </c>
      <c r="F2544" t="s">
        <v>35</v>
      </c>
    </row>
    <row r="2545" spans="1:6" hidden="1" x14ac:dyDescent="0.25">
      <c r="A2545">
        <v>2544</v>
      </c>
      <c r="B2545" s="1">
        <v>45147</v>
      </c>
      <c r="F2545" t="s">
        <v>35</v>
      </c>
    </row>
    <row r="2546" spans="1:6" hidden="1" x14ac:dyDescent="0.25">
      <c r="A2546">
        <v>2545</v>
      </c>
      <c r="B2546" s="1">
        <v>45147</v>
      </c>
      <c r="F2546" t="s">
        <v>35</v>
      </c>
    </row>
    <row r="2547" spans="1:6" hidden="1" x14ac:dyDescent="0.25">
      <c r="A2547">
        <v>2546</v>
      </c>
      <c r="B2547" s="1">
        <v>45147</v>
      </c>
      <c r="F2547" t="s">
        <v>35</v>
      </c>
    </row>
    <row r="2548" spans="1:6" hidden="1" x14ac:dyDescent="0.25">
      <c r="A2548">
        <v>2547</v>
      </c>
      <c r="B2548" s="1">
        <v>45147</v>
      </c>
      <c r="F2548" t="s">
        <v>35</v>
      </c>
    </row>
    <row r="2549" spans="1:6" hidden="1" x14ac:dyDescent="0.25">
      <c r="A2549">
        <v>2548</v>
      </c>
      <c r="B2549" s="1">
        <v>45147</v>
      </c>
      <c r="F2549" t="s">
        <v>35</v>
      </c>
    </row>
    <row r="2550" spans="1:6" hidden="1" x14ac:dyDescent="0.25">
      <c r="A2550">
        <v>2549</v>
      </c>
      <c r="B2550" s="1">
        <v>45147</v>
      </c>
      <c r="F2550" t="s">
        <v>35</v>
      </c>
    </row>
    <row r="2551" spans="1:6" hidden="1" x14ac:dyDescent="0.25">
      <c r="A2551">
        <v>2550</v>
      </c>
      <c r="B2551" s="1">
        <v>45147</v>
      </c>
      <c r="F2551" t="s">
        <v>35</v>
      </c>
    </row>
    <row r="2552" spans="1:6" hidden="1" x14ac:dyDescent="0.25">
      <c r="A2552">
        <v>2551</v>
      </c>
      <c r="B2552" s="1">
        <v>45147</v>
      </c>
      <c r="F2552" t="s">
        <v>35</v>
      </c>
    </row>
    <row r="2553" spans="1:6" hidden="1" x14ac:dyDescent="0.25">
      <c r="A2553">
        <v>2552</v>
      </c>
      <c r="B2553" s="1">
        <v>45147</v>
      </c>
      <c r="F2553" t="s">
        <v>35</v>
      </c>
    </row>
    <row r="2554" spans="1:6" hidden="1" x14ac:dyDescent="0.25">
      <c r="A2554">
        <v>2553</v>
      </c>
      <c r="B2554" s="1">
        <v>45147</v>
      </c>
      <c r="F2554" t="s">
        <v>35</v>
      </c>
    </row>
    <row r="2555" spans="1:6" hidden="1" x14ac:dyDescent="0.25">
      <c r="A2555">
        <v>2554</v>
      </c>
      <c r="B2555" s="1">
        <v>45147</v>
      </c>
      <c r="F2555" t="s">
        <v>35</v>
      </c>
    </row>
    <row r="2556" spans="1:6" hidden="1" x14ac:dyDescent="0.25">
      <c r="A2556">
        <v>2555</v>
      </c>
      <c r="B2556" s="1">
        <v>45147</v>
      </c>
      <c r="F2556" t="s">
        <v>35</v>
      </c>
    </row>
    <row r="2557" spans="1:6" hidden="1" x14ac:dyDescent="0.25">
      <c r="A2557">
        <v>2556</v>
      </c>
      <c r="B2557" s="1">
        <v>45147</v>
      </c>
      <c r="F2557" t="s">
        <v>35</v>
      </c>
    </row>
    <row r="2558" spans="1:6" hidden="1" x14ac:dyDescent="0.25">
      <c r="A2558">
        <v>2557</v>
      </c>
      <c r="B2558" s="1">
        <v>45147</v>
      </c>
      <c r="F2558" t="s">
        <v>35</v>
      </c>
    </row>
    <row r="2559" spans="1:6" hidden="1" x14ac:dyDescent="0.25">
      <c r="A2559">
        <v>2558</v>
      </c>
      <c r="B2559" s="1">
        <v>45147</v>
      </c>
      <c r="F2559" t="s">
        <v>35</v>
      </c>
    </row>
    <row r="2560" spans="1:6" hidden="1" x14ac:dyDescent="0.25">
      <c r="A2560">
        <v>2559</v>
      </c>
      <c r="B2560" s="1">
        <v>45147</v>
      </c>
      <c r="F2560" t="s">
        <v>35</v>
      </c>
    </row>
    <row r="2561" spans="1:6" hidden="1" x14ac:dyDescent="0.25">
      <c r="A2561">
        <v>2560</v>
      </c>
      <c r="B2561" s="1">
        <v>45147</v>
      </c>
      <c r="F2561" t="s">
        <v>35</v>
      </c>
    </row>
    <row r="2562" spans="1:6" hidden="1" x14ac:dyDescent="0.25">
      <c r="A2562">
        <v>2561</v>
      </c>
      <c r="B2562" s="1">
        <v>45147</v>
      </c>
      <c r="F2562" t="s">
        <v>35</v>
      </c>
    </row>
    <row r="2563" spans="1:6" hidden="1" x14ac:dyDescent="0.25">
      <c r="A2563">
        <v>2562</v>
      </c>
      <c r="B2563" s="1">
        <v>45147</v>
      </c>
      <c r="F2563" t="s">
        <v>35</v>
      </c>
    </row>
    <row r="2564" spans="1:6" hidden="1" x14ac:dyDescent="0.25">
      <c r="A2564">
        <v>2563</v>
      </c>
      <c r="B2564" s="1">
        <v>45147</v>
      </c>
      <c r="F2564" t="s">
        <v>35</v>
      </c>
    </row>
    <row r="2565" spans="1:6" hidden="1" x14ac:dyDescent="0.25">
      <c r="A2565">
        <v>2564</v>
      </c>
      <c r="B2565" s="1">
        <v>45147</v>
      </c>
      <c r="F2565" t="s">
        <v>35</v>
      </c>
    </row>
    <row r="2566" spans="1:6" hidden="1" x14ac:dyDescent="0.25">
      <c r="A2566">
        <v>2565</v>
      </c>
      <c r="B2566" s="1">
        <v>45147</v>
      </c>
      <c r="F2566" t="s">
        <v>35</v>
      </c>
    </row>
    <row r="2567" spans="1:6" hidden="1" x14ac:dyDescent="0.25">
      <c r="A2567">
        <v>2566</v>
      </c>
      <c r="B2567" s="1">
        <v>45147</v>
      </c>
      <c r="F2567" t="s">
        <v>35</v>
      </c>
    </row>
    <row r="2568" spans="1:6" hidden="1" x14ac:dyDescent="0.25">
      <c r="A2568">
        <v>2567</v>
      </c>
      <c r="B2568" s="1">
        <v>45147</v>
      </c>
      <c r="F2568" t="s">
        <v>35</v>
      </c>
    </row>
    <row r="2569" spans="1:6" hidden="1" x14ac:dyDescent="0.25">
      <c r="A2569">
        <v>2568</v>
      </c>
      <c r="B2569" s="1">
        <v>45147</v>
      </c>
      <c r="F2569" t="s">
        <v>35</v>
      </c>
    </row>
    <row r="2570" spans="1:6" hidden="1" x14ac:dyDescent="0.25">
      <c r="A2570">
        <v>2569</v>
      </c>
      <c r="B2570" s="1">
        <v>45147</v>
      </c>
      <c r="F2570" t="s">
        <v>35</v>
      </c>
    </row>
    <row r="2571" spans="1:6" hidden="1" x14ac:dyDescent="0.25">
      <c r="A2571">
        <v>2570</v>
      </c>
      <c r="B2571" s="1">
        <v>45147</v>
      </c>
      <c r="F2571" t="s">
        <v>35</v>
      </c>
    </row>
    <row r="2572" spans="1:6" hidden="1" x14ac:dyDescent="0.25">
      <c r="A2572">
        <v>2571</v>
      </c>
      <c r="B2572" s="1">
        <v>45147</v>
      </c>
      <c r="F2572" t="s">
        <v>35</v>
      </c>
    </row>
    <row r="2573" spans="1:6" hidden="1" x14ac:dyDescent="0.25">
      <c r="A2573">
        <v>2572</v>
      </c>
      <c r="B2573" s="1">
        <v>45147</v>
      </c>
      <c r="F2573" t="s">
        <v>35</v>
      </c>
    </row>
    <row r="2574" spans="1:6" hidden="1" x14ac:dyDescent="0.25">
      <c r="A2574">
        <v>2573</v>
      </c>
      <c r="B2574" s="1">
        <v>45147</v>
      </c>
      <c r="F2574" t="s">
        <v>35</v>
      </c>
    </row>
    <row r="2575" spans="1:6" hidden="1" x14ac:dyDescent="0.25">
      <c r="A2575">
        <v>2574</v>
      </c>
      <c r="B2575" s="1">
        <v>45147</v>
      </c>
      <c r="F2575" t="s">
        <v>35</v>
      </c>
    </row>
    <row r="2576" spans="1:6" hidden="1" x14ac:dyDescent="0.25">
      <c r="A2576">
        <v>2575</v>
      </c>
      <c r="B2576" s="1">
        <v>45147</v>
      </c>
      <c r="F2576" t="s">
        <v>35</v>
      </c>
    </row>
    <row r="2577" spans="1:6" hidden="1" x14ac:dyDescent="0.25">
      <c r="A2577">
        <v>2576</v>
      </c>
      <c r="B2577" s="1">
        <v>45147</v>
      </c>
      <c r="F2577" t="s">
        <v>35</v>
      </c>
    </row>
    <row r="2578" spans="1:6" hidden="1" x14ac:dyDescent="0.25">
      <c r="A2578">
        <v>2577</v>
      </c>
      <c r="B2578" s="1">
        <v>45147</v>
      </c>
      <c r="F2578" t="s">
        <v>35</v>
      </c>
    </row>
    <row r="2579" spans="1:6" hidden="1" x14ac:dyDescent="0.25">
      <c r="A2579">
        <v>2578</v>
      </c>
      <c r="B2579" s="1">
        <v>45147</v>
      </c>
      <c r="F2579" t="s">
        <v>35</v>
      </c>
    </row>
    <row r="2580" spans="1:6" hidden="1" x14ac:dyDescent="0.25">
      <c r="A2580">
        <v>2579</v>
      </c>
      <c r="B2580" s="1">
        <v>45147</v>
      </c>
      <c r="F2580" t="s">
        <v>35</v>
      </c>
    </row>
    <row r="2581" spans="1:6" hidden="1" x14ac:dyDescent="0.25">
      <c r="A2581">
        <v>2580</v>
      </c>
      <c r="B2581" s="1">
        <v>45147</v>
      </c>
      <c r="F2581" t="s">
        <v>35</v>
      </c>
    </row>
    <row r="2582" spans="1:6" hidden="1" x14ac:dyDescent="0.25">
      <c r="A2582">
        <v>2581</v>
      </c>
      <c r="B2582" s="1">
        <v>45147</v>
      </c>
      <c r="F2582" t="s">
        <v>35</v>
      </c>
    </row>
    <row r="2583" spans="1:6" hidden="1" x14ac:dyDescent="0.25">
      <c r="A2583">
        <v>2582</v>
      </c>
      <c r="B2583" s="1">
        <v>45147</v>
      </c>
      <c r="F2583" t="s">
        <v>35</v>
      </c>
    </row>
    <row r="2584" spans="1:6" hidden="1" x14ac:dyDescent="0.25">
      <c r="A2584">
        <v>2583</v>
      </c>
      <c r="B2584" s="1">
        <v>45147</v>
      </c>
      <c r="F2584" t="s">
        <v>35</v>
      </c>
    </row>
    <row r="2585" spans="1:6" hidden="1" x14ac:dyDescent="0.25">
      <c r="A2585">
        <v>2584</v>
      </c>
      <c r="B2585" s="1">
        <v>45147</v>
      </c>
      <c r="F2585" t="s">
        <v>35</v>
      </c>
    </row>
    <row r="2586" spans="1:6" hidden="1" x14ac:dyDescent="0.25">
      <c r="A2586">
        <v>2585</v>
      </c>
      <c r="B2586" s="1">
        <v>45147</v>
      </c>
      <c r="F2586" t="s">
        <v>35</v>
      </c>
    </row>
    <row r="2587" spans="1:6" hidden="1" x14ac:dyDescent="0.25">
      <c r="A2587">
        <v>2586</v>
      </c>
      <c r="B2587" s="1">
        <v>45147</v>
      </c>
      <c r="F2587" t="s">
        <v>35</v>
      </c>
    </row>
    <row r="2588" spans="1:6" hidden="1" x14ac:dyDescent="0.25">
      <c r="A2588">
        <v>2587</v>
      </c>
      <c r="B2588" s="1">
        <v>45147</v>
      </c>
      <c r="F2588" t="s">
        <v>35</v>
      </c>
    </row>
    <row r="2589" spans="1:6" hidden="1" x14ac:dyDescent="0.25">
      <c r="A2589">
        <v>2588</v>
      </c>
      <c r="B2589" s="1">
        <v>45147</v>
      </c>
      <c r="F2589" t="s">
        <v>35</v>
      </c>
    </row>
    <row r="2590" spans="1:6" hidden="1" x14ac:dyDescent="0.25">
      <c r="A2590">
        <v>2589</v>
      </c>
      <c r="B2590" s="1">
        <v>45147</v>
      </c>
      <c r="F2590" t="s">
        <v>35</v>
      </c>
    </row>
    <row r="2591" spans="1:6" hidden="1" x14ac:dyDescent="0.25">
      <c r="A2591">
        <v>2590</v>
      </c>
      <c r="B2591" s="1">
        <v>45147</v>
      </c>
      <c r="F2591" t="s">
        <v>35</v>
      </c>
    </row>
    <row r="2592" spans="1:6" hidden="1" x14ac:dyDescent="0.25">
      <c r="A2592">
        <v>2591</v>
      </c>
      <c r="B2592" s="1">
        <v>45147</v>
      </c>
      <c r="F2592" t="s">
        <v>35</v>
      </c>
    </row>
    <row r="2593" spans="1:6" hidden="1" x14ac:dyDescent="0.25">
      <c r="A2593">
        <v>2592</v>
      </c>
      <c r="B2593" s="1">
        <v>45147</v>
      </c>
      <c r="F2593" t="s">
        <v>35</v>
      </c>
    </row>
    <row r="2594" spans="1:6" hidden="1" x14ac:dyDescent="0.25">
      <c r="A2594">
        <v>2593</v>
      </c>
      <c r="B2594" s="1">
        <v>45147</v>
      </c>
      <c r="F2594" t="s">
        <v>35</v>
      </c>
    </row>
    <row r="2595" spans="1:6" hidden="1" x14ac:dyDescent="0.25">
      <c r="A2595">
        <v>2594</v>
      </c>
      <c r="B2595" s="1">
        <v>45147</v>
      </c>
      <c r="F2595" t="s">
        <v>35</v>
      </c>
    </row>
    <row r="2596" spans="1:6" hidden="1" x14ac:dyDescent="0.25">
      <c r="A2596">
        <v>2595</v>
      </c>
      <c r="B2596" s="1">
        <v>45147</v>
      </c>
      <c r="F2596" t="s">
        <v>35</v>
      </c>
    </row>
    <row r="2597" spans="1:6" hidden="1" x14ac:dyDescent="0.25">
      <c r="A2597">
        <v>2596</v>
      </c>
      <c r="B2597" s="1">
        <v>45147</v>
      </c>
      <c r="F2597" t="s">
        <v>35</v>
      </c>
    </row>
    <row r="2598" spans="1:6" hidden="1" x14ac:dyDescent="0.25">
      <c r="A2598">
        <v>2597</v>
      </c>
      <c r="B2598" s="1">
        <v>45147</v>
      </c>
      <c r="F2598" t="s">
        <v>35</v>
      </c>
    </row>
    <row r="2599" spans="1:6" hidden="1" x14ac:dyDescent="0.25">
      <c r="A2599">
        <v>2598</v>
      </c>
      <c r="B2599" s="1">
        <v>45147</v>
      </c>
      <c r="F2599" t="s">
        <v>35</v>
      </c>
    </row>
    <row r="2600" spans="1:6" hidden="1" x14ac:dyDescent="0.25">
      <c r="A2600">
        <v>2599</v>
      </c>
      <c r="B2600" s="1">
        <v>45147</v>
      </c>
      <c r="F2600" t="s">
        <v>35</v>
      </c>
    </row>
    <row r="2601" spans="1:6" hidden="1" x14ac:dyDescent="0.25">
      <c r="A2601">
        <v>2600</v>
      </c>
      <c r="B2601" s="1">
        <v>45147</v>
      </c>
      <c r="F2601" t="s">
        <v>35</v>
      </c>
    </row>
    <row r="2602" spans="1:6" hidden="1" x14ac:dyDescent="0.25">
      <c r="A2602">
        <v>2601</v>
      </c>
      <c r="B2602" s="1">
        <v>45147</v>
      </c>
      <c r="F2602" t="s">
        <v>35</v>
      </c>
    </row>
    <row r="2603" spans="1:6" hidden="1" x14ac:dyDescent="0.25">
      <c r="A2603">
        <v>2602</v>
      </c>
      <c r="B2603" s="1">
        <v>45147</v>
      </c>
      <c r="F2603" t="s">
        <v>35</v>
      </c>
    </row>
    <row r="2604" spans="1:6" hidden="1" x14ac:dyDescent="0.25">
      <c r="A2604">
        <v>2603</v>
      </c>
      <c r="B2604" s="1">
        <v>45147</v>
      </c>
      <c r="F2604" t="s">
        <v>35</v>
      </c>
    </row>
    <row r="2605" spans="1:6" hidden="1" x14ac:dyDescent="0.25">
      <c r="A2605">
        <v>2604</v>
      </c>
      <c r="B2605" s="1">
        <v>45147</v>
      </c>
      <c r="F2605" t="s">
        <v>35</v>
      </c>
    </row>
    <row r="2606" spans="1:6" hidden="1" x14ac:dyDescent="0.25">
      <c r="A2606">
        <v>2605</v>
      </c>
      <c r="B2606" s="1">
        <v>45147</v>
      </c>
      <c r="F2606" t="s">
        <v>35</v>
      </c>
    </row>
    <row r="2607" spans="1:6" hidden="1" x14ac:dyDescent="0.25">
      <c r="A2607">
        <v>2606</v>
      </c>
      <c r="B2607" s="1">
        <v>45147</v>
      </c>
      <c r="F2607" t="s">
        <v>35</v>
      </c>
    </row>
    <row r="2608" spans="1:6" hidden="1" x14ac:dyDescent="0.25">
      <c r="A2608">
        <v>2607</v>
      </c>
      <c r="B2608" s="1">
        <v>45147</v>
      </c>
      <c r="F2608" t="s">
        <v>35</v>
      </c>
    </row>
    <row r="2609" spans="1:6" hidden="1" x14ac:dyDescent="0.25">
      <c r="A2609">
        <v>2608</v>
      </c>
      <c r="B2609" s="1">
        <v>45147</v>
      </c>
      <c r="F2609" t="s">
        <v>35</v>
      </c>
    </row>
    <row r="2610" spans="1:6" hidden="1" x14ac:dyDescent="0.25">
      <c r="A2610">
        <v>2609</v>
      </c>
      <c r="B2610" s="1">
        <v>45147</v>
      </c>
      <c r="F2610" t="s">
        <v>35</v>
      </c>
    </row>
    <row r="2611" spans="1:6" hidden="1" x14ac:dyDescent="0.25">
      <c r="A2611">
        <v>2610</v>
      </c>
      <c r="B2611" s="1">
        <v>45147</v>
      </c>
      <c r="F2611" t="s">
        <v>35</v>
      </c>
    </row>
    <row r="2612" spans="1:6" hidden="1" x14ac:dyDescent="0.25">
      <c r="A2612">
        <v>2611</v>
      </c>
      <c r="B2612" s="1">
        <v>45147</v>
      </c>
      <c r="F2612" t="s">
        <v>35</v>
      </c>
    </row>
    <row r="2613" spans="1:6" hidden="1" x14ac:dyDescent="0.25">
      <c r="A2613">
        <v>2612</v>
      </c>
      <c r="B2613" s="1">
        <v>45147</v>
      </c>
      <c r="F2613" t="s">
        <v>35</v>
      </c>
    </row>
    <row r="2614" spans="1:6" hidden="1" x14ac:dyDescent="0.25">
      <c r="A2614">
        <v>2613</v>
      </c>
      <c r="B2614" s="1">
        <v>45147</v>
      </c>
      <c r="F2614" t="s">
        <v>35</v>
      </c>
    </row>
    <row r="2615" spans="1:6" hidden="1" x14ac:dyDescent="0.25">
      <c r="A2615">
        <v>2614</v>
      </c>
      <c r="B2615" s="1">
        <v>45147</v>
      </c>
      <c r="F2615" t="s">
        <v>35</v>
      </c>
    </row>
    <row r="2616" spans="1:6" hidden="1" x14ac:dyDescent="0.25">
      <c r="A2616">
        <v>2615</v>
      </c>
      <c r="B2616" s="1">
        <v>45147</v>
      </c>
      <c r="F2616" t="s">
        <v>35</v>
      </c>
    </row>
    <row r="2617" spans="1:6" hidden="1" x14ac:dyDescent="0.25">
      <c r="A2617">
        <v>2616</v>
      </c>
      <c r="B2617" s="1">
        <v>45147</v>
      </c>
      <c r="F2617" t="s">
        <v>35</v>
      </c>
    </row>
    <row r="2618" spans="1:6" hidden="1" x14ac:dyDescent="0.25">
      <c r="A2618">
        <v>2617</v>
      </c>
      <c r="B2618" s="1">
        <v>45147</v>
      </c>
      <c r="F2618" t="s">
        <v>35</v>
      </c>
    </row>
    <row r="2619" spans="1:6" hidden="1" x14ac:dyDescent="0.25">
      <c r="A2619">
        <v>2618</v>
      </c>
      <c r="B2619" s="1">
        <v>45147</v>
      </c>
      <c r="F2619" t="s">
        <v>35</v>
      </c>
    </row>
    <row r="2620" spans="1:6" hidden="1" x14ac:dyDescent="0.25">
      <c r="A2620">
        <v>2619</v>
      </c>
      <c r="B2620" s="1">
        <v>45147</v>
      </c>
      <c r="F2620" t="s">
        <v>35</v>
      </c>
    </row>
    <row r="2621" spans="1:6" hidden="1" x14ac:dyDescent="0.25">
      <c r="A2621">
        <v>2620</v>
      </c>
      <c r="B2621" s="1">
        <v>45147</v>
      </c>
      <c r="F2621" t="s">
        <v>35</v>
      </c>
    </row>
    <row r="2622" spans="1:6" hidden="1" x14ac:dyDescent="0.25">
      <c r="A2622">
        <v>2621</v>
      </c>
      <c r="B2622" s="1">
        <v>45147</v>
      </c>
      <c r="F2622" t="s">
        <v>35</v>
      </c>
    </row>
    <row r="2623" spans="1:6" hidden="1" x14ac:dyDescent="0.25">
      <c r="A2623">
        <v>2622</v>
      </c>
      <c r="B2623" s="1">
        <v>45147</v>
      </c>
      <c r="F2623" t="s">
        <v>35</v>
      </c>
    </row>
    <row r="2624" spans="1:6" hidden="1" x14ac:dyDescent="0.25">
      <c r="A2624">
        <v>2623</v>
      </c>
      <c r="B2624" s="1">
        <v>45147</v>
      </c>
      <c r="F2624" t="s">
        <v>35</v>
      </c>
    </row>
    <row r="2625" spans="1:6" hidden="1" x14ac:dyDescent="0.25">
      <c r="A2625">
        <v>2624</v>
      </c>
      <c r="B2625" s="1">
        <v>45147</v>
      </c>
      <c r="F2625" t="s">
        <v>35</v>
      </c>
    </row>
    <row r="2626" spans="1:6" hidden="1" x14ac:dyDescent="0.25">
      <c r="A2626">
        <v>2625</v>
      </c>
      <c r="B2626" s="1">
        <v>45147</v>
      </c>
      <c r="F2626" t="s">
        <v>35</v>
      </c>
    </row>
    <row r="2627" spans="1:6" hidden="1" x14ac:dyDescent="0.25">
      <c r="A2627">
        <v>2626</v>
      </c>
      <c r="B2627" s="1">
        <v>45147</v>
      </c>
      <c r="F2627" t="s">
        <v>35</v>
      </c>
    </row>
    <row r="2628" spans="1:6" hidden="1" x14ac:dyDescent="0.25">
      <c r="A2628">
        <v>2627</v>
      </c>
      <c r="B2628" s="1">
        <v>45147</v>
      </c>
      <c r="F2628" t="s">
        <v>35</v>
      </c>
    </row>
    <row r="2629" spans="1:6" hidden="1" x14ac:dyDescent="0.25">
      <c r="A2629">
        <v>2628</v>
      </c>
      <c r="B2629" s="1">
        <v>45147</v>
      </c>
      <c r="F2629" t="s">
        <v>35</v>
      </c>
    </row>
    <row r="2630" spans="1:6" hidden="1" x14ac:dyDescent="0.25">
      <c r="A2630">
        <v>2629</v>
      </c>
      <c r="B2630" s="1">
        <v>45147</v>
      </c>
      <c r="F2630" t="s">
        <v>35</v>
      </c>
    </row>
    <row r="2631" spans="1:6" hidden="1" x14ac:dyDescent="0.25">
      <c r="A2631">
        <v>2630</v>
      </c>
      <c r="B2631" s="1">
        <v>45147</v>
      </c>
      <c r="F2631" t="s">
        <v>35</v>
      </c>
    </row>
    <row r="2632" spans="1:6" hidden="1" x14ac:dyDescent="0.25">
      <c r="A2632">
        <v>2631</v>
      </c>
      <c r="B2632" s="1">
        <v>45147</v>
      </c>
      <c r="F2632" t="s">
        <v>35</v>
      </c>
    </row>
    <row r="2633" spans="1:6" hidden="1" x14ac:dyDescent="0.25">
      <c r="A2633">
        <v>2632</v>
      </c>
      <c r="B2633" s="1">
        <v>45147</v>
      </c>
      <c r="F2633" t="s">
        <v>35</v>
      </c>
    </row>
    <row r="2634" spans="1:6" hidden="1" x14ac:dyDescent="0.25">
      <c r="A2634">
        <v>2633</v>
      </c>
      <c r="B2634" s="1">
        <v>45147</v>
      </c>
      <c r="F2634" t="s">
        <v>35</v>
      </c>
    </row>
    <row r="2635" spans="1:6" hidden="1" x14ac:dyDescent="0.25">
      <c r="A2635">
        <v>2634</v>
      </c>
      <c r="B2635" s="1">
        <v>45147</v>
      </c>
      <c r="F2635" t="s">
        <v>35</v>
      </c>
    </row>
    <row r="2636" spans="1:6" hidden="1" x14ac:dyDescent="0.25">
      <c r="A2636">
        <v>2635</v>
      </c>
      <c r="B2636" s="1">
        <v>45147</v>
      </c>
      <c r="F2636" t="s">
        <v>35</v>
      </c>
    </row>
    <row r="2637" spans="1:6" hidden="1" x14ac:dyDescent="0.25">
      <c r="A2637">
        <v>2636</v>
      </c>
      <c r="B2637" s="1">
        <v>45147</v>
      </c>
      <c r="F2637" t="s">
        <v>35</v>
      </c>
    </row>
    <row r="2638" spans="1:6" hidden="1" x14ac:dyDescent="0.25">
      <c r="A2638">
        <v>2637</v>
      </c>
      <c r="B2638" s="1">
        <v>45147</v>
      </c>
      <c r="F2638" t="s">
        <v>35</v>
      </c>
    </row>
    <row r="2639" spans="1:6" hidden="1" x14ac:dyDescent="0.25">
      <c r="A2639">
        <v>2638</v>
      </c>
      <c r="B2639" s="1">
        <v>45147</v>
      </c>
      <c r="F2639" t="s">
        <v>35</v>
      </c>
    </row>
    <row r="2640" spans="1:6" hidden="1" x14ac:dyDescent="0.25">
      <c r="A2640">
        <v>2639</v>
      </c>
      <c r="B2640" s="1">
        <v>45147</v>
      </c>
      <c r="F2640" t="s">
        <v>35</v>
      </c>
    </row>
    <row r="2641" spans="1:6" hidden="1" x14ac:dyDescent="0.25">
      <c r="A2641">
        <v>2640</v>
      </c>
      <c r="B2641" s="1">
        <v>45147</v>
      </c>
      <c r="F2641" t="s">
        <v>35</v>
      </c>
    </row>
    <row r="2642" spans="1:6" hidden="1" x14ac:dyDescent="0.25">
      <c r="A2642">
        <v>2641</v>
      </c>
      <c r="B2642" s="1">
        <v>45147</v>
      </c>
      <c r="F2642" t="s">
        <v>35</v>
      </c>
    </row>
    <row r="2643" spans="1:6" hidden="1" x14ac:dyDescent="0.25">
      <c r="A2643">
        <v>2642</v>
      </c>
      <c r="B2643" s="1">
        <v>45147</v>
      </c>
      <c r="F2643" t="s">
        <v>35</v>
      </c>
    </row>
    <row r="2644" spans="1:6" hidden="1" x14ac:dyDescent="0.25">
      <c r="A2644">
        <v>2643</v>
      </c>
      <c r="B2644" s="1">
        <v>45147</v>
      </c>
      <c r="F2644" t="s">
        <v>35</v>
      </c>
    </row>
    <row r="2645" spans="1:6" hidden="1" x14ac:dyDescent="0.25">
      <c r="A2645">
        <v>2644</v>
      </c>
      <c r="B2645" s="1">
        <v>45147</v>
      </c>
      <c r="F2645" t="s">
        <v>35</v>
      </c>
    </row>
    <row r="2646" spans="1:6" hidden="1" x14ac:dyDescent="0.25">
      <c r="A2646">
        <v>2645</v>
      </c>
      <c r="B2646" s="1">
        <v>45147</v>
      </c>
      <c r="F2646" t="s">
        <v>35</v>
      </c>
    </row>
    <row r="2647" spans="1:6" hidden="1" x14ac:dyDescent="0.25">
      <c r="A2647">
        <v>2646</v>
      </c>
      <c r="B2647" s="1">
        <v>45147</v>
      </c>
      <c r="F2647" t="s">
        <v>35</v>
      </c>
    </row>
    <row r="2648" spans="1:6" hidden="1" x14ac:dyDescent="0.25">
      <c r="A2648">
        <v>2647</v>
      </c>
      <c r="B2648" s="1">
        <v>45147</v>
      </c>
      <c r="F2648" t="s">
        <v>35</v>
      </c>
    </row>
    <row r="2649" spans="1:6" hidden="1" x14ac:dyDescent="0.25">
      <c r="A2649">
        <v>2648</v>
      </c>
      <c r="B2649" s="1">
        <v>45147</v>
      </c>
      <c r="F2649" t="s">
        <v>35</v>
      </c>
    </row>
    <row r="2650" spans="1:6" hidden="1" x14ac:dyDescent="0.25">
      <c r="A2650">
        <v>2649</v>
      </c>
      <c r="B2650" s="1">
        <v>45147</v>
      </c>
      <c r="F2650" t="s">
        <v>35</v>
      </c>
    </row>
    <row r="2651" spans="1:6" hidden="1" x14ac:dyDescent="0.25">
      <c r="A2651">
        <v>2650</v>
      </c>
      <c r="B2651" s="1">
        <v>45147</v>
      </c>
      <c r="F2651" t="s">
        <v>35</v>
      </c>
    </row>
    <row r="2652" spans="1:6" hidden="1" x14ac:dyDescent="0.25">
      <c r="A2652">
        <v>2651</v>
      </c>
      <c r="B2652" s="1">
        <v>45147</v>
      </c>
      <c r="F2652" t="s">
        <v>35</v>
      </c>
    </row>
    <row r="2653" spans="1:6" hidden="1" x14ac:dyDescent="0.25">
      <c r="A2653">
        <v>2652</v>
      </c>
      <c r="B2653" s="1">
        <v>45147</v>
      </c>
      <c r="F2653" t="s">
        <v>35</v>
      </c>
    </row>
    <row r="2654" spans="1:6" hidden="1" x14ac:dyDescent="0.25">
      <c r="A2654">
        <v>2653</v>
      </c>
      <c r="B2654" s="1">
        <v>45147</v>
      </c>
      <c r="F2654" t="s">
        <v>35</v>
      </c>
    </row>
    <row r="2655" spans="1:6" hidden="1" x14ac:dyDescent="0.25">
      <c r="A2655">
        <v>2654</v>
      </c>
      <c r="B2655" s="1">
        <v>45147</v>
      </c>
      <c r="F2655" t="s">
        <v>35</v>
      </c>
    </row>
    <row r="2656" spans="1:6" hidden="1" x14ac:dyDescent="0.25">
      <c r="A2656">
        <v>2655</v>
      </c>
      <c r="B2656" s="1">
        <v>45147</v>
      </c>
      <c r="F2656" t="s">
        <v>35</v>
      </c>
    </row>
    <row r="2657" spans="1:6" hidden="1" x14ac:dyDescent="0.25">
      <c r="A2657">
        <v>2656</v>
      </c>
      <c r="B2657" s="1">
        <v>45147</v>
      </c>
      <c r="F2657" t="s">
        <v>35</v>
      </c>
    </row>
    <row r="2658" spans="1:6" hidden="1" x14ac:dyDescent="0.25">
      <c r="A2658">
        <v>2657</v>
      </c>
      <c r="B2658" s="1">
        <v>45147</v>
      </c>
      <c r="F2658" t="s">
        <v>35</v>
      </c>
    </row>
    <row r="2659" spans="1:6" hidden="1" x14ac:dyDescent="0.25">
      <c r="A2659">
        <v>2658</v>
      </c>
      <c r="B2659" s="1">
        <v>45147</v>
      </c>
      <c r="F2659" t="s">
        <v>35</v>
      </c>
    </row>
    <row r="2660" spans="1:6" hidden="1" x14ac:dyDescent="0.25">
      <c r="A2660">
        <v>2659</v>
      </c>
      <c r="B2660" s="1">
        <v>45147</v>
      </c>
      <c r="F2660" t="s">
        <v>35</v>
      </c>
    </row>
    <row r="2661" spans="1:6" hidden="1" x14ac:dyDescent="0.25">
      <c r="A2661">
        <v>2660</v>
      </c>
      <c r="B2661" s="1">
        <v>45147</v>
      </c>
      <c r="F2661" t="s">
        <v>35</v>
      </c>
    </row>
    <row r="2662" spans="1:6" hidden="1" x14ac:dyDescent="0.25">
      <c r="A2662">
        <v>2661</v>
      </c>
      <c r="B2662" s="1">
        <v>45147</v>
      </c>
      <c r="F2662" t="s">
        <v>35</v>
      </c>
    </row>
    <row r="2663" spans="1:6" hidden="1" x14ac:dyDescent="0.25">
      <c r="A2663">
        <v>2662</v>
      </c>
      <c r="B2663" s="1">
        <v>45147</v>
      </c>
      <c r="F2663" t="s">
        <v>35</v>
      </c>
    </row>
    <row r="2664" spans="1:6" hidden="1" x14ac:dyDescent="0.25">
      <c r="A2664">
        <v>2663</v>
      </c>
      <c r="B2664" s="1">
        <v>45147</v>
      </c>
      <c r="F2664" t="s">
        <v>35</v>
      </c>
    </row>
    <row r="2665" spans="1:6" hidden="1" x14ac:dyDescent="0.25">
      <c r="A2665">
        <v>2664</v>
      </c>
      <c r="B2665" s="1">
        <v>45147</v>
      </c>
      <c r="F2665" t="s">
        <v>35</v>
      </c>
    </row>
    <row r="2666" spans="1:6" hidden="1" x14ac:dyDescent="0.25">
      <c r="A2666">
        <v>2665</v>
      </c>
      <c r="B2666" s="1">
        <v>45147</v>
      </c>
      <c r="F2666" t="s">
        <v>35</v>
      </c>
    </row>
    <row r="2667" spans="1:6" hidden="1" x14ac:dyDescent="0.25">
      <c r="A2667">
        <v>2666</v>
      </c>
      <c r="B2667" s="1">
        <v>45147</v>
      </c>
      <c r="F2667" t="s">
        <v>35</v>
      </c>
    </row>
    <row r="2668" spans="1:6" hidden="1" x14ac:dyDescent="0.25">
      <c r="A2668">
        <v>2667</v>
      </c>
      <c r="B2668" s="1">
        <v>45147</v>
      </c>
      <c r="F2668" t="s">
        <v>35</v>
      </c>
    </row>
    <row r="2669" spans="1:6" hidden="1" x14ac:dyDescent="0.25">
      <c r="A2669">
        <v>2668</v>
      </c>
      <c r="B2669" s="1">
        <v>45147</v>
      </c>
      <c r="F2669" t="s">
        <v>35</v>
      </c>
    </row>
    <row r="2670" spans="1:6" hidden="1" x14ac:dyDescent="0.25">
      <c r="A2670">
        <v>2669</v>
      </c>
      <c r="B2670" s="1">
        <v>45147</v>
      </c>
      <c r="F2670" t="s">
        <v>35</v>
      </c>
    </row>
    <row r="2671" spans="1:6" hidden="1" x14ac:dyDescent="0.25">
      <c r="A2671">
        <v>2670</v>
      </c>
      <c r="B2671" s="1">
        <v>45147</v>
      </c>
      <c r="F2671" t="s">
        <v>35</v>
      </c>
    </row>
    <row r="2672" spans="1:6" hidden="1" x14ac:dyDescent="0.25">
      <c r="A2672">
        <v>2671</v>
      </c>
      <c r="B2672" s="1">
        <v>45147</v>
      </c>
      <c r="F2672" t="s">
        <v>35</v>
      </c>
    </row>
    <row r="2673" spans="1:6" hidden="1" x14ac:dyDescent="0.25">
      <c r="A2673">
        <v>2672</v>
      </c>
      <c r="B2673" s="1">
        <v>45147</v>
      </c>
      <c r="F2673" t="s">
        <v>35</v>
      </c>
    </row>
    <row r="2674" spans="1:6" hidden="1" x14ac:dyDescent="0.25">
      <c r="A2674">
        <v>2673</v>
      </c>
      <c r="B2674" s="1">
        <v>45147</v>
      </c>
      <c r="F2674" t="s">
        <v>35</v>
      </c>
    </row>
    <row r="2675" spans="1:6" hidden="1" x14ac:dyDescent="0.25">
      <c r="A2675">
        <v>2674</v>
      </c>
      <c r="B2675" s="1">
        <v>45147</v>
      </c>
      <c r="F2675" t="s">
        <v>35</v>
      </c>
    </row>
    <row r="2676" spans="1:6" hidden="1" x14ac:dyDescent="0.25">
      <c r="A2676">
        <v>2675</v>
      </c>
      <c r="B2676" s="1">
        <v>45147</v>
      </c>
      <c r="F2676" t="s">
        <v>35</v>
      </c>
    </row>
    <row r="2677" spans="1:6" hidden="1" x14ac:dyDescent="0.25">
      <c r="A2677">
        <v>2676</v>
      </c>
      <c r="B2677" s="1">
        <v>45147</v>
      </c>
      <c r="F2677" t="s">
        <v>35</v>
      </c>
    </row>
    <row r="2678" spans="1:6" hidden="1" x14ac:dyDescent="0.25">
      <c r="A2678">
        <v>2677</v>
      </c>
      <c r="B2678" s="1">
        <v>45147</v>
      </c>
      <c r="F2678" t="s">
        <v>35</v>
      </c>
    </row>
    <row r="2679" spans="1:6" hidden="1" x14ac:dyDescent="0.25">
      <c r="A2679">
        <v>2678</v>
      </c>
      <c r="B2679" s="1">
        <v>45147</v>
      </c>
      <c r="F2679" t="s">
        <v>35</v>
      </c>
    </row>
    <row r="2680" spans="1:6" hidden="1" x14ac:dyDescent="0.25">
      <c r="A2680">
        <v>2679</v>
      </c>
      <c r="B2680" s="1">
        <v>45147</v>
      </c>
      <c r="F2680" t="s">
        <v>35</v>
      </c>
    </row>
    <row r="2681" spans="1:6" hidden="1" x14ac:dyDescent="0.25">
      <c r="A2681">
        <v>2680</v>
      </c>
      <c r="B2681" s="1">
        <v>45147</v>
      </c>
      <c r="F2681" t="s">
        <v>35</v>
      </c>
    </row>
    <row r="2682" spans="1:6" hidden="1" x14ac:dyDescent="0.25">
      <c r="A2682">
        <v>2681</v>
      </c>
      <c r="B2682" s="1">
        <v>45147</v>
      </c>
      <c r="F2682" t="s">
        <v>35</v>
      </c>
    </row>
    <row r="2683" spans="1:6" hidden="1" x14ac:dyDescent="0.25">
      <c r="A2683">
        <v>2682</v>
      </c>
      <c r="B2683" s="1">
        <v>45147</v>
      </c>
      <c r="F2683" t="s">
        <v>35</v>
      </c>
    </row>
    <row r="2684" spans="1:6" hidden="1" x14ac:dyDescent="0.25">
      <c r="A2684">
        <v>2683</v>
      </c>
      <c r="B2684" s="1">
        <v>45147</v>
      </c>
      <c r="F2684" t="s">
        <v>35</v>
      </c>
    </row>
    <row r="2685" spans="1:6" hidden="1" x14ac:dyDescent="0.25">
      <c r="A2685">
        <v>2684</v>
      </c>
      <c r="B2685" s="1">
        <v>45147</v>
      </c>
      <c r="F2685" t="s">
        <v>35</v>
      </c>
    </row>
    <row r="2686" spans="1:6" hidden="1" x14ac:dyDescent="0.25">
      <c r="A2686">
        <v>2685</v>
      </c>
      <c r="B2686" s="1">
        <v>45147</v>
      </c>
      <c r="F2686" t="s">
        <v>35</v>
      </c>
    </row>
    <row r="2687" spans="1:6" hidden="1" x14ac:dyDescent="0.25">
      <c r="A2687">
        <v>2686</v>
      </c>
      <c r="B2687" s="1">
        <v>45147</v>
      </c>
      <c r="F2687" t="s">
        <v>35</v>
      </c>
    </row>
    <row r="2688" spans="1:6" hidden="1" x14ac:dyDescent="0.25">
      <c r="A2688">
        <v>2687</v>
      </c>
      <c r="B2688" s="1">
        <v>45147</v>
      </c>
      <c r="F2688" t="s">
        <v>35</v>
      </c>
    </row>
    <row r="2689" spans="1:6" hidden="1" x14ac:dyDescent="0.25">
      <c r="A2689">
        <v>2688</v>
      </c>
      <c r="B2689" s="1">
        <v>45147</v>
      </c>
      <c r="F2689" t="s">
        <v>35</v>
      </c>
    </row>
    <row r="2690" spans="1:6" hidden="1" x14ac:dyDescent="0.25">
      <c r="A2690">
        <v>2689</v>
      </c>
      <c r="B2690" s="1">
        <v>45147</v>
      </c>
      <c r="F2690" t="s">
        <v>35</v>
      </c>
    </row>
    <row r="2691" spans="1:6" hidden="1" x14ac:dyDescent="0.25">
      <c r="A2691">
        <v>2690</v>
      </c>
      <c r="B2691" s="1">
        <v>45147</v>
      </c>
      <c r="F2691" t="s">
        <v>35</v>
      </c>
    </row>
    <row r="2692" spans="1:6" hidden="1" x14ac:dyDescent="0.25">
      <c r="A2692">
        <v>2691</v>
      </c>
      <c r="B2692" s="1">
        <v>45147</v>
      </c>
      <c r="F2692" t="s">
        <v>35</v>
      </c>
    </row>
    <row r="2693" spans="1:6" hidden="1" x14ac:dyDescent="0.25">
      <c r="A2693">
        <v>2692</v>
      </c>
      <c r="B2693" s="1">
        <v>45147</v>
      </c>
      <c r="F2693" t="s">
        <v>35</v>
      </c>
    </row>
    <row r="2694" spans="1:6" hidden="1" x14ac:dyDescent="0.25">
      <c r="A2694">
        <v>2693</v>
      </c>
      <c r="B2694" s="1">
        <v>45147</v>
      </c>
      <c r="F2694" t="s">
        <v>35</v>
      </c>
    </row>
    <row r="2695" spans="1:6" hidden="1" x14ac:dyDescent="0.25">
      <c r="A2695">
        <v>2694</v>
      </c>
      <c r="B2695" s="1">
        <v>45147</v>
      </c>
      <c r="F2695" t="s">
        <v>35</v>
      </c>
    </row>
    <row r="2696" spans="1:6" hidden="1" x14ac:dyDescent="0.25">
      <c r="A2696">
        <v>2695</v>
      </c>
      <c r="B2696" s="1">
        <v>45147</v>
      </c>
      <c r="F2696" t="s">
        <v>35</v>
      </c>
    </row>
    <row r="2697" spans="1:6" hidden="1" x14ac:dyDescent="0.25">
      <c r="A2697">
        <v>2696</v>
      </c>
      <c r="B2697" s="1">
        <v>45147</v>
      </c>
      <c r="F2697" t="s">
        <v>35</v>
      </c>
    </row>
    <row r="2698" spans="1:6" hidden="1" x14ac:dyDescent="0.25">
      <c r="A2698">
        <v>2697</v>
      </c>
      <c r="B2698" s="1">
        <v>45147</v>
      </c>
      <c r="F2698" t="s">
        <v>35</v>
      </c>
    </row>
    <row r="2699" spans="1:6" hidden="1" x14ac:dyDescent="0.25">
      <c r="A2699">
        <v>2698</v>
      </c>
      <c r="B2699" s="1">
        <v>45147</v>
      </c>
      <c r="F2699" t="s">
        <v>35</v>
      </c>
    </row>
    <row r="2700" spans="1:6" hidden="1" x14ac:dyDescent="0.25">
      <c r="A2700">
        <v>2699</v>
      </c>
      <c r="B2700" s="1">
        <v>45147</v>
      </c>
      <c r="F2700" t="s">
        <v>35</v>
      </c>
    </row>
    <row r="2701" spans="1:6" hidden="1" x14ac:dyDescent="0.25">
      <c r="A2701">
        <v>2700</v>
      </c>
      <c r="B2701" s="1">
        <v>45147</v>
      </c>
      <c r="F2701" t="s">
        <v>35</v>
      </c>
    </row>
    <row r="2702" spans="1:6" hidden="1" x14ac:dyDescent="0.25">
      <c r="A2702">
        <v>2701</v>
      </c>
      <c r="B2702" s="1">
        <v>45147</v>
      </c>
      <c r="F2702" t="s">
        <v>35</v>
      </c>
    </row>
    <row r="2703" spans="1:6" hidden="1" x14ac:dyDescent="0.25">
      <c r="A2703">
        <v>2702</v>
      </c>
      <c r="B2703" s="1">
        <v>45147</v>
      </c>
      <c r="F2703" t="s">
        <v>35</v>
      </c>
    </row>
    <row r="2704" spans="1:6" hidden="1" x14ac:dyDescent="0.25">
      <c r="A2704">
        <v>2703</v>
      </c>
      <c r="B2704" s="1">
        <v>45147</v>
      </c>
      <c r="F2704" t="s">
        <v>35</v>
      </c>
    </row>
    <row r="2705" spans="1:6" hidden="1" x14ac:dyDescent="0.25">
      <c r="A2705">
        <v>2704</v>
      </c>
      <c r="B2705" s="1">
        <v>45147</v>
      </c>
      <c r="F2705" t="s">
        <v>35</v>
      </c>
    </row>
    <row r="2706" spans="1:6" hidden="1" x14ac:dyDescent="0.25">
      <c r="A2706">
        <v>2705</v>
      </c>
      <c r="B2706" s="1">
        <v>45147</v>
      </c>
      <c r="F2706" t="s">
        <v>35</v>
      </c>
    </row>
    <row r="2707" spans="1:6" hidden="1" x14ac:dyDescent="0.25">
      <c r="A2707">
        <v>2706</v>
      </c>
      <c r="B2707" s="1">
        <v>45147</v>
      </c>
      <c r="F2707" t="s">
        <v>35</v>
      </c>
    </row>
    <row r="2708" spans="1:6" hidden="1" x14ac:dyDescent="0.25">
      <c r="A2708">
        <v>2707</v>
      </c>
      <c r="B2708" s="1">
        <v>45147</v>
      </c>
      <c r="F2708" t="s">
        <v>35</v>
      </c>
    </row>
    <row r="2709" spans="1:6" hidden="1" x14ac:dyDescent="0.25">
      <c r="A2709">
        <v>2708</v>
      </c>
      <c r="B2709" s="1">
        <v>45147</v>
      </c>
      <c r="F2709" t="s">
        <v>35</v>
      </c>
    </row>
    <row r="2710" spans="1:6" hidden="1" x14ac:dyDescent="0.25">
      <c r="A2710">
        <v>2709</v>
      </c>
      <c r="B2710" s="1">
        <v>45147</v>
      </c>
      <c r="F2710" t="s">
        <v>35</v>
      </c>
    </row>
    <row r="2711" spans="1:6" hidden="1" x14ac:dyDescent="0.25">
      <c r="A2711">
        <v>2710</v>
      </c>
      <c r="B2711" s="1">
        <v>45147</v>
      </c>
      <c r="F2711" t="s">
        <v>35</v>
      </c>
    </row>
    <row r="2712" spans="1:6" hidden="1" x14ac:dyDescent="0.25">
      <c r="A2712">
        <v>2711</v>
      </c>
      <c r="B2712" s="1">
        <v>45147</v>
      </c>
      <c r="F2712" t="s">
        <v>35</v>
      </c>
    </row>
    <row r="2713" spans="1:6" hidden="1" x14ac:dyDescent="0.25">
      <c r="A2713">
        <v>2712</v>
      </c>
      <c r="B2713" s="1">
        <v>45147</v>
      </c>
      <c r="F2713" t="s">
        <v>35</v>
      </c>
    </row>
    <row r="2714" spans="1:6" hidden="1" x14ac:dyDescent="0.25">
      <c r="A2714">
        <v>2713</v>
      </c>
      <c r="B2714" s="1">
        <v>45147</v>
      </c>
      <c r="F2714" t="s">
        <v>35</v>
      </c>
    </row>
    <row r="2715" spans="1:6" hidden="1" x14ac:dyDescent="0.25">
      <c r="A2715">
        <v>2714</v>
      </c>
      <c r="B2715" s="1">
        <v>45147</v>
      </c>
      <c r="F2715" t="s">
        <v>35</v>
      </c>
    </row>
    <row r="2716" spans="1:6" hidden="1" x14ac:dyDescent="0.25">
      <c r="A2716">
        <v>2715</v>
      </c>
      <c r="B2716" s="1">
        <v>45147</v>
      </c>
      <c r="F2716" t="s">
        <v>35</v>
      </c>
    </row>
    <row r="2717" spans="1:6" hidden="1" x14ac:dyDescent="0.25">
      <c r="A2717">
        <v>2716</v>
      </c>
      <c r="B2717" s="1">
        <v>45147</v>
      </c>
      <c r="F2717" t="s">
        <v>35</v>
      </c>
    </row>
    <row r="2718" spans="1:6" hidden="1" x14ac:dyDescent="0.25">
      <c r="A2718">
        <v>2717</v>
      </c>
      <c r="B2718" s="1">
        <v>45147</v>
      </c>
      <c r="F2718" t="s">
        <v>35</v>
      </c>
    </row>
    <row r="2719" spans="1:6" hidden="1" x14ac:dyDescent="0.25">
      <c r="A2719">
        <v>2718</v>
      </c>
      <c r="B2719" s="1">
        <v>45147</v>
      </c>
      <c r="F2719" t="s">
        <v>35</v>
      </c>
    </row>
    <row r="2720" spans="1:6" hidden="1" x14ac:dyDescent="0.25">
      <c r="A2720">
        <v>2719</v>
      </c>
      <c r="B2720" s="1">
        <v>45147</v>
      </c>
      <c r="F2720" t="s">
        <v>35</v>
      </c>
    </row>
    <row r="2721" spans="1:6" hidden="1" x14ac:dyDescent="0.25">
      <c r="A2721">
        <v>2720</v>
      </c>
      <c r="B2721" s="1">
        <v>45147</v>
      </c>
      <c r="F2721" t="s">
        <v>35</v>
      </c>
    </row>
    <row r="2722" spans="1:6" hidden="1" x14ac:dyDescent="0.25">
      <c r="A2722">
        <v>2721</v>
      </c>
      <c r="B2722" s="1">
        <v>45147</v>
      </c>
      <c r="F2722" t="s">
        <v>35</v>
      </c>
    </row>
    <row r="2723" spans="1:6" hidden="1" x14ac:dyDescent="0.25">
      <c r="A2723">
        <v>2722</v>
      </c>
      <c r="B2723" s="1">
        <v>45147</v>
      </c>
      <c r="F2723" t="s">
        <v>35</v>
      </c>
    </row>
    <row r="2724" spans="1:6" hidden="1" x14ac:dyDescent="0.25">
      <c r="A2724">
        <v>2723</v>
      </c>
      <c r="B2724" s="1">
        <v>45147</v>
      </c>
      <c r="F2724" t="s">
        <v>35</v>
      </c>
    </row>
    <row r="2725" spans="1:6" hidden="1" x14ac:dyDescent="0.25">
      <c r="A2725">
        <v>2724</v>
      </c>
      <c r="B2725" s="1">
        <v>45147</v>
      </c>
      <c r="F2725" t="s">
        <v>35</v>
      </c>
    </row>
    <row r="2726" spans="1:6" hidden="1" x14ac:dyDescent="0.25">
      <c r="A2726">
        <v>2725</v>
      </c>
      <c r="B2726" s="1">
        <v>45147</v>
      </c>
      <c r="F2726" t="s">
        <v>35</v>
      </c>
    </row>
    <row r="2727" spans="1:6" hidden="1" x14ac:dyDescent="0.25">
      <c r="A2727">
        <v>2726</v>
      </c>
      <c r="B2727" s="1">
        <v>45147</v>
      </c>
      <c r="F2727" t="s">
        <v>35</v>
      </c>
    </row>
    <row r="2728" spans="1:6" hidden="1" x14ac:dyDescent="0.25">
      <c r="A2728">
        <v>2727</v>
      </c>
      <c r="B2728" s="1">
        <v>45147</v>
      </c>
      <c r="F2728" t="s">
        <v>35</v>
      </c>
    </row>
    <row r="2729" spans="1:6" hidden="1" x14ac:dyDescent="0.25">
      <c r="A2729">
        <v>2728</v>
      </c>
      <c r="B2729" s="1">
        <v>45147</v>
      </c>
      <c r="F2729" t="s">
        <v>35</v>
      </c>
    </row>
    <row r="2730" spans="1:6" hidden="1" x14ac:dyDescent="0.25">
      <c r="A2730">
        <v>2729</v>
      </c>
      <c r="B2730" s="1">
        <v>45147</v>
      </c>
      <c r="F2730" t="s">
        <v>35</v>
      </c>
    </row>
    <row r="2731" spans="1:6" hidden="1" x14ac:dyDescent="0.25">
      <c r="A2731">
        <v>2730</v>
      </c>
      <c r="B2731" s="1">
        <v>45147</v>
      </c>
      <c r="F2731" t="s">
        <v>35</v>
      </c>
    </row>
    <row r="2732" spans="1:6" hidden="1" x14ac:dyDescent="0.25">
      <c r="A2732">
        <v>2731</v>
      </c>
      <c r="B2732" s="1">
        <v>45147</v>
      </c>
      <c r="F2732" t="s">
        <v>35</v>
      </c>
    </row>
    <row r="2733" spans="1:6" hidden="1" x14ac:dyDescent="0.25">
      <c r="A2733">
        <v>2732</v>
      </c>
      <c r="B2733" s="1">
        <v>45147</v>
      </c>
      <c r="F2733" t="s">
        <v>35</v>
      </c>
    </row>
    <row r="2734" spans="1:6" hidden="1" x14ac:dyDescent="0.25">
      <c r="A2734">
        <v>2733</v>
      </c>
      <c r="B2734" s="1">
        <v>45147</v>
      </c>
      <c r="F2734" t="s">
        <v>35</v>
      </c>
    </row>
    <row r="2735" spans="1:6" hidden="1" x14ac:dyDescent="0.25">
      <c r="A2735">
        <v>2734</v>
      </c>
      <c r="B2735" s="1">
        <v>45147</v>
      </c>
      <c r="F2735" t="s">
        <v>35</v>
      </c>
    </row>
    <row r="2736" spans="1:6" hidden="1" x14ac:dyDescent="0.25">
      <c r="A2736">
        <v>2735</v>
      </c>
      <c r="B2736" s="1">
        <v>45147</v>
      </c>
      <c r="F2736" t="s">
        <v>35</v>
      </c>
    </row>
    <row r="2737" spans="1:6" hidden="1" x14ac:dyDescent="0.25">
      <c r="A2737">
        <v>2736</v>
      </c>
      <c r="B2737" s="1">
        <v>45147</v>
      </c>
      <c r="F2737" t="s">
        <v>35</v>
      </c>
    </row>
    <row r="2738" spans="1:6" hidden="1" x14ac:dyDescent="0.25">
      <c r="A2738">
        <v>2737</v>
      </c>
      <c r="B2738" s="1">
        <v>45147</v>
      </c>
      <c r="F2738" t="s">
        <v>35</v>
      </c>
    </row>
    <row r="2739" spans="1:6" hidden="1" x14ac:dyDescent="0.25">
      <c r="A2739">
        <v>2738</v>
      </c>
      <c r="B2739" s="1">
        <v>45147</v>
      </c>
      <c r="F2739" t="s">
        <v>35</v>
      </c>
    </row>
    <row r="2740" spans="1:6" hidden="1" x14ac:dyDescent="0.25">
      <c r="A2740">
        <v>2739</v>
      </c>
      <c r="B2740" s="1">
        <v>45147</v>
      </c>
      <c r="F2740" t="s">
        <v>35</v>
      </c>
    </row>
    <row r="2741" spans="1:6" hidden="1" x14ac:dyDescent="0.25">
      <c r="A2741">
        <v>2740</v>
      </c>
      <c r="B2741" s="1">
        <v>45147</v>
      </c>
      <c r="F2741" t="s">
        <v>35</v>
      </c>
    </row>
    <row r="2742" spans="1:6" hidden="1" x14ac:dyDescent="0.25">
      <c r="A2742">
        <v>2741</v>
      </c>
      <c r="B2742" s="1">
        <v>45147</v>
      </c>
      <c r="F2742" t="s">
        <v>35</v>
      </c>
    </row>
    <row r="2743" spans="1:6" hidden="1" x14ac:dyDescent="0.25">
      <c r="A2743">
        <v>2742</v>
      </c>
      <c r="B2743" s="1">
        <v>45147</v>
      </c>
      <c r="F2743" t="s">
        <v>35</v>
      </c>
    </row>
    <row r="2744" spans="1:6" hidden="1" x14ac:dyDescent="0.25">
      <c r="A2744">
        <v>2743</v>
      </c>
      <c r="B2744" s="1">
        <v>45147</v>
      </c>
      <c r="F2744" t="s">
        <v>35</v>
      </c>
    </row>
    <row r="2745" spans="1:6" hidden="1" x14ac:dyDescent="0.25">
      <c r="A2745">
        <v>2744</v>
      </c>
      <c r="B2745" s="1">
        <v>45147</v>
      </c>
      <c r="F2745" t="s">
        <v>35</v>
      </c>
    </row>
    <row r="2746" spans="1:6" hidden="1" x14ac:dyDescent="0.25">
      <c r="A2746">
        <v>2745</v>
      </c>
      <c r="B2746" s="1">
        <v>45147</v>
      </c>
      <c r="F2746" t="s">
        <v>35</v>
      </c>
    </row>
    <row r="2747" spans="1:6" hidden="1" x14ac:dyDescent="0.25">
      <c r="A2747">
        <v>2746</v>
      </c>
      <c r="B2747" s="1">
        <v>45147</v>
      </c>
      <c r="F2747" t="s">
        <v>35</v>
      </c>
    </row>
    <row r="2748" spans="1:6" hidden="1" x14ac:dyDescent="0.25">
      <c r="A2748">
        <v>2747</v>
      </c>
      <c r="B2748" s="1">
        <v>45147</v>
      </c>
      <c r="F2748" t="s">
        <v>35</v>
      </c>
    </row>
    <row r="2749" spans="1:6" hidden="1" x14ac:dyDescent="0.25">
      <c r="A2749">
        <v>2748</v>
      </c>
      <c r="B2749" s="1">
        <v>45147</v>
      </c>
      <c r="F2749" t="s">
        <v>35</v>
      </c>
    </row>
    <row r="2750" spans="1:6" hidden="1" x14ac:dyDescent="0.25">
      <c r="A2750">
        <v>2749</v>
      </c>
      <c r="B2750" s="1">
        <v>45147</v>
      </c>
      <c r="F2750" t="s">
        <v>35</v>
      </c>
    </row>
    <row r="2751" spans="1:6" hidden="1" x14ac:dyDescent="0.25">
      <c r="A2751">
        <v>2750</v>
      </c>
      <c r="B2751" s="1">
        <v>45147</v>
      </c>
      <c r="F2751" t="s">
        <v>35</v>
      </c>
    </row>
    <row r="2752" spans="1:6" hidden="1" x14ac:dyDescent="0.25">
      <c r="A2752">
        <v>2751</v>
      </c>
      <c r="B2752" s="1">
        <v>45147</v>
      </c>
      <c r="F2752" t="s">
        <v>35</v>
      </c>
    </row>
    <row r="2753" spans="1:6" hidden="1" x14ac:dyDescent="0.25">
      <c r="A2753">
        <v>2752</v>
      </c>
      <c r="B2753" s="1">
        <v>45147</v>
      </c>
      <c r="F2753" t="s">
        <v>35</v>
      </c>
    </row>
    <row r="2754" spans="1:6" hidden="1" x14ac:dyDescent="0.25">
      <c r="A2754">
        <v>2753</v>
      </c>
      <c r="B2754" s="1">
        <v>45147</v>
      </c>
      <c r="F2754" t="s">
        <v>35</v>
      </c>
    </row>
    <row r="2755" spans="1:6" hidden="1" x14ac:dyDescent="0.25">
      <c r="A2755">
        <v>2754</v>
      </c>
      <c r="B2755" s="1">
        <v>45147</v>
      </c>
      <c r="F2755" t="s">
        <v>35</v>
      </c>
    </row>
    <row r="2756" spans="1:6" hidden="1" x14ac:dyDescent="0.25">
      <c r="A2756">
        <v>2755</v>
      </c>
      <c r="B2756" s="1">
        <v>45147</v>
      </c>
      <c r="F2756" t="s">
        <v>35</v>
      </c>
    </row>
    <row r="2757" spans="1:6" hidden="1" x14ac:dyDescent="0.25">
      <c r="A2757">
        <v>2756</v>
      </c>
      <c r="B2757" s="1">
        <v>45147</v>
      </c>
      <c r="F2757" t="s">
        <v>35</v>
      </c>
    </row>
    <row r="2758" spans="1:6" hidden="1" x14ac:dyDescent="0.25">
      <c r="A2758">
        <v>2757</v>
      </c>
      <c r="B2758" s="1">
        <v>45147</v>
      </c>
      <c r="F2758" t="s">
        <v>35</v>
      </c>
    </row>
    <row r="2759" spans="1:6" hidden="1" x14ac:dyDescent="0.25">
      <c r="A2759">
        <v>2758</v>
      </c>
      <c r="B2759" s="1">
        <v>45147</v>
      </c>
      <c r="F2759" t="s">
        <v>35</v>
      </c>
    </row>
    <row r="2760" spans="1:6" hidden="1" x14ac:dyDescent="0.25">
      <c r="A2760">
        <v>2759</v>
      </c>
      <c r="B2760" s="1">
        <v>45147</v>
      </c>
      <c r="F2760" t="s">
        <v>35</v>
      </c>
    </row>
    <row r="2761" spans="1:6" hidden="1" x14ac:dyDescent="0.25">
      <c r="A2761">
        <v>2760</v>
      </c>
      <c r="B2761" s="1">
        <v>45147</v>
      </c>
      <c r="F2761" t="s">
        <v>35</v>
      </c>
    </row>
    <row r="2762" spans="1:6" hidden="1" x14ac:dyDescent="0.25">
      <c r="A2762">
        <v>2761</v>
      </c>
      <c r="B2762" s="1">
        <v>45147</v>
      </c>
      <c r="F2762" t="s">
        <v>35</v>
      </c>
    </row>
    <row r="2763" spans="1:6" hidden="1" x14ac:dyDescent="0.25">
      <c r="A2763">
        <v>2762</v>
      </c>
      <c r="B2763" s="1">
        <v>45147</v>
      </c>
      <c r="F2763" t="s">
        <v>35</v>
      </c>
    </row>
    <row r="2764" spans="1:6" hidden="1" x14ac:dyDescent="0.25">
      <c r="A2764">
        <v>2763</v>
      </c>
      <c r="B2764" s="1">
        <v>45147</v>
      </c>
      <c r="F2764" t="s">
        <v>35</v>
      </c>
    </row>
    <row r="2765" spans="1:6" hidden="1" x14ac:dyDescent="0.25">
      <c r="A2765">
        <v>2764</v>
      </c>
      <c r="B2765" s="1">
        <v>45147</v>
      </c>
      <c r="F2765" t="s">
        <v>35</v>
      </c>
    </row>
    <row r="2766" spans="1:6" hidden="1" x14ac:dyDescent="0.25">
      <c r="A2766">
        <v>2765</v>
      </c>
      <c r="B2766" s="1">
        <v>45147</v>
      </c>
      <c r="F2766" t="s">
        <v>35</v>
      </c>
    </row>
    <row r="2767" spans="1:6" hidden="1" x14ac:dyDescent="0.25">
      <c r="A2767">
        <v>2766</v>
      </c>
      <c r="B2767" s="1">
        <v>45147</v>
      </c>
      <c r="F2767" t="s">
        <v>35</v>
      </c>
    </row>
    <row r="2768" spans="1:6" hidden="1" x14ac:dyDescent="0.25">
      <c r="A2768">
        <v>2767</v>
      </c>
      <c r="B2768" s="1">
        <v>45147</v>
      </c>
      <c r="F2768" t="s">
        <v>35</v>
      </c>
    </row>
    <row r="2769" spans="1:6" hidden="1" x14ac:dyDescent="0.25">
      <c r="A2769">
        <v>2768</v>
      </c>
      <c r="B2769" s="1">
        <v>45147</v>
      </c>
      <c r="F2769" t="s">
        <v>35</v>
      </c>
    </row>
    <row r="2770" spans="1:6" hidden="1" x14ac:dyDescent="0.25">
      <c r="A2770">
        <v>2769</v>
      </c>
      <c r="B2770" s="1">
        <v>45147</v>
      </c>
      <c r="F2770" t="s">
        <v>35</v>
      </c>
    </row>
    <row r="2771" spans="1:6" hidden="1" x14ac:dyDescent="0.25">
      <c r="A2771">
        <v>2770</v>
      </c>
      <c r="B2771" s="1">
        <v>45147</v>
      </c>
      <c r="F2771" t="s">
        <v>35</v>
      </c>
    </row>
    <row r="2772" spans="1:6" hidden="1" x14ac:dyDescent="0.25">
      <c r="A2772">
        <v>2771</v>
      </c>
      <c r="B2772" s="1">
        <v>45147</v>
      </c>
      <c r="F2772" t="s">
        <v>35</v>
      </c>
    </row>
    <row r="2773" spans="1:6" hidden="1" x14ac:dyDescent="0.25">
      <c r="A2773">
        <v>2772</v>
      </c>
      <c r="B2773" s="1">
        <v>45147</v>
      </c>
      <c r="F2773" t="s">
        <v>35</v>
      </c>
    </row>
    <row r="2774" spans="1:6" hidden="1" x14ac:dyDescent="0.25">
      <c r="A2774">
        <v>2773</v>
      </c>
      <c r="B2774" s="1">
        <v>45147</v>
      </c>
      <c r="F2774" t="s">
        <v>35</v>
      </c>
    </row>
    <row r="2775" spans="1:6" hidden="1" x14ac:dyDescent="0.25">
      <c r="A2775">
        <v>2774</v>
      </c>
      <c r="B2775" s="1">
        <v>45147</v>
      </c>
      <c r="F2775" t="s">
        <v>35</v>
      </c>
    </row>
    <row r="2776" spans="1:6" hidden="1" x14ac:dyDescent="0.25">
      <c r="A2776">
        <v>2775</v>
      </c>
      <c r="B2776" s="1">
        <v>45147</v>
      </c>
      <c r="F2776" t="s">
        <v>35</v>
      </c>
    </row>
    <row r="2777" spans="1:6" hidden="1" x14ac:dyDescent="0.25">
      <c r="A2777">
        <v>2776</v>
      </c>
      <c r="B2777" s="1">
        <v>45147</v>
      </c>
      <c r="F2777" t="s">
        <v>35</v>
      </c>
    </row>
    <row r="2778" spans="1:6" hidden="1" x14ac:dyDescent="0.25">
      <c r="A2778">
        <v>2777</v>
      </c>
      <c r="B2778" s="1">
        <v>45147</v>
      </c>
      <c r="F2778" t="s">
        <v>35</v>
      </c>
    </row>
    <row r="2779" spans="1:6" hidden="1" x14ac:dyDescent="0.25">
      <c r="A2779">
        <v>2778</v>
      </c>
      <c r="B2779" s="1">
        <v>45147</v>
      </c>
      <c r="F2779" t="s">
        <v>35</v>
      </c>
    </row>
    <row r="2780" spans="1:6" hidden="1" x14ac:dyDescent="0.25">
      <c r="A2780">
        <v>2779</v>
      </c>
      <c r="B2780" s="1">
        <v>45147</v>
      </c>
      <c r="F2780" t="s">
        <v>35</v>
      </c>
    </row>
    <row r="2781" spans="1:6" hidden="1" x14ac:dyDescent="0.25">
      <c r="A2781">
        <v>2780</v>
      </c>
      <c r="B2781" s="1">
        <v>45147</v>
      </c>
      <c r="F2781" t="s">
        <v>35</v>
      </c>
    </row>
    <row r="2782" spans="1:6" hidden="1" x14ac:dyDescent="0.25">
      <c r="A2782">
        <v>2781</v>
      </c>
      <c r="B2782" s="1">
        <v>45147</v>
      </c>
      <c r="F2782" t="s">
        <v>35</v>
      </c>
    </row>
    <row r="2783" spans="1:6" hidden="1" x14ac:dyDescent="0.25">
      <c r="A2783">
        <v>2782</v>
      </c>
      <c r="B2783" s="1">
        <v>45147</v>
      </c>
      <c r="F2783" t="s">
        <v>35</v>
      </c>
    </row>
    <row r="2784" spans="1:6" hidden="1" x14ac:dyDescent="0.25">
      <c r="A2784">
        <v>2783</v>
      </c>
      <c r="B2784" s="1">
        <v>45147</v>
      </c>
      <c r="F2784" t="s">
        <v>35</v>
      </c>
    </row>
    <row r="2785" spans="1:6" hidden="1" x14ac:dyDescent="0.25">
      <c r="A2785">
        <v>2784</v>
      </c>
      <c r="B2785" s="1">
        <v>45147</v>
      </c>
      <c r="F2785" t="s">
        <v>35</v>
      </c>
    </row>
    <row r="2786" spans="1:6" hidden="1" x14ac:dyDescent="0.25">
      <c r="A2786">
        <v>2785</v>
      </c>
      <c r="B2786" s="1">
        <v>45147</v>
      </c>
      <c r="F2786" t="s">
        <v>35</v>
      </c>
    </row>
    <row r="2787" spans="1:6" hidden="1" x14ac:dyDescent="0.25">
      <c r="A2787">
        <v>2786</v>
      </c>
      <c r="B2787" s="1">
        <v>45147</v>
      </c>
      <c r="F2787" t="s">
        <v>35</v>
      </c>
    </row>
    <row r="2788" spans="1:6" hidden="1" x14ac:dyDescent="0.25">
      <c r="A2788">
        <v>2787</v>
      </c>
      <c r="B2788" s="1">
        <v>45147</v>
      </c>
      <c r="F2788" t="s">
        <v>35</v>
      </c>
    </row>
    <row r="2789" spans="1:6" hidden="1" x14ac:dyDescent="0.25">
      <c r="A2789">
        <v>2788</v>
      </c>
      <c r="B2789" s="1">
        <v>45147</v>
      </c>
      <c r="F2789" t="s">
        <v>35</v>
      </c>
    </row>
    <row r="2790" spans="1:6" hidden="1" x14ac:dyDescent="0.25">
      <c r="A2790">
        <v>2789</v>
      </c>
      <c r="B2790" s="1">
        <v>45147</v>
      </c>
      <c r="F2790" t="s">
        <v>35</v>
      </c>
    </row>
    <row r="2791" spans="1:6" hidden="1" x14ac:dyDescent="0.25">
      <c r="A2791">
        <v>2790</v>
      </c>
      <c r="B2791" s="1">
        <v>45147</v>
      </c>
      <c r="F2791" t="s">
        <v>35</v>
      </c>
    </row>
    <row r="2792" spans="1:6" hidden="1" x14ac:dyDescent="0.25">
      <c r="A2792">
        <v>2791</v>
      </c>
      <c r="B2792" s="1">
        <v>45147</v>
      </c>
      <c r="F2792" t="s">
        <v>35</v>
      </c>
    </row>
    <row r="2793" spans="1:6" hidden="1" x14ac:dyDescent="0.25">
      <c r="A2793">
        <v>2792</v>
      </c>
      <c r="B2793" s="1">
        <v>45147</v>
      </c>
      <c r="F2793" t="s">
        <v>35</v>
      </c>
    </row>
    <row r="2794" spans="1:6" hidden="1" x14ac:dyDescent="0.25">
      <c r="A2794">
        <v>2793</v>
      </c>
      <c r="B2794" s="1">
        <v>45147</v>
      </c>
      <c r="F2794" t="s">
        <v>35</v>
      </c>
    </row>
    <row r="2795" spans="1:6" hidden="1" x14ac:dyDescent="0.25">
      <c r="A2795">
        <v>2794</v>
      </c>
      <c r="B2795" s="1">
        <v>45147</v>
      </c>
      <c r="F2795" t="s">
        <v>35</v>
      </c>
    </row>
    <row r="2796" spans="1:6" hidden="1" x14ac:dyDescent="0.25">
      <c r="A2796">
        <v>2795</v>
      </c>
      <c r="B2796" s="1">
        <v>45147</v>
      </c>
      <c r="F2796" t="s">
        <v>35</v>
      </c>
    </row>
    <row r="2797" spans="1:6" hidden="1" x14ac:dyDescent="0.25">
      <c r="A2797">
        <v>2796</v>
      </c>
      <c r="B2797" s="1">
        <v>45147</v>
      </c>
      <c r="F2797" t="s">
        <v>35</v>
      </c>
    </row>
    <row r="2798" spans="1:6" hidden="1" x14ac:dyDescent="0.25">
      <c r="A2798">
        <v>2797</v>
      </c>
      <c r="B2798" s="1">
        <v>45147</v>
      </c>
      <c r="F2798" t="s">
        <v>35</v>
      </c>
    </row>
    <row r="2799" spans="1:6" hidden="1" x14ac:dyDescent="0.25">
      <c r="A2799">
        <v>2798</v>
      </c>
      <c r="B2799" s="1">
        <v>45147</v>
      </c>
      <c r="F2799" t="s">
        <v>35</v>
      </c>
    </row>
    <row r="2800" spans="1:6" hidden="1" x14ac:dyDescent="0.25">
      <c r="A2800">
        <v>2799</v>
      </c>
      <c r="B2800" s="1">
        <v>45147</v>
      </c>
      <c r="F2800" t="s">
        <v>35</v>
      </c>
    </row>
    <row r="2801" spans="1:6" hidden="1" x14ac:dyDescent="0.25">
      <c r="A2801">
        <v>2800</v>
      </c>
      <c r="B2801" s="1">
        <v>45147</v>
      </c>
      <c r="F2801" t="s">
        <v>35</v>
      </c>
    </row>
    <row r="2802" spans="1:6" hidden="1" x14ac:dyDescent="0.25">
      <c r="A2802">
        <v>2801</v>
      </c>
      <c r="B2802" s="1">
        <v>45147</v>
      </c>
      <c r="F2802" t="s">
        <v>35</v>
      </c>
    </row>
    <row r="2803" spans="1:6" hidden="1" x14ac:dyDescent="0.25">
      <c r="A2803">
        <v>2802</v>
      </c>
      <c r="B2803" s="1">
        <v>45147</v>
      </c>
      <c r="F2803" t="s">
        <v>35</v>
      </c>
    </row>
    <row r="2804" spans="1:6" hidden="1" x14ac:dyDescent="0.25">
      <c r="A2804">
        <v>2803</v>
      </c>
      <c r="B2804" s="1">
        <v>45147</v>
      </c>
      <c r="F2804" t="s">
        <v>35</v>
      </c>
    </row>
    <row r="2805" spans="1:6" hidden="1" x14ac:dyDescent="0.25">
      <c r="A2805">
        <v>2804</v>
      </c>
      <c r="B2805" s="1">
        <v>45147</v>
      </c>
      <c r="F2805" t="s">
        <v>35</v>
      </c>
    </row>
    <row r="2806" spans="1:6" hidden="1" x14ac:dyDescent="0.25">
      <c r="A2806">
        <v>2805</v>
      </c>
      <c r="B2806" s="1">
        <v>45147</v>
      </c>
      <c r="F2806" t="s">
        <v>35</v>
      </c>
    </row>
    <row r="2807" spans="1:6" hidden="1" x14ac:dyDescent="0.25">
      <c r="A2807">
        <v>2806</v>
      </c>
      <c r="B2807" s="1">
        <v>45147</v>
      </c>
      <c r="F2807" t="s">
        <v>35</v>
      </c>
    </row>
    <row r="2808" spans="1:6" hidden="1" x14ac:dyDescent="0.25">
      <c r="A2808">
        <v>2807</v>
      </c>
      <c r="B2808" s="1">
        <v>45147</v>
      </c>
      <c r="F2808" t="s">
        <v>35</v>
      </c>
    </row>
    <row r="2809" spans="1:6" hidden="1" x14ac:dyDescent="0.25">
      <c r="A2809">
        <v>2808</v>
      </c>
      <c r="B2809" s="1">
        <v>45147</v>
      </c>
      <c r="F2809" t="s">
        <v>35</v>
      </c>
    </row>
    <row r="2810" spans="1:6" hidden="1" x14ac:dyDescent="0.25">
      <c r="A2810">
        <v>2809</v>
      </c>
      <c r="B2810" s="1">
        <v>45148</v>
      </c>
      <c r="F2810" t="s">
        <v>35</v>
      </c>
    </row>
    <row r="2811" spans="1:6" hidden="1" x14ac:dyDescent="0.25">
      <c r="A2811">
        <v>2810</v>
      </c>
      <c r="B2811" s="1">
        <v>45148</v>
      </c>
      <c r="F2811" t="s">
        <v>35</v>
      </c>
    </row>
    <row r="2812" spans="1:6" hidden="1" x14ac:dyDescent="0.25">
      <c r="A2812">
        <v>2811</v>
      </c>
      <c r="B2812" s="1">
        <v>45148</v>
      </c>
      <c r="F2812" t="s">
        <v>35</v>
      </c>
    </row>
    <row r="2813" spans="1:6" hidden="1" x14ac:dyDescent="0.25">
      <c r="A2813">
        <v>2812</v>
      </c>
      <c r="B2813" s="1">
        <v>45148</v>
      </c>
      <c r="F2813" t="s">
        <v>35</v>
      </c>
    </row>
    <row r="2814" spans="1:6" hidden="1" x14ac:dyDescent="0.25">
      <c r="A2814">
        <v>2813</v>
      </c>
      <c r="B2814" s="1">
        <v>45148</v>
      </c>
      <c r="F2814" t="s">
        <v>35</v>
      </c>
    </row>
    <row r="2815" spans="1:6" hidden="1" x14ac:dyDescent="0.25">
      <c r="A2815">
        <v>2814</v>
      </c>
      <c r="B2815" s="1">
        <v>45148</v>
      </c>
      <c r="F2815" t="s">
        <v>35</v>
      </c>
    </row>
    <row r="2816" spans="1:6" hidden="1" x14ac:dyDescent="0.25">
      <c r="A2816">
        <v>2815</v>
      </c>
      <c r="B2816" s="1">
        <v>45148</v>
      </c>
      <c r="F2816" t="s">
        <v>35</v>
      </c>
    </row>
    <row r="2817" spans="1:6" hidden="1" x14ac:dyDescent="0.25">
      <c r="A2817">
        <v>2816</v>
      </c>
      <c r="B2817" s="1">
        <v>45148</v>
      </c>
      <c r="F2817" t="s">
        <v>35</v>
      </c>
    </row>
    <row r="2818" spans="1:6" hidden="1" x14ac:dyDescent="0.25">
      <c r="A2818">
        <v>2817</v>
      </c>
      <c r="B2818" s="1">
        <v>45148</v>
      </c>
      <c r="F2818" t="s">
        <v>35</v>
      </c>
    </row>
    <row r="2819" spans="1:6" hidden="1" x14ac:dyDescent="0.25">
      <c r="A2819">
        <v>2818</v>
      </c>
      <c r="B2819" s="1">
        <v>45148</v>
      </c>
      <c r="F2819" t="s">
        <v>35</v>
      </c>
    </row>
    <row r="2820" spans="1:6" hidden="1" x14ac:dyDescent="0.25">
      <c r="A2820">
        <v>2819</v>
      </c>
      <c r="B2820" s="1">
        <v>45148</v>
      </c>
      <c r="F2820" t="s">
        <v>35</v>
      </c>
    </row>
    <row r="2821" spans="1:6" hidden="1" x14ac:dyDescent="0.25">
      <c r="A2821">
        <v>2820</v>
      </c>
      <c r="B2821" s="1">
        <v>45148</v>
      </c>
      <c r="F2821" t="s">
        <v>35</v>
      </c>
    </row>
    <row r="2822" spans="1:6" hidden="1" x14ac:dyDescent="0.25">
      <c r="A2822">
        <v>2821</v>
      </c>
      <c r="B2822" s="1">
        <v>45148</v>
      </c>
      <c r="F2822" t="s">
        <v>35</v>
      </c>
    </row>
    <row r="2823" spans="1:6" hidden="1" x14ac:dyDescent="0.25">
      <c r="A2823">
        <v>2822</v>
      </c>
      <c r="B2823" s="1">
        <v>45148</v>
      </c>
      <c r="F2823" t="s">
        <v>35</v>
      </c>
    </row>
    <row r="2824" spans="1:6" hidden="1" x14ac:dyDescent="0.25">
      <c r="A2824">
        <v>2823</v>
      </c>
      <c r="B2824" s="1">
        <v>45148</v>
      </c>
      <c r="F2824" t="s">
        <v>35</v>
      </c>
    </row>
    <row r="2825" spans="1:6" hidden="1" x14ac:dyDescent="0.25">
      <c r="A2825">
        <v>2824</v>
      </c>
      <c r="B2825" s="1">
        <v>45148</v>
      </c>
      <c r="F2825" t="s">
        <v>35</v>
      </c>
    </row>
    <row r="2826" spans="1:6" hidden="1" x14ac:dyDescent="0.25">
      <c r="A2826">
        <v>2825</v>
      </c>
      <c r="B2826" s="1">
        <v>45148</v>
      </c>
      <c r="F2826" t="s">
        <v>35</v>
      </c>
    </row>
    <row r="2827" spans="1:6" hidden="1" x14ac:dyDescent="0.25">
      <c r="A2827">
        <v>2826</v>
      </c>
      <c r="B2827" s="1">
        <v>45148</v>
      </c>
      <c r="F2827" t="s">
        <v>35</v>
      </c>
    </row>
    <row r="2828" spans="1:6" hidden="1" x14ac:dyDescent="0.25">
      <c r="A2828">
        <v>2827</v>
      </c>
      <c r="B2828" s="1">
        <v>45148</v>
      </c>
      <c r="F2828" t="s">
        <v>35</v>
      </c>
    </row>
    <row r="2829" spans="1:6" hidden="1" x14ac:dyDescent="0.25">
      <c r="A2829">
        <v>2828</v>
      </c>
      <c r="B2829" s="1">
        <v>45148</v>
      </c>
      <c r="F2829" t="s">
        <v>35</v>
      </c>
    </row>
    <row r="2830" spans="1:6" hidden="1" x14ac:dyDescent="0.25">
      <c r="A2830">
        <v>2829</v>
      </c>
      <c r="B2830" s="1">
        <v>45148</v>
      </c>
      <c r="F2830" t="s">
        <v>35</v>
      </c>
    </row>
    <row r="2831" spans="1:6" hidden="1" x14ac:dyDescent="0.25">
      <c r="A2831">
        <v>2830</v>
      </c>
      <c r="B2831" s="1">
        <v>45148</v>
      </c>
      <c r="F2831" t="s">
        <v>35</v>
      </c>
    </row>
    <row r="2832" spans="1:6" hidden="1" x14ac:dyDescent="0.25">
      <c r="A2832">
        <v>2831</v>
      </c>
      <c r="B2832" s="1">
        <v>45148</v>
      </c>
      <c r="F2832" t="s">
        <v>35</v>
      </c>
    </row>
    <row r="2833" spans="1:6" hidden="1" x14ac:dyDescent="0.25">
      <c r="A2833">
        <v>2832</v>
      </c>
      <c r="B2833" s="1">
        <v>45148</v>
      </c>
      <c r="F2833" t="s">
        <v>35</v>
      </c>
    </row>
    <row r="2834" spans="1:6" hidden="1" x14ac:dyDescent="0.25">
      <c r="A2834">
        <v>2833</v>
      </c>
      <c r="B2834" s="1">
        <v>45148</v>
      </c>
      <c r="F2834" t="s">
        <v>35</v>
      </c>
    </row>
    <row r="2835" spans="1:6" hidden="1" x14ac:dyDescent="0.25">
      <c r="A2835">
        <v>2834</v>
      </c>
      <c r="B2835" s="1">
        <v>45148</v>
      </c>
      <c r="F2835" t="s">
        <v>35</v>
      </c>
    </row>
    <row r="2836" spans="1:6" hidden="1" x14ac:dyDescent="0.25">
      <c r="A2836">
        <v>2835</v>
      </c>
      <c r="B2836" s="1">
        <v>45148</v>
      </c>
      <c r="F2836" t="s">
        <v>35</v>
      </c>
    </row>
    <row r="2837" spans="1:6" hidden="1" x14ac:dyDescent="0.25">
      <c r="A2837">
        <v>2836</v>
      </c>
      <c r="B2837" s="1">
        <v>45148</v>
      </c>
      <c r="F2837" t="s">
        <v>35</v>
      </c>
    </row>
    <row r="2838" spans="1:6" hidden="1" x14ac:dyDescent="0.25">
      <c r="A2838">
        <v>2837</v>
      </c>
      <c r="B2838" s="1">
        <v>45148</v>
      </c>
      <c r="F2838" t="s">
        <v>35</v>
      </c>
    </row>
    <row r="2839" spans="1:6" hidden="1" x14ac:dyDescent="0.25">
      <c r="A2839">
        <v>2838</v>
      </c>
      <c r="B2839" s="1">
        <v>45148</v>
      </c>
      <c r="F2839" t="s">
        <v>35</v>
      </c>
    </row>
    <row r="2840" spans="1:6" hidden="1" x14ac:dyDescent="0.25">
      <c r="A2840">
        <v>2839</v>
      </c>
      <c r="B2840" s="1">
        <v>45148</v>
      </c>
      <c r="F2840" t="s">
        <v>35</v>
      </c>
    </row>
    <row r="2841" spans="1:6" hidden="1" x14ac:dyDescent="0.25">
      <c r="A2841">
        <v>2840</v>
      </c>
      <c r="B2841" s="1">
        <v>45148</v>
      </c>
      <c r="F2841" t="s">
        <v>35</v>
      </c>
    </row>
    <row r="2842" spans="1:6" hidden="1" x14ac:dyDescent="0.25">
      <c r="A2842">
        <v>2841</v>
      </c>
      <c r="B2842" s="1">
        <v>45148</v>
      </c>
      <c r="F2842" t="s">
        <v>35</v>
      </c>
    </row>
    <row r="2843" spans="1:6" hidden="1" x14ac:dyDescent="0.25">
      <c r="A2843">
        <v>2842</v>
      </c>
      <c r="B2843" s="1">
        <v>45148</v>
      </c>
      <c r="F2843" t="s">
        <v>35</v>
      </c>
    </row>
    <row r="2844" spans="1:6" hidden="1" x14ac:dyDescent="0.25">
      <c r="A2844">
        <v>2843</v>
      </c>
      <c r="B2844" s="1">
        <v>45148</v>
      </c>
      <c r="F2844" t="s">
        <v>35</v>
      </c>
    </row>
    <row r="2845" spans="1:6" hidden="1" x14ac:dyDescent="0.25">
      <c r="A2845">
        <v>2844</v>
      </c>
      <c r="B2845" s="1">
        <v>45148</v>
      </c>
      <c r="F2845" t="s">
        <v>35</v>
      </c>
    </row>
    <row r="2846" spans="1:6" hidden="1" x14ac:dyDescent="0.25">
      <c r="A2846">
        <v>2845</v>
      </c>
      <c r="B2846" s="1">
        <v>45148</v>
      </c>
      <c r="F2846" t="s">
        <v>35</v>
      </c>
    </row>
    <row r="2847" spans="1:6" hidden="1" x14ac:dyDescent="0.25">
      <c r="A2847">
        <v>2846</v>
      </c>
      <c r="B2847" s="1">
        <v>45148</v>
      </c>
      <c r="F2847" t="s">
        <v>35</v>
      </c>
    </row>
    <row r="2848" spans="1:6" hidden="1" x14ac:dyDescent="0.25">
      <c r="A2848">
        <v>2847</v>
      </c>
      <c r="B2848" s="1">
        <v>45148</v>
      </c>
      <c r="F2848" t="s">
        <v>35</v>
      </c>
    </row>
    <row r="2849" spans="1:6" hidden="1" x14ac:dyDescent="0.25">
      <c r="A2849">
        <v>2848</v>
      </c>
      <c r="B2849" s="1">
        <v>45148</v>
      </c>
      <c r="F2849" t="s">
        <v>35</v>
      </c>
    </row>
    <row r="2850" spans="1:6" hidden="1" x14ac:dyDescent="0.25">
      <c r="A2850">
        <v>2849</v>
      </c>
      <c r="B2850" s="1">
        <v>45148</v>
      </c>
      <c r="F2850" t="s">
        <v>35</v>
      </c>
    </row>
    <row r="2851" spans="1:6" hidden="1" x14ac:dyDescent="0.25">
      <c r="A2851">
        <v>2850</v>
      </c>
      <c r="B2851" s="1">
        <v>45148</v>
      </c>
      <c r="F2851" t="s">
        <v>35</v>
      </c>
    </row>
    <row r="2852" spans="1:6" hidden="1" x14ac:dyDescent="0.25">
      <c r="A2852">
        <v>2851</v>
      </c>
      <c r="B2852" s="1">
        <v>45148</v>
      </c>
      <c r="F2852" t="s">
        <v>35</v>
      </c>
    </row>
    <row r="2853" spans="1:6" hidden="1" x14ac:dyDescent="0.25">
      <c r="A2853">
        <v>2852</v>
      </c>
      <c r="B2853" s="1">
        <v>45148</v>
      </c>
      <c r="F2853" t="s">
        <v>35</v>
      </c>
    </row>
    <row r="2854" spans="1:6" hidden="1" x14ac:dyDescent="0.25">
      <c r="A2854">
        <v>2853</v>
      </c>
      <c r="B2854" s="1">
        <v>45148</v>
      </c>
      <c r="F2854" t="s">
        <v>35</v>
      </c>
    </row>
    <row r="2855" spans="1:6" hidden="1" x14ac:dyDescent="0.25">
      <c r="A2855">
        <v>2854</v>
      </c>
      <c r="B2855" s="1">
        <v>45148</v>
      </c>
      <c r="F2855" t="s">
        <v>35</v>
      </c>
    </row>
    <row r="2856" spans="1:6" hidden="1" x14ac:dyDescent="0.25">
      <c r="A2856">
        <v>2855</v>
      </c>
      <c r="B2856" s="1">
        <v>45148</v>
      </c>
      <c r="F2856" t="s">
        <v>35</v>
      </c>
    </row>
    <row r="2857" spans="1:6" hidden="1" x14ac:dyDescent="0.25">
      <c r="A2857">
        <v>2856</v>
      </c>
      <c r="B2857" s="1">
        <v>45148</v>
      </c>
      <c r="F2857" t="s">
        <v>35</v>
      </c>
    </row>
    <row r="2858" spans="1:6" hidden="1" x14ac:dyDescent="0.25">
      <c r="A2858">
        <v>2857</v>
      </c>
      <c r="B2858" s="1">
        <v>45148</v>
      </c>
      <c r="F2858" t="s">
        <v>35</v>
      </c>
    </row>
    <row r="2859" spans="1:6" hidden="1" x14ac:dyDescent="0.25">
      <c r="A2859">
        <v>2858</v>
      </c>
      <c r="B2859" s="1">
        <v>45148</v>
      </c>
      <c r="F2859" t="s">
        <v>35</v>
      </c>
    </row>
    <row r="2860" spans="1:6" hidden="1" x14ac:dyDescent="0.25">
      <c r="A2860">
        <v>2859</v>
      </c>
      <c r="B2860" s="1">
        <v>45148</v>
      </c>
      <c r="F2860" t="s">
        <v>35</v>
      </c>
    </row>
    <row r="2861" spans="1:6" hidden="1" x14ac:dyDescent="0.25">
      <c r="A2861">
        <v>2860</v>
      </c>
      <c r="B2861" s="1">
        <v>45148</v>
      </c>
      <c r="F2861" t="s">
        <v>35</v>
      </c>
    </row>
    <row r="2862" spans="1:6" hidden="1" x14ac:dyDescent="0.25">
      <c r="A2862">
        <v>2861</v>
      </c>
      <c r="B2862" s="1">
        <v>45148</v>
      </c>
      <c r="F2862" t="s">
        <v>35</v>
      </c>
    </row>
    <row r="2863" spans="1:6" hidden="1" x14ac:dyDescent="0.25">
      <c r="A2863">
        <v>2862</v>
      </c>
      <c r="B2863" s="1">
        <v>45148</v>
      </c>
      <c r="F2863" t="s">
        <v>35</v>
      </c>
    </row>
    <row r="2864" spans="1:6" hidden="1" x14ac:dyDescent="0.25">
      <c r="A2864">
        <v>2863</v>
      </c>
      <c r="B2864" s="1">
        <v>45148</v>
      </c>
      <c r="F2864" t="s">
        <v>35</v>
      </c>
    </row>
    <row r="2865" spans="1:6" hidden="1" x14ac:dyDescent="0.25">
      <c r="A2865">
        <v>2864</v>
      </c>
      <c r="B2865" s="1">
        <v>45148</v>
      </c>
      <c r="F2865" t="s">
        <v>35</v>
      </c>
    </row>
    <row r="2866" spans="1:6" hidden="1" x14ac:dyDescent="0.25">
      <c r="A2866">
        <v>2865</v>
      </c>
      <c r="B2866" s="1">
        <v>45148</v>
      </c>
      <c r="F2866" t="s">
        <v>35</v>
      </c>
    </row>
    <row r="2867" spans="1:6" hidden="1" x14ac:dyDescent="0.25">
      <c r="A2867">
        <v>2866</v>
      </c>
      <c r="B2867" s="1">
        <v>45148</v>
      </c>
      <c r="F2867" t="s">
        <v>35</v>
      </c>
    </row>
    <row r="2868" spans="1:6" hidden="1" x14ac:dyDescent="0.25">
      <c r="A2868">
        <v>2867</v>
      </c>
      <c r="B2868" s="1">
        <v>45148</v>
      </c>
      <c r="F2868" t="s">
        <v>35</v>
      </c>
    </row>
    <row r="2869" spans="1:6" hidden="1" x14ac:dyDescent="0.25">
      <c r="A2869">
        <v>2868</v>
      </c>
      <c r="B2869" s="1">
        <v>45148</v>
      </c>
      <c r="F2869" t="s">
        <v>35</v>
      </c>
    </row>
    <row r="2870" spans="1:6" hidden="1" x14ac:dyDescent="0.25">
      <c r="A2870">
        <v>2869</v>
      </c>
      <c r="B2870" s="1">
        <v>45148</v>
      </c>
      <c r="F2870" t="s">
        <v>35</v>
      </c>
    </row>
    <row r="2871" spans="1:6" hidden="1" x14ac:dyDescent="0.25">
      <c r="A2871">
        <v>2870</v>
      </c>
      <c r="B2871" s="1">
        <v>45148</v>
      </c>
      <c r="F2871" t="s">
        <v>35</v>
      </c>
    </row>
    <row r="2872" spans="1:6" hidden="1" x14ac:dyDescent="0.25">
      <c r="A2872">
        <v>2871</v>
      </c>
      <c r="B2872" s="1">
        <v>45148</v>
      </c>
      <c r="F2872" t="s">
        <v>35</v>
      </c>
    </row>
    <row r="2873" spans="1:6" hidden="1" x14ac:dyDescent="0.25">
      <c r="A2873">
        <v>2872</v>
      </c>
      <c r="B2873" s="1">
        <v>45148</v>
      </c>
      <c r="F2873" t="s">
        <v>35</v>
      </c>
    </row>
    <row r="2874" spans="1:6" hidden="1" x14ac:dyDescent="0.25">
      <c r="A2874">
        <v>2873</v>
      </c>
      <c r="B2874" s="1">
        <v>45148</v>
      </c>
      <c r="F2874" t="s">
        <v>35</v>
      </c>
    </row>
    <row r="2875" spans="1:6" hidden="1" x14ac:dyDescent="0.25">
      <c r="A2875">
        <v>2874</v>
      </c>
      <c r="B2875" s="1">
        <v>45148</v>
      </c>
      <c r="F2875" t="s">
        <v>35</v>
      </c>
    </row>
    <row r="2876" spans="1:6" hidden="1" x14ac:dyDescent="0.25">
      <c r="A2876">
        <v>2875</v>
      </c>
      <c r="B2876" s="1">
        <v>45148</v>
      </c>
      <c r="F2876" t="s">
        <v>35</v>
      </c>
    </row>
    <row r="2877" spans="1:6" hidden="1" x14ac:dyDescent="0.25">
      <c r="A2877">
        <v>2876</v>
      </c>
      <c r="B2877" s="1">
        <v>45148</v>
      </c>
      <c r="F2877" t="s">
        <v>35</v>
      </c>
    </row>
    <row r="2878" spans="1:6" hidden="1" x14ac:dyDescent="0.25">
      <c r="A2878">
        <v>2877</v>
      </c>
      <c r="B2878" s="1">
        <v>45148</v>
      </c>
      <c r="F2878" t="s">
        <v>35</v>
      </c>
    </row>
    <row r="2879" spans="1:6" hidden="1" x14ac:dyDescent="0.25">
      <c r="A2879">
        <v>2878</v>
      </c>
      <c r="B2879" s="1">
        <v>45148</v>
      </c>
      <c r="F2879" t="s">
        <v>35</v>
      </c>
    </row>
    <row r="2880" spans="1:6" hidden="1" x14ac:dyDescent="0.25">
      <c r="A2880">
        <v>2879</v>
      </c>
      <c r="B2880" s="1">
        <v>45148</v>
      </c>
      <c r="F2880" t="s">
        <v>35</v>
      </c>
    </row>
    <row r="2881" spans="1:6" hidden="1" x14ac:dyDescent="0.25">
      <c r="A2881">
        <v>2880</v>
      </c>
      <c r="B2881" s="1">
        <v>45148</v>
      </c>
      <c r="F2881" t="s">
        <v>35</v>
      </c>
    </row>
    <row r="2882" spans="1:6" hidden="1" x14ac:dyDescent="0.25">
      <c r="A2882">
        <v>2881</v>
      </c>
      <c r="B2882" s="1">
        <v>45148</v>
      </c>
      <c r="F2882" t="s">
        <v>35</v>
      </c>
    </row>
    <row r="2883" spans="1:6" hidden="1" x14ac:dyDescent="0.25">
      <c r="A2883">
        <v>2882</v>
      </c>
      <c r="B2883" s="1">
        <v>45148</v>
      </c>
      <c r="F2883" t="s">
        <v>35</v>
      </c>
    </row>
    <row r="2884" spans="1:6" hidden="1" x14ac:dyDescent="0.25">
      <c r="A2884">
        <v>2883</v>
      </c>
      <c r="B2884" s="1">
        <v>45148</v>
      </c>
      <c r="F2884" t="s">
        <v>35</v>
      </c>
    </row>
    <row r="2885" spans="1:6" hidden="1" x14ac:dyDescent="0.25">
      <c r="A2885">
        <v>2884</v>
      </c>
      <c r="B2885" s="1">
        <v>45148</v>
      </c>
      <c r="F2885" t="s">
        <v>35</v>
      </c>
    </row>
    <row r="2886" spans="1:6" hidden="1" x14ac:dyDescent="0.25">
      <c r="A2886">
        <v>2885</v>
      </c>
      <c r="B2886" s="1">
        <v>45148</v>
      </c>
      <c r="F2886" t="s">
        <v>35</v>
      </c>
    </row>
    <row r="2887" spans="1:6" hidden="1" x14ac:dyDescent="0.25">
      <c r="A2887">
        <v>2886</v>
      </c>
      <c r="B2887" s="1">
        <v>45148</v>
      </c>
      <c r="F2887" t="s">
        <v>35</v>
      </c>
    </row>
    <row r="2888" spans="1:6" hidden="1" x14ac:dyDescent="0.25">
      <c r="A2888">
        <v>2887</v>
      </c>
      <c r="B2888" s="1">
        <v>45148</v>
      </c>
      <c r="F2888" t="s">
        <v>35</v>
      </c>
    </row>
    <row r="2889" spans="1:6" hidden="1" x14ac:dyDescent="0.25">
      <c r="A2889">
        <v>2888</v>
      </c>
      <c r="B2889" s="1">
        <v>45148</v>
      </c>
      <c r="F2889" t="s">
        <v>35</v>
      </c>
    </row>
    <row r="2890" spans="1:6" hidden="1" x14ac:dyDescent="0.25">
      <c r="A2890">
        <v>2889</v>
      </c>
      <c r="B2890" s="1">
        <v>45148</v>
      </c>
      <c r="F2890" t="s">
        <v>35</v>
      </c>
    </row>
    <row r="2891" spans="1:6" hidden="1" x14ac:dyDescent="0.25">
      <c r="A2891">
        <v>2890</v>
      </c>
      <c r="B2891" s="1">
        <v>45148</v>
      </c>
      <c r="F2891" t="s">
        <v>35</v>
      </c>
    </row>
    <row r="2892" spans="1:6" hidden="1" x14ac:dyDescent="0.25">
      <c r="A2892">
        <v>2891</v>
      </c>
      <c r="B2892" s="1">
        <v>45148</v>
      </c>
      <c r="F2892" t="s">
        <v>35</v>
      </c>
    </row>
    <row r="2893" spans="1:6" hidden="1" x14ac:dyDescent="0.25">
      <c r="A2893">
        <v>2892</v>
      </c>
      <c r="B2893" s="1">
        <v>45148</v>
      </c>
      <c r="F2893" t="s">
        <v>35</v>
      </c>
    </row>
    <row r="2894" spans="1:6" hidden="1" x14ac:dyDescent="0.25">
      <c r="A2894">
        <v>2893</v>
      </c>
      <c r="B2894" s="1">
        <v>45148</v>
      </c>
      <c r="F2894" t="s">
        <v>35</v>
      </c>
    </row>
    <row r="2895" spans="1:6" hidden="1" x14ac:dyDescent="0.25">
      <c r="A2895">
        <v>2894</v>
      </c>
      <c r="B2895" s="1">
        <v>45148</v>
      </c>
      <c r="F2895" t="s">
        <v>35</v>
      </c>
    </row>
    <row r="2896" spans="1:6" hidden="1" x14ac:dyDescent="0.25">
      <c r="A2896">
        <v>2895</v>
      </c>
      <c r="B2896" s="1">
        <v>45148</v>
      </c>
      <c r="F2896" t="s">
        <v>35</v>
      </c>
    </row>
    <row r="2897" spans="1:6" hidden="1" x14ac:dyDescent="0.25">
      <c r="A2897">
        <v>2896</v>
      </c>
      <c r="B2897" s="1">
        <v>45148</v>
      </c>
      <c r="F2897" t="s">
        <v>35</v>
      </c>
    </row>
    <row r="2898" spans="1:6" hidden="1" x14ac:dyDescent="0.25">
      <c r="A2898">
        <v>2897</v>
      </c>
      <c r="B2898" s="1">
        <v>45148</v>
      </c>
      <c r="F2898" t="s">
        <v>35</v>
      </c>
    </row>
    <row r="2899" spans="1:6" hidden="1" x14ac:dyDescent="0.25">
      <c r="A2899">
        <v>2898</v>
      </c>
      <c r="B2899" s="1">
        <v>45148</v>
      </c>
      <c r="F2899" t="s">
        <v>35</v>
      </c>
    </row>
    <row r="2900" spans="1:6" hidden="1" x14ac:dyDescent="0.25">
      <c r="A2900">
        <v>2899</v>
      </c>
      <c r="B2900" s="1">
        <v>45148</v>
      </c>
      <c r="F2900" t="s">
        <v>35</v>
      </c>
    </row>
    <row r="2901" spans="1:6" hidden="1" x14ac:dyDescent="0.25">
      <c r="A2901">
        <v>2900</v>
      </c>
      <c r="B2901" s="1">
        <v>45148</v>
      </c>
      <c r="F2901" t="s">
        <v>35</v>
      </c>
    </row>
    <row r="2902" spans="1:6" hidden="1" x14ac:dyDescent="0.25">
      <c r="A2902">
        <v>2901</v>
      </c>
      <c r="B2902" s="1">
        <v>45148</v>
      </c>
      <c r="F2902" t="s">
        <v>35</v>
      </c>
    </row>
    <row r="2903" spans="1:6" hidden="1" x14ac:dyDescent="0.25">
      <c r="A2903">
        <v>2902</v>
      </c>
      <c r="B2903" s="1">
        <v>45148</v>
      </c>
      <c r="F2903" t="s">
        <v>35</v>
      </c>
    </row>
    <row r="2904" spans="1:6" hidden="1" x14ac:dyDescent="0.25">
      <c r="A2904">
        <v>2903</v>
      </c>
      <c r="B2904" s="1">
        <v>45148</v>
      </c>
      <c r="F2904" t="s">
        <v>35</v>
      </c>
    </row>
    <row r="2905" spans="1:6" hidden="1" x14ac:dyDescent="0.25">
      <c r="A2905">
        <v>2904</v>
      </c>
      <c r="B2905" s="1">
        <v>45148</v>
      </c>
      <c r="F2905" t="s">
        <v>35</v>
      </c>
    </row>
    <row r="2906" spans="1:6" hidden="1" x14ac:dyDescent="0.25">
      <c r="A2906">
        <v>2905</v>
      </c>
      <c r="B2906" s="1">
        <v>45148</v>
      </c>
      <c r="F2906" t="s">
        <v>35</v>
      </c>
    </row>
    <row r="2907" spans="1:6" hidden="1" x14ac:dyDescent="0.25">
      <c r="A2907">
        <v>2906</v>
      </c>
      <c r="B2907" s="1">
        <v>45148</v>
      </c>
      <c r="F2907" t="s">
        <v>35</v>
      </c>
    </row>
    <row r="2908" spans="1:6" hidden="1" x14ac:dyDescent="0.25">
      <c r="A2908">
        <v>2907</v>
      </c>
      <c r="B2908" s="1">
        <v>45148</v>
      </c>
      <c r="F2908" t="s">
        <v>35</v>
      </c>
    </row>
    <row r="2909" spans="1:6" hidden="1" x14ac:dyDescent="0.25">
      <c r="A2909">
        <v>2908</v>
      </c>
      <c r="B2909" s="1">
        <v>45148</v>
      </c>
      <c r="F2909" t="s">
        <v>35</v>
      </c>
    </row>
    <row r="2910" spans="1:6" hidden="1" x14ac:dyDescent="0.25">
      <c r="A2910">
        <v>2909</v>
      </c>
      <c r="B2910" s="1">
        <v>45148</v>
      </c>
      <c r="F2910" t="s">
        <v>35</v>
      </c>
    </row>
    <row r="2911" spans="1:6" hidden="1" x14ac:dyDescent="0.25">
      <c r="A2911">
        <v>2910</v>
      </c>
      <c r="B2911" s="1">
        <v>45148</v>
      </c>
      <c r="F2911" t="s">
        <v>35</v>
      </c>
    </row>
    <row r="2912" spans="1:6" hidden="1" x14ac:dyDescent="0.25">
      <c r="A2912">
        <v>2911</v>
      </c>
      <c r="B2912" s="1">
        <v>45148</v>
      </c>
      <c r="F2912" t="s">
        <v>35</v>
      </c>
    </row>
    <row r="2913" spans="1:6" hidden="1" x14ac:dyDescent="0.25">
      <c r="A2913">
        <v>2912</v>
      </c>
      <c r="B2913" s="1">
        <v>45148</v>
      </c>
      <c r="F2913" t="s">
        <v>35</v>
      </c>
    </row>
    <row r="2914" spans="1:6" hidden="1" x14ac:dyDescent="0.25">
      <c r="A2914">
        <v>2913</v>
      </c>
      <c r="B2914" s="1">
        <v>45148</v>
      </c>
      <c r="F2914" t="s">
        <v>35</v>
      </c>
    </row>
    <row r="2915" spans="1:6" hidden="1" x14ac:dyDescent="0.25">
      <c r="A2915">
        <v>2914</v>
      </c>
      <c r="B2915" s="1">
        <v>45148</v>
      </c>
      <c r="F2915" t="s">
        <v>35</v>
      </c>
    </row>
    <row r="2916" spans="1:6" hidden="1" x14ac:dyDescent="0.25">
      <c r="A2916">
        <v>2915</v>
      </c>
      <c r="B2916" s="1">
        <v>45148</v>
      </c>
      <c r="F2916" t="s">
        <v>35</v>
      </c>
    </row>
    <row r="2917" spans="1:6" hidden="1" x14ac:dyDescent="0.25">
      <c r="A2917">
        <v>2916</v>
      </c>
      <c r="B2917" s="1">
        <v>45148</v>
      </c>
      <c r="F2917" t="s">
        <v>35</v>
      </c>
    </row>
    <row r="2918" spans="1:6" hidden="1" x14ac:dyDescent="0.25">
      <c r="A2918">
        <v>2917</v>
      </c>
      <c r="B2918" s="1">
        <v>45148</v>
      </c>
      <c r="F2918" t="s">
        <v>35</v>
      </c>
    </row>
    <row r="2919" spans="1:6" hidden="1" x14ac:dyDescent="0.25">
      <c r="A2919">
        <v>2918</v>
      </c>
      <c r="B2919" s="1">
        <v>45148</v>
      </c>
      <c r="F2919" t="s">
        <v>35</v>
      </c>
    </row>
    <row r="2920" spans="1:6" hidden="1" x14ac:dyDescent="0.25">
      <c r="A2920">
        <v>2919</v>
      </c>
      <c r="B2920" s="1">
        <v>45148</v>
      </c>
      <c r="F2920" t="s">
        <v>35</v>
      </c>
    </row>
    <row r="2921" spans="1:6" hidden="1" x14ac:dyDescent="0.25">
      <c r="A2921">
        <v>2920</v>
      </c>
      <c r="B2921" s="1">
        <v>45148</v>
      </c>
      <c r="F2921" t="s">
        <v>35</v>
      </c>
    </row>
    <row r="2922" spans="1:6" hidden="1" x14ac:dyDescent="0.25">
      <c r="A2922">
        <v>2921</v>
      </c>
      <c r="B2922" s="1">
        <v>45148</v>
      </c>
      <c r="F2922" t="s">
        <v>35</v>
      </c>
    </row>
    <row r="2923" spans="1:6" hidden="1" x14ac:dyDescent="0.25">
      <c r="A2923">
        <v>2922</v>
      </c>
      <c r="B2923" s="1">
        <v>45148</v>
      </c>
      <c r="F2923" t="s">
        <v>35</v>
      </c>
    </row>
    <row r="2924" spans="1:6" hidden="1" x14ac:dyDescent="0.25">
      <c r="A2924">
        <v>2923</v>
      </c>
      <c r="B2924" s="1">
        <v>45148</v>
      </c>
      <c r="F2924" t="s">
        <v>35</v>
      </c>
    </row>
    <row r="2925" spans="1:6" hidden="1" x14ac:dyDescent="0.25">
      <c r="A2925">
        <v>2924</v>
      </c>
      <c r="B2925" s="1">
        <v>45148</v>
      </c>
      <c r="F2925" t="s">
        <v>35</v>
      </c>
    </row>
    <row r="2926" spans="1:6" hidden="1" x14ac:dyDescent="0.25">
      <c r="A2926">
        <v>2925</v>
      </c>
      <c r="B2926" s="1">
        <v>45148</v>
      </c>
      <c r="F2926" t="s">
        <v>35</v>
      </c>
    </row>
    <row r="2927" spans="1:6" hidden="1" x14ac:dyDescent="0.25">
      <c r="A2927">
        <v>2926</v>
      </c>
      <c r="B2927" s="1">
        <v>45148</v>
      </c>
      <c r="F2927" t="s">
        <v>35</v>
      </c>
    </row>
    <row r="2928" spans="1:6" hidden="1" x14ac:dyDescent="0.25">
      <c r="A2928">
        <v>2927</v>
      </c>
      <c r="B2928" s="1">
        <v>45148</v>
      </c>
      <c r="F2928" t="s">
        <v>35</v>
      </c>
    </row>
    <row r="2929" spans="1:6" hidden="1" x14ac:dyDescent="0.25">
      <c r="A2929">
        <v>2928</v>
      </c>
      <c r="B2929" s="1">
        <v>45148</v>
      </c>
      <c r="F2929" t="s">
        <v>35</v>
      </c>
    </row>
    <row r="2930" spans="1:6" hidden="1" x14ac:dyDescent="0.25">
      <c r="A2930">
        <v>2929</v>
      </c>
      <c r="B2930" s="1">
        <v>45148</v>
      </c>
      <c r="F2930" t="s">
        <v>35</v>
      </c>
    </row>
    <row r="2931" spans="1:6" hidden="1" x14ac:dyDescent="0.25">
      <c r="A2931">
        <v>2930</v>
      </c>
      <c r="B2931" s="1">
        <v>45148</v>
      </c>
      <c r="F2931" t="s">
        <v>35</v>
      </c>
    </row>
    <row r="2932" spans="1:6" hidden="1" x14ac:dyDescent="0.25">
      <c r="A2932">
        <v>2931</v>
      </c>
      <c r="B2932" s="1">
        <v>45148</v>
      </c>
      <c r="F2932" t="s">
        <v>35</v>
      </c>
    </row>
    <row r="2933" spans="1:6" hidden="1" x14ac:dyDescent="0.25">
      <c r="A2933">
        <v>2932</v>
      </c>
      <c r="B2933" s="1">
        <v>45148</v>
      </c>
      <c r="F2933" t="s">
        <v>35</v>
      </c>
    </row>
    <row r="2934" spans="1:6" hidden="1" x14ac:dyDescent="0.25">
      <c r="A2934">
        <v>2933</v>
      </c>
      <c r="B2934" s="1">
        <v>45148</v>
      </c>
      <c r="F2934" t="s">
        <v>35</v>
      </c>
    </row>
    <row r="2935" spans="1:6" hidden="1" x14ac:dyDescent="0.25">
      <c r="A2935">
        <v>2934</v>
      </c>
      <c r="B2935" s="1">
        <v>45148</v>
      </c>
      <c r="F2935" t="s">
        <v>35</v>
      </c>
    </row>
    <row r="2936" spans="1:6" hidden="1" x14ac:dyDescent="0.25">
      <c r="A2936">
        <v>2935</v>
      </c>
      <c r="B2936" s="1">
        <v>45148</v>
      </c>
      <c r="F2936" t="s">
        <v>35</v>
      </c>
    </row>
    <row r="2937" spans="1:6" hidden="1" x14ac:dyDescent="0.25">
      <c r="A2937">
        <v>2936</v>
      </c>
      <c r="B2937" s="1">
        <v>45148</v>
      </c>
      <c r="F2937" t="s">
        <v>35</v>
      </c>
    </row>
    <row r="2938" spans="1:6" hidden="1" x14ac:dyDescent="0.25">
      <c r="A2938">
        <v>2937</v>
      </c>
      <c r="B2938" s="1">
        <v>45148</v>
      </c>
      <c r="F2938" t="s">
        <v>35</v>
      </c>
    </row>
    <row r="2939" spans="1:6" hidden="1" x14ac:dyDescent="0.25">
      <c r="A2939">
        <v>2938</v>
      </c>
      <c r="B2939" s="1">
        <v>45148</v>
      </c>
      <c r="F2939" t="s">
        <v>35</v>
      </c>
    </row>
    <row r="2940" spans="1:6" hidden="1" x14ac:dyDescent="0.25">
      <c r="A2940">
        <v>2939</v>
      </c>
      <c r="B2940" s="1">
        <v>45148</v>
      </c>
      <c r="F2940" t="s">
        <v>35</v>
      </c>
    </row>
    <row r="2941" spans="1:6" hidden="1" x14ac:dyDescent="0.25">
      <c r="A2941">
        <v>2940</v>
      </c>
      <c r="B2941" s="1">
        <v>45148</v>
      </c>
      <c r="F2941" t="s">
        <v>35</v>
      </c>
    </row>
    <row r="2942" spans="1:6" hidden="1" x14ac:dyDescent="0.25">
      <c r="A2942">
        <v>2941</v>
      </c>
      <c r="B2942" s="1">
        <v>45148</v>
      </c>
      <c r="F2942" t="s">
        <v>35</v>
      </c>
    </row>
    <row r="2943" spans="1:6" hidden="1" x14ac:dyDescent="0.25">
      <c r="A2943">
        <v>2942</v>
      </c>
      <c r="B2943" s="1">
        <v>45148</v>
      </c>
      <c r="F2943" t="s">
        <v>35</v>
      </c>
    </row>
    <row r="2944" spans="1:6" hidden="1" x14ac:dyDescent="0.25">
      <c r="A2944">
        <v>2943</v>
      </c>
      <c r="B2944" s="1">
        <v>45148</v>
      </c>
      <c r="F2944" t="s">
        <v>35</v>
      </c>
    </row>
    <row r="2945" spans="1:6" hidden="1" x14ac:dyDescent="0.25">
      <c r="A2945">
        <v>2944</v>
      </c>
      <c r="B2945" s="1">
        <v>45148</v>
      </c>
      <c r="F2945" t="s">
        <v>35</v>
      </c>
    </row>
    <row r="2946" spans="1:6" hidden="1" x14ac:dyDescent="0.25">
      <c r="A2946">
        <v>2945</v>
      </c>
      <c r="B2946" s="1">
        <v>45148</v>
      </c>
      <c r="F2946" t="s">
        <v>35</v>
      </c>
    </row>
    <row r="2947" spans="1:6" hidden="1" x14ac:dyDescent="0.25">
      <c r="A2947">
        <v>2946</v>
      </c>
      <c r="B2947" s="1">
        <v>45148</v>
      </c>
      <c r="F2947" t="s">
        <v>35</v>
      </c>
    </row>
    <row r="2948" spans="1:6" hidden="1" x14ac:dyDescent="0.25">
      <c r="A2948">
        <v>2947</v>
      </c>
      <c r="B2948" s="1">
        <v>45148</v>
      </c>
      <c r="F2948" t="s">
        <v>35</v>
      </c>
    </row>
    <row r="2949" spans="1:6" hidden="1" x14ac:dyDescent="0.25">
      <c r="A2949">
        <v>2948</v>
      </c>
      <c r="B2949" s="1">
        <v>45148</v>
      </c>
      <c r="F2949" t="s">
        <v>35</v>
      </c>
    </row>
    <row r="2950" spans="1:6" hidden="1" x14ac:dyDescent="0.25">
      <c r="A2950">
        <v>2949</v>
      </c>
      <c r="B2950" s="1">
        <v>45148</v>
      </c>
      <c r="F2950" t="s">
        <v>35</v>
      </c>
    </row>
    <row r="2951" spans="1:6" hidden="1" x14ac:dyDescent="0.25">
      <c r="A2951">
        <v>2950</v>
      </c>
      <c r="B2951" s="1">
        <v>45148</v>
      </c>
      <c r="F2951" t="s">
        <v>35</v>
      </c>
    </row>
    <row r="2952" spans="1:6" hidden="1" x14ac:dyDescent="0.25">
      <c r="A2952">
        <v>2951</v>
      </c>
      <c r="B2952" s="1">
        <v>45148</v>
      </c>
      <c r="F2952" t="s">
        <v>35</v>
      </c>
    </row>
    <row r="2953" spans="1:6" hidden="1" x14ac:dyDescent="0.25">
      <c r="A2953">
        <v>2952</v>
      </c>
      <c r="B2953" s="1">
        <v>45148</v>
      </c>
      <c r="F2953" t="s">
        <v>35</v>
      </c>
    </row>
    <row r="2954" spans="1:6" hidden="1" x14ac:dyDescent="0.25">
      <c r="A2954">
        <v>2953</v>
      </c>
      <c r="B2954" s="1">
        <v>45148</v>
      </c>
      <c r="F2954" t="s">
        <v>35</v>
      </c>
    </row>
    <row r="2955" spans="1:6" hidden="1" x14ac:dyDescent="0.25">
      <c r="A2955">
        <v>2954</v>
      </c>
      <c r="B2955" s="1">
        <v>45148</v>
      </c>
      <c r="F2955" t="s">
        <v>35</v>
      </c>
    </row>
    <row r="2956" spans="1:6" hidden="1" x14ac:dyDescent="0.25">
      <c r="A2956">
        <v>2955</v>
      </c>
      <c r="B2956" s="1">
        <v>45148</v>
      </c>
      <c r="F2956" t="s">
        <v>35</v>
      </c>
    </row>
    <row r="2957" spans="1:6" hidden="1" x14ac:dyDescent="0.25">
      <c r="A2957">
        <v>2956</v>
      </c>
      <c r="B2957" s="1">
        <v>45148</v>
      </c>
      <c r="F2957" t="s">
        <v>35</v>
      </c>
    </row>
    <row r="2958" spans="1:6" hidden="1" x14ac:dyDescent="0.25">
      <c r="A2958">
        <v>2957</v>
      </c>
      <c r="B2958" s="1">
        <v>45148</v>
      </c>
      <c r="F2958" t="s">
        <v>35</v>
      </c>
    </row>
    <row r="2959" spans="1:6" hidden="1" x14ac:dyDescent="0.25">
      <c r="A2959">
        <v>2958</v>
      </c>
      <c r="B2959" s="1">
        <v>45148</v>
      </c>
      <c r="F2959" t="s">
        <v>35</v>
      </c>
    </row>
    <row r="2960" spans="1:6" hidden="1" x14ac:dyDescent="0.25">
      <c r="A2960">
        <v>2959</v>
      </c>
      <c r="B2960" s="1">
        <v>45148</v>
      </c>
      <c r="F2960" t="s">
        <v>35</v>
      </c>
    </row>
    <row r="2961" spans="1:6" hidden="1" x14ac:dyDescent="0.25">
      <c r="A2961">
        <v>2960</v>
      </c>
      <c r="B2961" s="1">
        <v>45148</v>
      </c>
      <c r="F2961" t="s">
        <v>35</v>
      </c>
    </row>
    <row r="2962" spans="1:6" hidden="1" x14ac:dyDescent="0.25">
      <c r="A2962">
        <v>2961</v>
      </c>
      <c r="B2962" s="1">
        <v>45148</v>
      </c>
      <c r="F2962" t="s">
        <v>35</v>
      </c>
    </row>
    <row r="2963" spans="1:6" hidden="1" x14ac:dyDescent="0.25">
      <c r="A2963">
        <v>2962</v>
      </c>
      <c r="B2963" s="1">
        <v>45148</v>
      </c>
      <c r="F2963" t="s">
        <v>35</v>
      </c>
    </row>
    <row r="2964" spans="1:6" hidden="1" x14ac:dyDescent="0.25">
      <c r="A2964">
        <v>2963</v>
      </c>
      <c r="B2964" s="1">
        <v>45148</v>
      </c>
      <c r="F2964" t="s">
        <v>35</v>
      </c>
    </row>
    <row r="2965" spans="1:6" hidden="1" x14ac:dyDescent="0.25">
      <c r="A2965">
        <v>2964</v>
      </c>
      <c r="B2965" s="1">
        <v>45148</v>
      </c>
      <c r="F2965" t="s">
        <v>35</v>
      </c>
    </row>
    <row r="2966" spans="1:6" hidden="1" x14ac:dyDescent="0.25">
      <c r="A2966">
        <v>2965</v>
      </c>
      <c r="B2966" s="1">
        <v>45148</v>
      </c>
      <c r="F2966" t="s">
        <v>35</v>
      </c>
    </row>
    <row r="2967" spans="1:6" hidden="1" x14ac:dyDescent="0.25">
      <c r="A2967">
        <v>2966</v>
      </c>
      <c r="B2967" s="1">
        <v>45148</v>
      </c>
      <c r="F2967" t="s">
        <v>35</v>
      </c>
    </row>
    <row r="2968" spans="1:6" hidden="1" x14ac:dyDescent="0.25">
      <c r="A2968">
        <v>2967</v>
      </c>
      <c r="B2968" s="1">
        <v>45148</v>
      </c>
      <c r="F2968" t="s">
        <v>35</v>
      </c>
    </row>
    <row r="2969" spans="1:6" hidden="1" x14ac:dyDescent="0.25">
      <c r="A2969">
        <v>2968</v>
      </c>
      <c r="B2969" s="1">
        <v>45148</v>
      </c>
      <c r="F2969" t="s">
        <v>35</v>
      </c>
    </row>
    <row r="2970" spans="1:6" hidden="1" x14ac:dyDescent="0.25">
      <c r="A2970">
        <v>2969</v>
      </c>
      <c r="B2970" s="1">
        <v>45148</v>
      </c>
      <c r="F2970" t="s">
        <v>35</v>
      </c>
    </row>
    <row r="2971" spans="1:6" hidden="1" x14ac:dyDescent="0.25">
      <c r="A2971">
        <v>2970</v>
      </c>
      <c r="B2971" s="1">
        <v>45148</v>
      </c>
      <c r="F2971" t="s">
        <v>35</v>
      </c>
    </row>
    <row r="2972" spans="1:6" hidden="1" x14ac:dyDescent="0.25">
      <c r="A2972">
        <v>2971</v>
      </c>
      <c r="B2972" s="1">
        <v>45148</v>
      </c>
      <c r="F2972" t="s">
        <v>35</v>
      </c>
    </row>
    <row r="2973" spans="1:6" hidden="1" x14ac:dyDescent="0.25">
      <c r="A2973">
        <v>2972</v>
      </c>
      <c r="B2973" s="1">
        <v>45148</v>
      </c>
      <c r="F2973" t="s">
        <v>35</v>
      </c>
    </row>
    <row r="2974" spans="1:6" hidden="1" x14ac:dyDescent="0.25">
      <c r="A2974">
        <v>2973</v>
      </c>
      <c r="B2974" s="1">
        <v>45148</v>
      </c>
      <c r="F2974" t="s">
        <v>35</v>
      </c>
    </row>
    <row r="2975" spans="1:6" hidden="1" x14ac:dyDescent="0.25">
      <c r="A2975">
        <v>2974</v>
      </c>
      <c r="B2975" s="1">
        <v>45148</v>
      </c>
      <c r="F2975" t="s">
        <v>35</v>
      </c>
    </row>
    <row r="2976" spans="1:6" hidden="1" x14ac:dyDescent="0.25">
      <c r="A2976">
        <v>2975</v>
      </c>
      <c r="B2976" s="1">
        <v>45148</v>
      </c>
      <c r="F2976" t="s">
        <v>35</v>
      </c>
    </row>
    <row r="2977" spans="1:6" hidden="1" x14ac:dyDescent="0.25">
      <c r="A2977">
        <v>2976</v>
      </c>
      <c r="B2977" s="1">
        <v>45148</v>
      </c>
      <c r="F2977" t="s">
        <v>35</v>
      </c>
    </row>
    <row r="2978" spans="1:6" hidden="1" x14ac:dyDescent="0.25">
      <c r="A2978">
        <v>2977</v>
      </c>
      <c r="B2978" s="1">
        <v>45148</v>
      </c>
      <c r="F2978" t="s">
        <v>35</v>
      </c>
    </row>
    <row r="2979" spans="1:6" hidden="1" x14ac:dyDescent="0.25">
      <c r="A2979">
        <v>2978</v>
      </c>
      <c r="B2979" s="1">
        <v>45148</v>
      </c>
      <c r="F2979" t="s">
        <v>35</v>
      </c>
    </row>
    <row r="2980" spans="1:6" hidden="1" x14ac:dyDescent="0.25">
      <c r="A2980">
        <v>2979</v>
      </c>
      <c r="B2980" s="1">
        <v>45148</v>
      </c>
      <c r="F2980" t="s">
        <v>35</v>
      </c>
    </row>
    <row r="2981" spans="1:6" hidden="1" x14ac:dyDescent="0.25">
      <c r="A2981">
        <v>2980</v>
      </c>
      <c r="B2981" s="1">
        <v>45148</v>
      </c>
      <c r="F2981" t="s">
        <v>35</v>
      </c>
    </row>
    <row r="2982" spans="1:6" hidden="1" x14ac:dyDescent="0.25">
      <c r="A2982">
        <v>2981</v>
      </c>
      <c r="B2982" s="1">
        <v>45148</v>
      </c>
      <c r="F2982" t="s">
        <v>35</v>
      </c>
    </row>
    <row r="2983" spans="1:6" hidden="1" x14ac:dyDescent="0.25">
      <c r="A2983">
        <v>2982</v>
      </c>
      <c r="B2983" s="1">
        <v>45148</v>
      </c>
      <c r="F2983" t="s">
        <v>35</v>
      </c>
    </row>
    <row r="2984" spans="1:6" hidden="1" x14ac:dyDescent="0.25">
      <c r="A2984">
        <v>2983</v>
      </c>
      <c r="B2984" s="1">
        <v>45148</v>
      </c>
      <c r="F2984" t="s">
        <v>35</v>
      </c>
    </row>
    <row r="2985" spans="1:6" hidden="1" x14ac:dyDescent="0.25">
      <c r="A2985">
        <v>2984</v>
      </c>
      <c r="B2985" s="1">
        <v>45148</v>
      </c>
      <c r="F2985" t="s">
        <v>35</v>
      </c>
    </row>
    <row r="2986" spans="1:6" hidden="1" x14ac:dyDescent="0.25">
      <c r="A2986">
        <v>2985</v>
      </c>
      <c r="B2986" s="1">
        <v>45148</v>
      </c>
      <c r="F2986" t="s">
        <v>35</v>
      </c>
    </row>
    <row r="2987" spans="1:6" hidden="1" x14ac:dyDescent="0.25">
      <c r="A2987">
        <v>2986</v>
      </c>
      <c r="B2987" s="1">
        <v>45148</v>
      </c>
      <c r="F2987" t="s">
        <v>35</v>
      </c>
    </row>
    <row r="2988" spans="1:6" hidden="1" x14ac:dyDescent="0.25">
      <c r="A2988">
        <v>2987</v>
      </c>
      <c r="B2988" s="1">
        <v>45148</v>
      </c>
      <c r="F2988" t="s">
        <v>35</v>
      </c>
    </row>
    <row r="2989" spans="1:6" hidden="1" x14ac:dyDescent="0.25">
      <c r="A2989">
        <v>2988</v>
      </c>
      <c r="B2989" s="1">
        <v>45148</v>
      </c>
      <c r="F2989" t="s">
        <v>35</v>
      </c>
    </row>
    <row r="2990" spans="1:6" hidden="1" x14ac:dyDescent="0.25">
      <c r="A2990">
        <v>2989</v>
      </c>
      <c r="B2990" s="1">
        <v>45148</v>
      </c>
      <c r="F2990" t="s">
        <v>35</v>
      </c>
    </row>
    <row r="2991" spans="1:6" hidden="1" x14ac:dyDescent="0.25">
      <c r="A2991">
        <v>2990</v>
      </c>
      <c r="B2991" s="1">
        <v>45148</v>
      </c>
      <c r="F2991" t="s">
        <v>35</v>
      </c>
    </row>
    <row r="2992" spans="1:6" hidden="1" x14ac:dyDescent="0.25">
      <c r="A2992">
        <v>2991</v>
      </c>
      <c r="B2992" s="1">
        <v>45148</v>
      </c>
      <c r="F2992" t="s">
        <v>35</v>
      </c>
    </row>
    <row r="2993" spans="1:6" hidden="1" x14ac:dyDescent="0.25">
      <c r="A2993">
        <v>2992</v>
      </c>
      <c r="B2993" s="1">
        <v>45148</v>
      </c>
      <c r="F2993" t="s">
        <v>35</v>
      </c>
    </row>
    <row r="2994" spans="1:6" hidden="1" x14ac:dyDescent="0.25">
      <c r="A2994">
        <v>2993</v>
      </c>
      <c r="B2994" s="1">
        <v>45148</v>
      </c>
      <c r="F2994" t="s">
        <v>35</v>
      </c>
    </row>
    <row r="2995" spans="1:6" hidden="1" x14ac:dyDescent="0.25">
      <c r="A2995">
        <v>2994</v>
      </c>
      <c r="B2995" s="1">
        <v>45148</v>
      </c>
      <c r="F2995" t="s">
        <v>35</v>
      </c>
    </row>
    <row r="2996" spans="1:6" hidden="1" x14ac:dyDescent="0.25">
      <c r="A2996">
        <v>2995</v>
      </c>
      <c r="B2996" s="1">
        <v>45148</v>
      </c>
      <c r="F2996" t="s">
        <v>35</v>
      </c>
    </row>
    <row r="2997" spans="1:6" hidden="1" x14ac:dyDescent="0.25">
      <c r="A2997">
        <v>2996</v>
      </c>
      <c r="B2997" s="1">
        <v>45148</v>
      </c>
      <c r="F2997" t="s">
        <v>35</v>
      </c>
    </row>
    <row r="2998" spans="1:6" hidden="1" x14ac:dyDescent="0.25">
      <c r="A2998">
        <v>2997</v>
      </c>
      <c r="B2998" s="1">
        <v>45148</v>
      </c>
      <c r="F2998" t="s">
        <v>35</v>
      </c>
    </row>
    <row r="2999" spans="1:6" hidden="1" x14ac:dyDescent="0.25">
      <c r="A2999">
        <v>2998</v>
      </c>
      <c r="B2999" s="1">
        <v>45148</v>
      </c>
      <c r="F2999" t="s">
        <v>35</v>
      </c>
    </row>
    <row r="3000" spans="1:6" hidden="1" x14ac:dyDescent="0.25">
      <c r="A3000">
        <v>2999</v>
      </c>
      <c r="B3000" s="1">
        <v>45148</v>
      </c>
      <c r="F3000" t="s">
        <v>35</v>
      </c>
    </row>
    <row r="3001" spans="1:6" hidden="1" x14ac:dyDescent="0.25">
      <c r="A3001">
        <v>3000</v>
      </c>
      <c r="B3001" s="1">
        <v>45148</v>
      </c>
      <c r="F3001" t="s">
        <v>35</v>
      </c>
    </row>
    <row r="3002" spans="1:6" hidden="1" x14ac:dyDescent="0.25">
      <c r="A3002">
        <v>3001</v>
      </c>
      <c r="B3002" s="1">
        <v>45148</v>
      </c>
      <c r="F3002" t="s">
        <v>35</v>
      </c>
    </row>
    <row r="3003" spans="1:6" hidden="1" x14ac:dyDescent="0.25">
      <c r="A3003">
        <v>3002</v>
      </c>
      <c r="B3003" s="1">
        <v>45148</v>
      </c>
      <c r="F3003" t="s">
        <v>35</v>
      </c>
    </row>
    <row r="3004" spans="1:6" hidden="1" x14ac:dyDescent="0.25">
      <c r="A3004">
        <v>3003</v>
      </c>
      <c r="B3004" s="1">
        <v>45148</v>
      </c>
      <c r="F3004" t="s">
        <v>35</v>
      </c>
    </row>
    <row r="3005" spans="1:6" hidden="1" x14ac:dyDescent="0.25">
      <c r="A3005">
        <v>3004</v>
      </c>
      <c r="B3005" s="1">
        <v>45148</v>
      </c>
      <c r="F3005" t="s">
        <v>35</v>
      </c>
    </row>
    <row r="3006" spans="1:6" hidden="1" x14ac:dyDescent="0.25">
      <c r="A3006">
        <v>3005</v>
      </c>
      <c r="B3006" s="1">
        <v>45148</v>
      </c>
      <c r="F3006" t="s">
        <v>35</v>
      </c>
    </row>
    <row r="3007" spans="1:6" hidden="1" x14ac:dyDescent="0.25">
      <c r="A3007">
        <v>3006</v>
      </c>
      <c r="B3007" s="1">
        <v>45148</v>
      </c>
      <c r="F3007" t="s">
        <v>35</v>
      </c>
    </row>
    <row r="3008" spans="1:6" hidden="1" x14ac:dyDescent="0.25">
      <c r="A3008">
        <v>3007</v>
      </c>
      <c r="B3008" s="1">
        <v>45148</v>
      </c>
      <c r="F3008" t="s">
        <v>35</v>
      </c>
    </row>
    <row r="3009" spans="1:6" hidden="1" x14ac:dyDescent="0.25">
      <c r="A3009">
        <v>3008</v>
      </c>
      <c r="B3009" s="1">
        <v>45148</v>
      </c>
      <c r="F3009" t="s">
        <v>35</v>
      </c>
    </row>
    <row r="3010" spans="1:6" hidden="1" x14ac:dyDescent="0.25">
      <c r="A3010">
        <v>3009</v>
      </c>
      <c r="B3010" s="1">
        <v>45148</v>
      </c>
      <c r="F3010" t="s">
        <v>35</v>
      </c>
    </row>
    <row r="3011" spans="1:6" hidden="1" x14ac:dyDescent="0.25">
      <c r="A3011">
        <v>3010</v>
      </c>
      <c r="B3011" s="1">
        <v>45148</v>
      </c>
      <c r="F3011" t="s">
        <v>35</v>
      </c>
    </row>
    <row r="3012" spans="1:6" hidden="1" x14ac:dyDescent="0.25">
      <c r="A3012">
        <v>3011</v>
      </c>
      <c r="B3012" s="1">
        <v>45148</v>
      </c>
      <c r="F3012" t="s">
        <v>35</v>
      </c>
    </row>
    <row r="3013" spans="1:6" hidden="1" x14ac:dyDescent="0.25">
      <c r="A3013">
        <v>3012</v>
      </c>
      <c r="B3013" s="1">
        <v>45148</v>
      </c>
      <c r="F3013" t="s">
        <v>35</v>
      </c>
    </row>
    <row r="3014" spans="1:6" hidden="1" x14ac:dyDescent="0.25">
      <c r="A3014">
        <v>3013</v>
      </c>
      <c r="B3014" s="1">
        <v>45148</v>
      </c>
      <c r="F3014" t="s">
        <v>35</v>
      </c>
    </row>
    <row r="3015" spans="1:6" hidden="1" x14ac:dyDescent="0.25">
      <c r="A3015">
        <v>3014</v>
      </c>
      <c r="B3015" s="1">
        <v>45148</v>
      </c>
      <c r="F3015" t="s">
        <v>35</v>
      </c>
    </row>
    <row r="3016" spans="1:6" hidden="1" x14ac:dyDescent="0.25">
      <c r="A3016">
        <v>3015</v>
      </c>
      <c r="B3016" s="1">
        <v>45148</v>
      </c>
      <c r="F3016" t="s">
        <v>35</v>
      </c>
    </row>
    <row r="3017" spans="1:6" hidden="1" x14ac:dyDescent="0.25">
      <c r="A3017">
        <v>3016</v>
      </c>
      <c r="B3017" s="1">
        <v>45148</v>
      </c>
      <c r="F3017" t="s">
        <v>35</v>
      </c>
    </row>
    <row r="3018" spans="1:6" hidden="1" x14ac:dyDescent="0.25">
      <c r="A3018">
        <v>3017</v>
      </c>
      <c r="B3018" s="1">
        <v>45148</v>
      </c>
      <c r="F3018" t="s">
        <v>35</v>
      </c>
    </row>
    <row r="3019" spans="1:6" hidden="1" x14ac:dyDescent="0.25">
      <c r="A3019">
        <v>3018</v>
      </c>
      <c r="B3019" s="1">
        <v>45148</v>
      </c>
      <c r="F3019" t="s">
        <v>35</v>
      </c>
    </row>
    <row r="3020" spans="1:6" hidden="1" x14ac:dyDescent="0.25">
      <c r="A3020">
        <v>3019</v>
      </c>
      <c r="B3020" s="1">
        <v>45148</v>
      </c>
      <c r="F3020" t="s">
        <v>35</v>
      </c>
    </row>
    <row r="3021" spans="1:6" hidden="1" x14ac:dyDescent="0.25">
      <c r="A3021">
        <v>3020</v>
      </c>
      <c r="B3021" s="1">
        <v>45148</v>
      </c>
      <c r="F3021" t="s">
        <v>35</v>
      </c>
    </row>
    <row r="3022" spans="1:6" hidden="1" x14ac:dyDescent="0.25">
      <c r="A3022">
        <v>3021</v>
      </c>
      <c r="B3022" s="1">
        <v>45148</v>
      </c>
      <c r="F3022" t="s">
        <v>35</v>
      </c>
    </row>
    <row r="3023" spans="1:6" hidden="1" x14ac:dyDescent="0.25">
      <c r="A3023">
        <v>3022</v>
      </c>
      <c r="B3023" s="1">
        <v>45148</v>
      </c>
      <c r="F3023" t="s">
        <v>35</v>
      </c>
    </row>
    <row r="3024" spans="1:6" hidden="1" x14ac:dyDescent="0.25">
      <c r="A3024">
        <v>3023</v>
      </c>
      <c r="B3024" s="1">
        <v>45148</v>
      </c>
      <c r="F3024" t="s">
        <v>35</v>
      </c>
    </row>
    <row r="3025" spans="1:6" hidden="1" x14ac:dyDescent="0.25">
      <c r="A3025">
        <v>3024</v>
      </c>
      <c r="B3025" s="1">
        <v>45148</v>
      </c>
      <c r="F3025" t="s">
        <v>35</v>
      </c>
    </row>
    <row r="3026" spans="1:6" hidden="1" x14ac:dyDescent="0.25">
      <c r="A3026">
        <v>3025</v>
      </c>
      <c r="B3026" s="1">
        <v>45148</v>
      </c>
      <c r="F3026" t="s">
        <v>35</v>
      </c>
    </row>
    <row r="3027" spans="1:6" hidden="1" x14ac:dyDescent="0.25">
      <c r="A3027">
        <v>3026</v>
      </c>
      <c r="B3027" s="1">
        <v>45148</v>
      </c>
      <c r="F3027" t="s">
        <v>35</v>
      </c>
    </row>
    <row r="3028" spans="1:6" hidden="1" x14ac:dyDescent="0.25">
      <c r="A3028">
        <v>3027</v>
      </c>
      <c r="B3028" s="1">
        <v>45148</v>
      </c>
      <c r="F3028" t="s">
        <v>35</v>
      </c>
    </row>
    <row r="3029" spans="1:6" hidden="1" x14ac:dyDescent="0.25">
      <c r="A3029">
        <v>3028</v>
      </c>
      <c r="B3029" s="1">
        <v>45148</v>
      </c>
      <c r="F3029" t="s">
        <v>35</v>
      </c>
    </row>
    <row r="3030" spans="1:6" hidden="1" x14ac:dyDescent="0.25">
      <c r="A3030">
        <v>3029</v>
      </c>
      <c r="B3030" s="1">
        <v>45148</v>
      </c>
      <c r="F3030" t="s">
        <v>35</v>
      </c>
    </row>
    <row r="3031" spans="1:6" hidden="1" x14ac:dyDescent="0.25">
      <c r="A3031">
        <v>3030</v>
      </c>
      <c r="B3031" s="1">
        <v>45148</v>
      </c>
      <c r="F3031" t="s">
        <v>35</v>
      </c>
    </row>
    <row r="3032" spans="1:6" hidden="1" x14ac:dyDescent="0.25">
      <c r="A3032">
        <v>3031</v>
      </c>
      <c r="B3032" s="1">
        <v>45148</v>
      </c>
      <c r="F3032" t="s">
        <v>35</v>
      </c>
    </row>
    <row r="3033" spans="1:6" hidden="1" x14ac:dyDescent="0.25">
      <c r="A3033">
        <v>3032</v>
      </c>
      <c r="B3033" s="1">
        <v>45148</v>
      </c>
      <c r="F3033" t="s">
        <v>35</v>
      </c>
    </row>
    <row r="3034" spans="1:6" hidden="1" x14ac:dyDescent="0.25">
      <c r="A3034">
        <v>3033</v>
      </c>
      <c r="B3034" s="1">
        <v>45148</v>
      </c>
      <c r="F3034" t="s">
        <v>35</v>
      </c>
    </row>
    <row r="3035" spans="1:6" hidden="1" x14ac:dyDescent="0.25">
      <c r="A3035">
        <v>3034</v>
      </c>
      <c r="B3035" s="1">
        <v>45148</v>
      </c>
      <c r="F3035" t="s">
        <v>35</v>
      </c>
    </row>
    <row r="3036" spans="1:6" hidden="1" x14ac:dyDescent="0.25">
      <c r="A3036">
        <v>3035</v>
      </c>
      <c r="B3036" s="1">
        <v>45148</v>
      </c>
      <c r="F3036" t="s">
        <v>35</v>
      </c>
    </row>
    <row r="3037" spans="1:6" hidden="1" x14ac:dyDescent="0.25">
      <c r="A3037">
        <v>3036</v>
      </c>
      <c r="B3037" s="1">
        <v>45148</v>
      </c>
      <c r="F3037" t="s">
        <v>35</v>
      </c>
    </row>
    <row r="3038" spans="1:6" hidden="1" x14ac:dyDescent="0.25">
      <c r="A3038">
        <v>3037</v>
      </c>
      <c r="B3038" s="1">
        <v>45148</v>
      </c>
      <c r="F3038" t="s">
        <v>35</v>
      </c>
    </row>
    <row r="3039" spans="1:6" hidden="1" x14ac:dyDescent="0.25">
      <c r="A3039">
        <v>3038</v>
      </c>
      <c r="B3039" s="1">
        <v>45148</v>
      </c>
      <c r="F3039" t="s">
        <v>35</v>
      </c>
    </row>
    <row r="3040" spans="1:6" hidden="1" x14ac:dyDescent="0.25">
      <c r="A3040">
        <v>3039</v>
      </c>
      <c r="B3040" s="1">
        <v>45148</v>
      </c>
      <c r="F3040" t="s">
        <v>35</v>
      </c>
    </row>
    <row r="3041" spans="1:6" hidden="1" x14ac:dyDescent="0.25">
      <c r="A3041">
        <v>3040</v>
      </c>
      <c r="B3041" s="1">
        <v>45148</v>
      </c>
      <c r="F3041" t="s">
        <v>35</v>
      </c>
    </row>
    <row r="3042" spans="1:6" hidden="1" x14ac:dyDescent="0.25">
      <c r="A3042">
        <v>3041</v>
      </c>
      <c r="B3042" s="1">
        <v>45148</v>
      </c>
      <c r="F3042" t="s">
        <v>35</v>
      </c>
    </row>
    <row r="3043" spans="1:6" hidden="1" x14ac:dyDescent="0.25">
      <c r="A3043">
        <v>3042</v>
      </c>
      <c r="B3043" s="1">
        <v>45148</v>
      </c>
      <c r="F3043" t="s">
        <v>35</v>
      </c>
    </row>
    <row r="3044" spans="1:6" hidden="1" x14ac:dyDescent="0.25">
      <c r="A3044">
        <v>3043</v>
      </c>
      <c r="B3044" s="1">
        <v>45148</v>
      </c>
      <c r="F3044" t="s">
        <v>35</v>
      </c>
    </row>
    <row r="3045" spans="1:6" hidden="1" x14ac:dyDescent="0.25">
      <c r="A3045">
        <v>3044</v>
      </c>
      <c r="B3045" s="1">
        <v>45148</v>
      </c>
      <c r="F3045" t="s">
        <v>35</v>
      </c>
    </row>
    <row r="3046" spans="1:6" hidden="1" x14ac:dyDescent="0.25">
      <c r="A3046">
        <v>3045</v>
      </c>
      <c r="B3046" s="1">
        <v>45148</v>
      </c>
      <c r="F3046" t="s">
        <v>35</v>
      </c>
    </row>
    <row r="3047" spans="1:6" hidden="1" x14ac:dyDescent="0.25">
      <c r="A3047">
        <v>3046</v>
      </c>
      <c r="B3047" s="1">
        <v>45148</v>
      </c>
      <c r="F3047" t="s">
        <v>35</v>
      </c>
    </row>
    <row r="3048" spans="1:6" hidden="1" x14ac:dyDescent="0.25">
      <c r="A3048">
        <v>3047</v>
      </c>
      <c r="B3048" s="1">
        <v>45148</v>
      </c>
      <c r="F3048" t="s">
        <v>35</v>
      </c>
    </row>
    <row r="3049" spans="1:6" hidden="1" x14ac:dyDescent="0.25">
      <c r="A3049">
        <v>3048</v>
      </c>
      <c r="B3049" s="1">
        <v>45148</v>
      </c>
      <c r="F3049" t="s">
        <v>35</v>
      </c>
    </row>
    <row r="3050" spans="1:6" hidden="1" x14ac:dyDescent="0.25">
      <c r="A3050">
        <v>3049</v>
      </c>
      <c r="B3050" s="1">
        <v>45148</v>
      </c>
      <c r="F3050" t="s">
        <v>35</v>
      </c>
    </row>
    <row r="3051" spans="1:6" hidden="1" x14ac:dyDescent="0.25">
      <c r="A3051">
        <v>3050</v>
      </c>
      <c r="B3051" s="1">
        <v>45148</v>
      </c>
      <c r="F3051" t="s">
        <v>35</v>
      </c>
    </row>
    <row r="3052" spans="1:6" hidden="1" x14ac:dyDescent="0.25">
      <c r="A3052">
        <v>3051</v>
      </c>
      <c r="B3052" s="1">
        <v>45148</v>
      </c>
      <c r="F3052" t="s">
        <v>35</v>
      </c>
    </row>
    <row r="3053" spans="1:6" hidden="1" x14ac:dyDescent="0.25">
      <c r="A3053">
        <v>3052</v>
      </c>
      <c r="B3053" s="1">
        <v>45148</v>
      </c>
      <c r="F3053" t="s">
        <v>35</v>
      </c>
    </row>
    <row r="3054" spans="1:6" hidden="1" x14ac:dyDescent="0.25">
      <c r="A3054">
        <v>3053</v>
      </c>
      <c r="B3054" s="1">
        <v>45148</v>
      </c>
      <c r="F3054" t="s">
        <v>35</v>
      </c>
    </row>
    <row r="3055" spans="1:6" hidden="1" x14ac:dyDescent="0.25">
      <c r="A3055">
        <v>3054</v>
      </c>
      <c r="B3055" s="1">
        <v>45148</v>
      </c>
      <c r="F3055" t="s">
        <v>35</v>
      </c>
    </row>
    <row r="3056" spans="1:6" hidden="1" x14ac:dyDescent="0.25">
      <c r="A3056">
        <v>3055</v>
      </c>
      <c r="B3056" s="1">
        <v>45148</v>
      </c>
      <c r="F3056" t="s">
        <v>35</v>
      </c>
    </row>
    <row r="3057" spans="1:6" hidden="1" x14ac:dyDescent="0.25">
      <c r="A3057">
        <v>3056</v>
      </c>
      <c r="B3057" s="1">
        <v>45148</v>
      </c>
      <c r="F3057" t="s">
        <v>35</v>
      </c>
    </row>
    <row r="3058" spans="1:6" hidden="1" x14ac:dyDescent="0.25">
      <c r="A3058">
        <v>3057</v>
      </c>
      <c r="B3058" s="1">
        <v>45148</v>
      </c>
      <c r="F3058" t="s">
        <v>35</v>
      </c>
    </row>
    <row r="3059" spans="1:6" hidden="1" x14ac:dyDescent="0.25">
      <c r="A3059">
        <v>3058</v>
      </c>
      <c r="B3059" s="1">
        <v>45148</v>
      </c>
      <c r="F3059" t="s">
        <v>35</v>
      </c>
    </row>
    <row r="3060" spans="1:6" hidden="1" x14ac:dyDescent="0.25">
      <c r="A3060">
        <v>3059</v>
      </c>
      <c r="B3060" s="1">
        <v>45148</v>
      </c>
      <c r="F3060" t="s">
        <v>35</v>
      </c>
    </row>
    <row r="3061" spans="1:6" hidden="1" x14ac:dyDescent="0.25">
      <c r="A3061">
        <v>3060</v>
      </c>
      <c r="B3061" s="1">
        <v>45148</v>
      </c>
      <c r="F3061" t="s">
        <v>35</v>
      </c>
    </row>
    <row r="3062" spans="1:6" hidden="1" x14ac:dyDescent="0.25">
      <c r="A3062">
        <v>3061</v>
      </c>
      <c r="B3062" s="1">
        <v>45148</v>
      </c>
      <c r="F3062" t="s">
        <v>35</v>
      </c>
    </row>
    <row r="3063" spans="1:6" hidden="1" x14ac:dyDescent="0.25">
      <c r="A3063">
        <v>3062</v>
      </c>
      <c r="B3063" s="1">
        <v>45148</v>
      </c>
      <c r="F3063" t="s">
        <v>35</v>
      </c>
    </row>
    <row r="3064" spans="1:6" hidden="1" x14ac:dyDescent="0.25">
      <c r="A3064">
        <v>3063</v>
      </c>
      <c r="B3064" s="1">
        <v>45148</v>
      </c>
      <c r="F3064" t="s">
        <v>35</v>
      </c>
    </row>
    <row r="3065" spans="1:6" hidden="1" x14ac:dyDescent="0.25">
      <c r="A3065">
        <v>3064</v>
      </c>
      <c r="B3065" s="1">
        <v>45148</v>
      </c>
      <c r="F3065" t="s">
        <v>35</v>
      </c>
    </row>
    <row r="3066" spans="1:6" hidden="1" x14ac:dyDescent="0.25">
      <c r="A3066">
        <v>3065</v>
      </c>
      <c r="B3066" s="1">
        <v>45148</v>
      </c>
      <c r="F3066" t="s">
        <v>35</v>
      </c>
    </row>
    <row r="3067" spans="1:6" hidden="1" x14ac:dyDescent="0.25">
      <c r="A3067">
        <v>3066</v>
      </c>
      <c r="B3067" s="1">
        <v>45148</v>
      </c>
      <c r="F3067" t="s">
        <v>35</v>
      </c>
    </row>
    <row r="3068" spans="1:6" hidden="1" x14ac:dyDescent="0.25">
      <c r="A3068">
        <v>3067</v>
      </c>
      <c r="B3068" s="1">
        <v>45148</v>
      </c>
      <c r="F3068" t="s">
        <v>35</v>
      </c>
    </row>
    <row r="3069" spans="1:6" hidden="1" x14ac:dyDescent="0.25">
      <c r="A3069">
        <v>3068</v>
      </c>
      <c r="B3069" s="1">
        <v>45148</v>
      </c>
      <c r="F3069" t="s">
        <v>35</v>
      </c>
    </row>
    <row r="3070" spans="1:6" hidden="1" x14ac:dyDescent="0.25">
      <c r="A3070">
        <v>3069</v>
      </c>
      <c r="B3070" s="1">
        <v>45148</v>
      </c>
      <c r="F3070" t="s">
        <v>35</v>
      </c>
    </row>
    <row r="3071" spans="1:6" hidden="1" x14ac:dyDescent="0.25">
      <c r="A3071">
        <v>3070</v>
      </c>
      <c r="B3071" s="1">
        <v>45148</v>
      </c>
      <c r="F3071" t="s">
        <v>35</v>
      </c>
    </row>
    <row r="3072" spans="1:6" hidden="1" x14ac:dyDescent="0.25">
      <c r="A3072">
        <v>3071</v>
      </c>
      <c r="B3072" s="1">
        <v>45148</v>
      </c>
      <c r="F3072" t="s">
        <v>35</v>
      </c>
    </row>
    <row r="3073" spans="1:6" hidden="1" x14ac:dyDescent="0.25">
      <c r="A3073">
        <v>3072</v>
      </c>
      <c r="B3073" s="1">
        <v>45148</v>
      </c>
      <c r="F3073" t="s">
        <v>35</v>
      </c>
    </row>
    <row r="3074" spans="1:6" hidden="1" x14ac:dyDescent="0.25">
      <c r="A3074">
        <v>3073</v>
      </c>
      <c r="B3074" s="1">
        <v>45148</v>
      </c>
      <c r="F3074" t="s">
        <v>35</v>
      </c>
    </row>
    <row r="3075" spans="1:6" hidden="1" x14ac:dyDescent="0.25">
      <c r="A3075">
        <v>3074</v>
      </c>
      <c r="B3075" s="1">
        <v>45148</v>
      </c>
      <c r="F3075" t="s">
        <v>35</v>
      </c>
    </row>
    <row r="3076" spans="1:6" hidden="1" x14ac:dyDescent="0.25">
      <c r="A3076">
        <v>3075</v>
      </c>
      <c r="B3076" s="1">
        <v>45148</v>
      </c>
      <c r="F3076" t="s">
        <v>35</v>
      </c>
    </row>
    <row r="3077" spans="1:6" hidden="1" x14ac:dyDescent="0.25">
      <c r="A3077">
        <v>3076</v>
      </c>
      <c r="B3077" s="1">
        <v>45148</v>
      </c>
      <c r="F3077" t="s">
        <v>35</v>
      </c>
    </row>
    <row r="3078" spans="1:6" hidden="1" x14ac:dyDescent="0.25">
      <c r="A3078">
        <v>3077</v>
      </c>
      <c r="B3078" s="1">
        <v>45148</v>
      </c>
      <c r="F3078" t="s">
        <v>35</v>
      </c>
    </row>
    <row r="3079" spans="1:6" hidden="1" x14ac:dyDescent="0.25">
      <c r="A3079">
        <v>3078</v>
      </c>
      <c r="B3079" s="1">
        <v>45148</v>
      </c>
      <c r="F3079" t="s">
        <v>35</v>
      </c>
    </row>
    <row r="3080" spans="1:6" hidden="1" x14ac:dyDescent="0.25">
      <c r="A3080">
        <v>3079</v>
      </c>
      <c r="B3080" s="1">
        <v>45148</v>
      </c>
      <c r="F3080" t="s">
        <v>35</v>
      </c>
    </row>
    <row r="3081" spans="1:6" hidden="1" x14ac:dyDescent="0.25">
      <c r="A3081">
        <v>3080</v>
      </c>
      <c r="B3081" s="1">
        <v>45148</v>
      </c>
      <c r="F3081" t="s">
        <v>35</v>
      </c>
    </row>
    <row r="3082" spans="1:6" hidden="1" x14ac:dyDescent="0.25">
      <c r="A3082">
        <v>3081</v>
      </c>
      <c r="B3082" s="1">
        <v>45148</v>
      </c>
      <c r="F3082" t="s">
        <v>35</v>
      </c>
    </row>
    <row r="3083" spans="1:6" hidden="1" x14ac:dyDescent="0.25">
      <c r="A3083">
        <v>3082</v>
      </c>
      <c r="B3083" s="1">
        <v>45148</v>
      </c>
      <c r="F3083" t="s">
        <v>35</v>
      </c>
    </row>
    <row r="3084" spans="1:6" hidden="1" x14ac:dyDescent="0.25">
      <c r="A3084">
        <v>3083</v>
      </c>
      <c r="B3084" s="1">
        <v>45148</v>
      </c>
      <c r="F3084" t="s">
        <v>35</v>
      </c>
    </row>
    <row r="3085" spans="1:6" hidden="1" x14ac:dyDescent="0.25">
      <c r="A3085">
        <v>3084</v>
      </c>
      <c r="B3085" s="1">
        <v>45148</v>
      </c>
      <c r="F3085" t="s">
        <v>35</v>
      </c>
    </row>
    <row r="3086" spans="1:6" hidden="1" x14ac:dyDescent="0.25">
      <c r="A3086">
        <v>3085</v>
      </c>
      <c r="B3086" s="1">
        <v>45148</v>
      </c>
      <c r="F3086" t="s">
        <v>35</v>
      </c>
    </row>
    <row r="3087" spans="1:6" hidden="1" x14ac:dyDescent="0.25">
      <c r="A3087">
        <v>3086</v>
      </c>
      <c r="B3087" s="1">
        <v>45148</v>
      </c>
      <c r="F3087" t="s">
        <v>35</v>
      </c>
    </row>
    <row r="3088" spans="1:6" hidden="1" x14ac:dyDescent="0.25">
      <c r="A3088">
        <v>3087</v>
      </c>
      <c r="B3088" s="1">
        <v>45148</v>
      </c>
      <c r="F3088" t="s">
        <v>35</v>
      </c>
    </row>
    <row r="3089" spans="1:6" hidden="1" x14ac:dyDescent="0.25">
      <c r="A3089">
        <v>3088</v>
      </c>
      <c r="B3089" s="1">
        <v>45148</v>
      </c>
      <c r="F3089" t="s">
        <v>35</v>
      </c>
    </row>
    <row r="3090" spans="1:6" hidden="1" x14ac:dyDescent="0.25">
      <c r="A3090">
        <v>3089</v>
      </c>
      <c r="B3090" s="1">
        <v>45148</v>
      </c>
      <c r="F3090" t="s">
        <v>35</v>
      </c>
    </row>
    <row r="3091" spans="1:6" hidden="1" x14ac:dyDescent="0.25">
      <c r="A3091">
        <v>3090</v>
      </c>
      <c r="B3091" s="1">
        <v>45148</v>
      </c>
      <c r="F3091" t="s">
        <v>35</v>
      </c>
    </row>
    <row r="3092" spans="1:6" hidden="1" x14ac:dyDescent="0.25">
      <c r="A3092">
        <v>3091</v>
      </c>
      <c r="B3092" s="1">
        <v>45148</v>
      </c>
      <c r="F3092" t="s">
        <v>35</v>
      </c>
    </row>
    <row r="3093" spans="1:6" hidden="1" x14ac:dyDescent="0.25">
      <c r="A3093">
        <v>3092</v>
      </c>
      <c r="B3093" s="1">
        <v>45148</v>
      </c>
      <c r="F3093" t="s">
        <v>35</v>
      </c>
    </row>
    <row r="3094" spans="1:6" hidden="1" x14ac:dyDescent="0.25">
      <c r="A3094">
        <v>3093</v>
      </c>
      <c r="B3094" s="1">
        <v>45148</v>
      </c>
      <c r="F3094" t="s">
        <v>35</v>
      </c>
    </row>
    <row r="3095" spans="1:6" hidden="1" x14ac:dyDescent="0.25">
      <c r="A3095">
        <v>3094</v>
      </c>
      <c r="B3095" s="1">
        <v>45148</v>
      </c>
      <c r="F3095" t="s">
        <v>35</v>
      </c>
    </row>
    <row r="3096" spans="1:6" hidden="1" x14ac:dyDescent="0.25">
      <c r="A3096">
        <v>3095</v>
      </c>
      <c r="B3096" s="1">
        <v>45148</v>
      </c>
      <c r="F3096" t="s">
        <v>35</v>
      </c>
    </row>
    <row r="3097" spans="1:6" hidden="1" x14ac:dyDescent="0.25">
      <c r="A3097">
        <v>3096</v>
      </c>
      <c r="B3097" s="1">
        <v>45148</v>
      </c>
      <c r="F3097" t="s">
        <v>35</v>
      </c>
    </row>
    <row r="3098" spans="1:6" hidden="1" x14ac:dyDescent="0.25">
      <c r="A3098">
        <v>3097</v>
      </c>
      <c r="B3098" s="1">
        <v>45148</v>
      </c>
      <c r="F3098" t="s">
        <v>35</v>
      </c>
    </row>
    <row r="3099" spans="1:6" hidden="1" x14ac:dyDescent="0.25">
      <c r="A3099">
        <v>3098</v>
      </c>
      <c r="B3099" s="1">
        <v>45148</v>
      </c>
      <c r="F3099" t="s">
        <v>35</v>
      </c>
    </row>
    <row r="3100" spans="1:6" hidden="1" x14ac:dyDescent="0.25">
      <c r="A3100">
        <v>3099</v>
      </c>
      <c r="B3100" s="1">
        <v>45148</v>
      </c>
      <c r="F3100" t="s">
        <v>35</v>
      </c>
    </row>
    <row r="3101" spans="1:6" hidden="1" x14ac:dyDescent="0.25">
      <c r="A3101">
        <v>3100</v>
      </c>
      <c r="B3101" s="1">
        <v>45148</v>
      </c>
      <c r="F3101" t="s">
        <v>35</v>
      </c>
    </row>
    <row r="3102" spans="1:6" hidden="1" x14ac:dyDescent="0.25">
      <c r="A3102">
        <v>3101</v>
      </c>
      <c r="B3102" s="1">
        <v>45148</v>
      </c>
      <c r="F3102" t="s">
        <v>35</v>
      </c>
    </row>
    <row r="3103" spans="1:6" hidden="1" x14ac:dyDescent="0.25">
      <c r="A3103">
        <v>3102</v>
      </c>
      <c r="B3103" s="1">
        <v>45148</v>
      </c>
      <c r="F3103" t="s">
        <v>35</v>
      </c>
    </row>
    <row r="3104" spans="1:6" hidden="1" x14ac:dyDescent="0.25">
      <c r="A3104">
        <v>3103</v>
      </c>
      <c r="B3104" s="1">
        <v>45148</v>
      </c>
      <c r="F3104" t="s">
        <v>35</v>
      </c>
    </row>
    <row r="3105" spans="1:6" hidden="1" x14ac:dyDescent="0.25">
      <c r="A3105">
        <v>3104</v>
      </c>
      <c r="B3105" s="1">
        <v>45148</v>
      </c>
      <c r="F3105" t="s">
        <v>35</v>
      </c>
    </row>
    <row r="3106" spans="1:6" hidden="1" x14ac:dyDescent="0.25">
      <c r="A3106">
        <v>3105</v>
      </c>
      <c r="B3106" s="1">
        <v>45148</v>
      </c>
      <c r="F3106" t="s">
        <v>35</v>
      </c>
    </row>
    <row r="3107" spans="1:6" hidden="1" x14ac:dyDescent="0.25">
      <c r="A3107">
        <v>3106</v>
      </c>
      <c r="B3107" s="1">
        <v>45148</v>
      </c>
      <c r="F3107" t="s">
        <v>35</v>
      </c>
    </row>
    <row r="3108" spans="1:6" hidden="1" x14ac:dyDescent="0.25">
      <c r="A3108">
        <v>3107</v>
      </c>
      <c r="B3108" s="1">
        <v>45148</v>
      </c>
      <c r="F3108" t="s">
        <v>35</v>
      </c>
    </row>
    <row r="3109" spans="1:6" hidden="1" x14ac:dyDescent="0.25">
      <c r="A3109">
        <v>3108</v>
      </c>
      <c r="B3109" s="1">
        <v>45148</v>
      </c>
      <c r="F3109" t="s">
        <v>35</v>
      </c>
    </row>
    <row r="3110" spans="1:6" hidden="1" x14ac:dyDescent="0.25">
      <c r="A3110">
        <v>3109</v>
      </c>
      <c r="B3110" s="1">
        <v>45148</v>
      </c>
      <c r="F3110" t="s">
        <v>35</v>
      </c>
    </row>
    <row r="3111" spans="1:6" hidden="1" x14ac:dyDescent="0.25">
      <c r="A3111">
        <v>3110</v>
      </c>
      <c r="B3111" s="1">
        <v>45148</v>
      </c>
      <c r="F3111" t="s">
        <v>35</v>
      </c>
    </row>
    <row r="3112" spans="1:6" hidden="1" x14ac:dyDescent="0.25">
      <c r="A3112">
        <v>3111</v>
      </c>
      <c r="B3112" s="1">
        <v>45148</v>
      </c>
      <c r="F3112" t="s">
        <v>35</v>
      </c>
    </row>
    <row r="3113" spans="1:6" hidden="1" x14ac:dyDescent="0.25">
      <c r="A3113">
        <v>3112</v>
      </c>
      <c r="B3113" s="1">
        <v>45148</v>
      </c>
      <c r="F3113" t="s">
        <v>35</v>
      </c>
    </row>
    <row r="3114" spans="1:6" hidden="1" x14ac:dyDescent="0.25">
      <c r="A3114">
        <v>3113</v>
      </c>
      <c r="B3114" s="1">
        <v>45148</v>
      </c>
      <c r="F3114" t="s">
        <v>35</v>
      </c>
    </row>
    <row r="3115" spans="1:6" hidden="1" x14ac:dyDescent="0.25">
      <c r="A3115">
        <v>3114</v>
      </c>
      <c r="B3115" s="1">
        <v>45148</v>
      </c>
      <c r="F3115" t="s">
        <v>35</v>
      </c>
    </row>
    <row r="3116" spans="1:6" hidden="1" x14ac:dyDescent="0.25">
      <c r="A3116">
        <v>3115</v>
      </c>
      <c r="B3116" s="1">
        <v>45148</v>
      </c>
      <c r="F3116" t="s">
        <v>35</v>
      </c>
    </row>
    <row r="3117" spans="1:6" hidden="1" x14ac:dyDescent="0.25">
      <c r="A3117">
        <v>3116</v>
      </c>
      <c r="B3117" s="1">
        <v>45148</v>
      </c>
      <c r="F3117" t="s">
        <v>35</v>
      </c>
    </row>
    <row r="3118" spans="1:6" hidden="1" x14ac:dyDescent="0.25">
      <c r="A3118">
        <v>3117</v>
      </c>
      <c r="B3118" s="1">
        <v>45148</v>
      </c>
      <c r="F3118" t="s">
        <v>35</v>
      </c>
    </row>
    <row r="3119" spans="1:6" hidden="1" x14ac:dyDescent="0.25">
      <c r="A3119">
        <v>3118</v>
      </c>
      <c r="B3119" s="1">
        <v>45148</v>
      </c>
      <c r="F3119" t="s">
        <v>35</v>
      </c>
    </row>
    <row r="3120" spans="1:6" hidden="1" x14ac:dyDescent="0.25">
      <c r="A3120">
        <v>3119</v>
      </c>
      <c r="B3120" s="1">
        <v>45148</v>
      </c>
      <c r="F3120" t="s">
        <v>35</v>
      </c>
    </row>
    <row r="3121" spans="1:6" hidden="1" x14ac:dyDescent="0.25">
      <c r="A3121">
        <v>3120</v>
      </c>
      <c r="B3121" s="1">
        <v>45148</v>
      </c>
      <c r="F3121" t="s">
        <v>35</v>
      </c>
    </row>
    <row r="3122" spans="1:6" hidden="1" x14ac:dyDescent="0.25">
      <c r="A3122">
        <v>3121</v>
      </c>
      <c r="B3122" s="1">
        <v>45148</v>
      </c>
      <c r="F3122" t="s">
        <v>35</v>
      </c>
    </row>
    <row r="3123" spans="1:6" hidden="1" x14ac:dyDescent="0.25">
      <c r="A3123">
        <v>3122</v>
      </c>
      <c r="B3123" s="1">
        <v>45148</v>
      </c>
      <c r="F3123" t="s">
        <v>35</v>
      </c>
    </row>
    <row r="3124" spans="1:6" hidden="1" x14ac:dyDescent="0.25">
      <c r="A3124">
        <v>3123</v>
      </c>
      <c r="B3124" s="1">
        <v>45148</v>
      </c>
      <c r="F3124" t="s">
        <v>35</v>
      </c>
    </row>
    <row r="3125" spans="1:6" hidden="1" x14ac:dyDescent="0.25">
      <c r="A3125">
        <v>3124</v>
      </c>
      <c r="B3125" s="1">
        <v>45148</v>
      </c>
      <c r="F3125" t="s">
        <v>35</v>
      </c>
    </row>
    <row r="3126" spans="1:6" hidden="1" x14ac:dyDescent="0.25">
      <c r="A3126">
        <v>3125</v>
      </c>
      <c r="B3126" s="1">
        <v>45148</v>
      </c>
      <c r="F3126" t="s">
        <v>35</v>
      </c>
    </row>
    <row r="3127" spans="1:6" hidden="1" x14ac:dyDescent="0.25">
      <c r="A3127">
        <v>3126</v>
      </c>
      <c r="B3127" s="1">
        <v>45148</v>
      </c>
      <c r="F3127" t="s">
        <v>35</v>
      </c>
    </row>
    <row r="3128" spans="1:6" hidden="1" x14ac:dyDescent="0.25">
      <c r="A3128">
        <v>3127</v>
      </c>
      <c r="B3128" s="1">
        <v>45148</v>
      </c>
      <c r="F3128" t="s">
        <v>35</v>
      </c>
    </row>
    <row r="3129" spans="1:6" hidden="1" x14ac:dyDescent="0.25">
      <c r="A3129">
        <v>3128</v>
      </c>
      <c r="B3129" s="1">
        <v>45148</v>
      </c>
      <c r="F3129" t="s">
        <v>35</v>
      </c>
    </row>
    <row r="3130" spans="1:6" hidden="1" x14ac:dyDescent="0.25">
      <c r="A3130">
        <v>3129</v>
      </c>
      <c r="B3130" s="1">
        <v>45148</v>
      </c>
      <c r="F3130" t="s">
        <v>35</v>
      </c>
    </row>
    <row r="3131" spans="1:6" hidden="1" x14ac:dyDescent="0.25">
      <c r="A3131">
        <v>3130</v>
      </c>
      <c r="B3131" s="1">
        <v>45148</v>
      </c>
      <c r="F3131" t="s">
        <v>35</v>
      </c>
    </row>
    <row r="3132" spans="1:6" hidden="1" x14ac:dyDescent="0.25">
      <c r="A3132">
        <v>3131</v>
      </c>
      <c r="B3132" s="1">
        <v>45148</v>
      </c>
      <c r="F3132" t="s">
        <v>35</v>
      </c>
    </row>
    <row r="3133" spans="1:6" hidden="1" x14ac:dyDescent="0.25">
      <c r="A3133">
        <v>3132</v>
      </c>
      <c r="B3133" s="1">
        <v>45148</v>
      </c>
      <c r="F3133" t="s">
        <v>35</v>
      </c>
    </row>
    <row r="3134" spans="1:6" hidden="1" x14ac:dyDescent="0.25">
      <c r="A3134">
        <v>3133</v>
      </c>
      <c r="B3134" s="1">
        <v>45148</v>
      </c>
      <c r="F3134" t="s">
        <v>35</v>
      </c>
    </row>
    <row r="3135" spans="1:6" hidden="1" x14ac:dyDescent="0.25">
      <c r="A3135">
        <v>3134</v>
      </c>
      <c r="B3135" s="1">
        <v>45148</v>
      </c>
      <c r="F3135" t="s">
        <v>35</v>
      </c>
    </row>
    <row r="3136" spans="1:6" hidden="1" x14ac:dyDescent="0.25">
      <c r="A3136">
        <v>3135</v>
      </c>
      <c r="B3136" s="1">
        <v>45148</v>
      </c>
      <c r="F3136" t="s">
        <v>35</v>
      </c>
    </row>
    <row r="3137" spans="1:6" hidden="1" x14ac:dyDescent="0.25">
      <c r="A3137">
        <v>3136</v>
      </c>
      <c r="B3137" s="1">
        <v>45148</v>
      </c>
      <c r="F3137" t="s">
        <v>35</v>
      </c>
    </row>
    <row r="3138" spans="1:6" hidden="1" x14ac:dyDescent="0.25">
      <c r="A3138">
        <v>3137</v>
      </c>
      <c r="B3138" s="1">
        <v>45148</v>
      </c>
      <c r="F3138" t="s">
        <v>35</v>
      </c>
    </row>
    <row r="3139" spans="1:6" hidden="1" x14ac:dyDescent="0.25">
      <c r="A3139">
        <v>3138</v>
      </c>
      <c r="B3139" s="1">
        <v>45148</v>
      </c>
      <c r="F3139" t="s">
        <v>35</v>
      </c>
    </row>
    <row r="3140" spans="1:6" hidden="1" x14ac:dyDescent="0.25">
      <c r="A3140">
        <v>3139</v>
      </c>
      <c r="B3140" s="1">
        <v>45148</v>
      </c>
      <c r="F3140" t="s">
        <v>35</v>
      </c>
    </row>
    <row r="3141" spans="1:6" hidden="1" x14ac:dyDescent="0.25">
      <c r="A3141">
        <v>3140</v>
      </c>
      <c r="B3141" s="1">
        <v>45148</v>
      </c>
      <c r="F3141" t="s">
        <v>35</v>
      </c>
    </row>
    <row r="3142" spans="1:6" hidden="1" x14ac:dyDescent="0.25">
      <c r="A3142">
        <v>3141</v>
      </c>
      <c r="B3142" s="1">
        <v>45148</v>
      </c>
      <c r="F3142" t="s">
        <v>35</v>
      </c>
    </row>
    <row r="3143" spans="1:6" hidden="1" x14ac:dyDescent="0.25">
      <c r="A3143">
        <v>3142</v>
      </c>
      <c r="B3143" s="1">
        <v>45148</v>
      </c>
      <c r="F3143" t="s">
        <v>35</v>
      </c>
    </row>
    <row r="3144" spans="1:6" hidden="1" x14ac:dyDescent="0.25">
      <c r="A3144">
        <v>3143</v>
      </c>
      <c r="B3144" s="1">
        <v>45148</v>
      </c>
      <c r="F3144" t="s">
        <v>35</v>
      </c>
    </row>
    <row r="3145" spans="1:6" hidden="1" x14ac:dyDescent="0.25">
      <c r="A3145">
        <v>3144</v>
      </c>
      <c r="B3145" s="1">
        <v>45148</v>
      </c>
      <c r="F3145" t="s">
        <v>35</v>
      </c>
    </row>
    <row r="3146" spans="1:6" hidden="1" x14ac:dyDescent="0.25">
      <c r="A3146">
        <v>3145</v>
      </c>
      <c r="B3146" s="1">
        <v>45148</v>
      </c>
      <c r="F3146" t="s">
        <v>35</v>
      </c>
    </row>
    <row r="3147" spans="1:6" hidden="1" x14ac:dyDescent="0.25">
      <c r="A3147">
        <v>3146</v>
      </c>
      <c r="B3147" s="1">
        <v>45148</v>
      </c>
      <c r="F3147" t="s">
        <v>35</v>
      </c>
    </row>
    <row r="3148" spans="1:6" hidden="1" x14ac:dyDescent="0.25">
      <c r="A3148">
        <v>3147</v>
      </c>
      <c r="B3148" s="1">
        <v>45148</v>
      </c>
      <c r="F3148" t="s">
        <v>35</v>
      </c>
    </row>
    <row r="3149" spans="1:6" hidden="1" x14ac:dyDescent="0.25">
      <c r="A3149">
        <v>3148</v>
      </c>
      <c r="B3149" s="1">
        <v>45148</v>
      </c>
      <c r="F3149" t="s">
        <v>35</v>
      </c>
    </row>
    <row r="3150" spans="1:6" hidden="1" x14ac:dyDescent="0.25">
      <c r="A3150">
        <v>3149</v>
      </c>
      <c r="B3150" s="1">
        <v>45148</v>
      </c>
      <c r="F3150" t="s">
        <v>35</v>
      </c>
    </row>
    <row r="3151" spans="1:6" hidden="1" x14ac:dyDescent="0.25">
      <c r="A3151">
        <v>3150</v>
      </c>
      <c r="B3151" s="1">
        <v>45148</v>
      </c>
      <c r="F3151" t="s">
        <v>35</v>
      </c>
    </row>
    <row r="3152" spans="1:6" hidden="1" x14ac:dyDescent="0.25">
      <c r="A3152">
        <v>3151</v>
      </c>
      <c r="B3152" s="1">
        <v>45148</v>
      </c>
      <c r="F3152" t="s">
        <v>35</v>
      </c>
    </row>
    <row r="3153" spans="1:6" hidden="1" x14ac:dyDescent="0.25">
      <c r="A3153">
        <v>3152</v>
      </c>
      <c r="B3153" s="1">
        <v>45148</v>
      </c>
      <c r="F3153" t="s">
        <v>35</v>
      </c>
    </row>
    <row r="3154" spans="1:6" hidden="1" x14ac:dyDescent="0.25">
      <c r="A3154">
        <v>3153</v>
      </c>
      <c r="B3154" s="1">
        <v>45148</v>
      </c>
      <c r="F3154" t="s">
        <v>35</v>
      </c>
    </row>
    <row r="3155" spans="1:6" hidden="1" x14ac:dyDescent="0.25">
      <c r="A3155">
        <v>3154</v>
      </c>
      <c r="B3155" s="1">
        <v>45148</v>
      </c>
      <c r="F3155" t="s">
        <v>35</v>
      </c>
    </row>
    <row r="3156" spans="1:6" hidden="1" x14ac:dyDescent="0.25">
      <c r="A3156">
        <v>3155</v>
      </c>
      <c r="B3156" s="1">
        <v>45148</v>
      </c>
      <c r="F3156" t="s">
        <v>35</v>
      </c>
    </row>
    <row r="3157" spans="1:6" hidden="1" x14ac:dyDescent="0.25">
      <c r="A3157">
        <v>3156</v>
      </c>
      <c r="B3157" s="1">
        <v>45148</v>
      </c>
      <c r="F3157" t="s">
        <v>35</v>
      </c>
    </row>
    <row r="3158" spans="1:6" hidden="1" x14ac:dyDescent="0.25">
      <c r="A3158">
        <v>3157</v>
      </c>
      <c r="B3158" s="1">
        <v>45148</v>
      </c>
      <c r="F3158" t="s">
        <v>35</v>
      </c>
    </row>
    <row r="3159" spans="1:6" hidden="1" x14ac:dyDescent="0.25">
      <c r="A3159">
        <v>3158</v>
      </c>
      <c r="B3159" s="1">
        <v>45148</v>
      </c>
      <c r="F3159" t="s">
        <v>35</v>
      </c>
    </row>
    <row r="3160" spans="1:6" hidden="1" x14ac:dyDescent="0.25">
      <c r="A3160">
        <v>3159</v>
      </c>
      <c r="B3160" s="1">
        <v>45148</v>
      </c>
      <c r="F3160" t="s">
        <v>35</v>
      </c>
    </row>
    <row r="3161" spans="1:6" hidden="1" x14ac:dyDescent="0.25">
      <c r="A3161">
        <v>3160</v>
      </c>
      <c r="B3161" s="1">
        <v>45148</v>
      </c>
      <c r="F3161" t="s">
        <v>35</v>
      </c>
    </row>
    <row r="3162" spans="1:6" hidden="1" x14ac:dyDescent="0.25">
      <c r="A3162">
        <v>3161</v>
      </c>
      <c r="B3162" s="1">
        <v>45148</v>
      </c>
      <c r="F3162" t="s">
        <v>35</v>
      </c>
    </row>
    <row r="3163" spans="1:6" hidden="1" x14ac:dyDescent="0.25">
      <c r="A3163">
        <v>3162</v>
      </c>
      <c r="B3163" s="1">
        <v>45148</v>
      </c>
      <c r="F3163" t="s">
        <v>35</v>
      </c>
    </row>
    <row r="3164" spans="1:6" hidden="1" x14ac:dyDescent="0.25">
      <c r="A3164">
        <v>3163</v>
      </c>
      <c r="B3164" s="1">
        <v>45148</v>
      </c>
      <c r="F3164" t="s">
        <v>35</v>
      </c>
    </row>
    <row r="3165" spans="1:6" hidden="1" x14ac:dyDescent="0.25">
      <c r="A3165">
        <v>3164</v>
      </c>
      <c r="B3165" s="1">
        <v>45148</v>
      </c>
      <c r="F3165" t="s">
        <v>35</v>
      </c>
    </row>
    <row r="3166" spans="1:6" hidden="1" x14ac:dyDescent="0.25">
      <c r="A3166">
        <v>3165</v>
      </c>
      <c r="B3166" s="1">
        <v>45148</v>
      </c>
      <c r="F3166" t="s">
        <v>35</v>
      </c>
    </row>
    <row r="3167" spans="1:6" hidden="1" x14ac:dyDescent="0.25">
      <c r="A3167">
        <v>3166</v>
      </c>
      <c r="B3167" s="1">
        <v>45148</v>
      </c>
      <c r="F3167" t="s">
        <v>35</v>
      </c>
    </row>
    <row r="3168" spans="1:6" hidden="1" x14ac:dyDescent="0.25">
      <c r="A3168">
        <v>3167</v>
      </c>
      <c r="B3168" s="1">
        <v>45148</v>
      </c>
      <c r="F3168" t="s">
        <v>35</v>
      </c>
    </row>
    <row r="3169" spans="1:6" hidden="1" x14ac:dyDescent="0.25">
      <c r="A3169">
        <v>3168</v>
      </c>
      <c r="B3169" s="1">
        <v>45148</v>
      </c>
      <c r="F3169" t="s">
        <v>35</v>
      </c>
    </row>
    <row r="3170" spans="1:6" hidden="1" x14ac:dyDescent="0.25">
      <c r="A3170">
        <v>3169</v>
      </c>
      <c r="B3170" s="1">
        <v>45148</v>
      </c>
      <c r="F3170" t="s">
        <v>35</v>
      </c>
    </row>
    <row r="3171" spans="1:6" hidden="1" x14ac:dyDescent="0.25">
      <c r="A3171">
        <v>3170</v>
      </c>
      <c r="B3171" s="1">
        <v>45148</v>
      </c>
      <c r="F3171" t="s">
        <v>35</v>
      </c>
    </row>
    <row r="3172" spans="1:6" hidden="1" x14ac:dyDescent="0.25">
      <c r="A3172">
        <v>3171</v>
      </c>
      <c r="B3172" s="1">
        <v>45148</v>
      </c>
      <c r="F3172" t="s">
        <v>35</v>
      </c>
    </row>
    <row r="3173" spans="1:6" hidden="1" x14ac:dyDescent="0.25">
      <c r="A3173">
        <v>3172</v>
      </c>
      <c r="B3173" s="1">
        <v>45148</v>
      </c>
      <c r="F3173" t="s">
        <v>35</v>
      </c>
    </row>
    <row r="3174" spans="1:6" hidden="1" x14ac:dyDescent="0.25">
      <c r="A3174">
        <v>3173</v>
      </c>
      <c r="B3174" s="1">
        <v>45148</v>
      </c>
      <c r="F3174" t="s">
        <v>35</v>
      </c>
    </row>
    <row r="3175" spans="1:6" hidden="1" x14ac:dyDescent="0.25">
      <c r="A3175">
        <v>3174</v>
      </c>
      <c r="B3175" s="1">
        <v>45148</v>
      </c>
      <c r="F3175" t="s">
        <v>35</v>
      </c>
    </row>
    <row r="3176" spans="1:6" hidden="1" x14ac:dyDescent="0.25">
      <c r="A3176">
        <v>3175</v>
      </c>
      <c r="B3176" s="1">
        <v>45148</v>
      </c>
      <c r="F3176" t="s">
        <v>35</v>
      </c>
    </row>
    <row r="3177" spans="1:6" hidden="1" x14ac:dyDescent="0.25">
      <c r="A3177">
        <v>3176</v>
      </c>
      <c r="B3177" s="1">
        <v>45148</v>
      </c>
      <c r="F3177" t="s">
        <v>35</v>
      </c>
    </row>
    <row r="3178" spans="1:6" hidden="1" x14ac:dyDescent="0.25">
      <c r="A3178">
        <v>3177</v>
      </c>
      <c r="B3178" s="1">
        <v>45148</v>
      </c>
      <c r="F3178" t="s">
        <v>35</v>
      </c>
    </row>
    <row r="3179" spans="1:6" hidden="1" x14ac:dyDescent="0.25">
      <c r="A3179">
        <v>3178</v>
      </c>
      <c r="B3179" s="1">
        <v>45148</v>
      </c>
      <c r="F3179" t="s">
        <v>35</v>
      </c>
    </row>
    <row r="3180" spans="1:6" hidden="1" x14ac:dyDescent="0.25">
      <c r="A3180">
        <v>3179</v>
      </c>
      <c r="B3180" s="1">
        <v>45148</v>
      </c>
      <c r="F3180" t="s">
        <v>35</v>
      </c>
    </row>
    <row r="3181" spans="1:6" hidden="1" x14ac:dyDescent="0.25">
      <c r="A3181">
        <v>3180</v>
      </c>
      <c r="B3181" s="1">
        <v>45148</v>
      </c>
      <c r="F3181" t="s">
        <v>35</v>
      </c>
    </row>
    <row r="3182" spans="1:6" hidden="1" x14ac:dyDescent="0.25">
      <c r="A3182">
        <v>3181</v>
      </c>
      <c r="B3182" s="1">
        <v>45148</v>
      </c>
      <c r="F3182" t="s">
        <v>35</v>
      </c>
    </row>
    <row r="3183" spans="1:6" hidden="1" x14ac:dyDescent="0.25">
      <c r="A3183">
        <v>3182</v>
      </c>
      <c r="B3183" s="1">
        <v>45148</v>
      </c>
      <c r="F3183" t="s">
        <v>35</v>
      </c>
    </row>
    <row r="3184" spans="1:6" hidden="1" x14ac:dyDescent="0.25">
      <c r="A3184">
        <v>3183</v>
      </c>
      <c r="B3184" s="1">
        <v>45148</v>
      </c>
      <c r="F3184" t="s">
        <v>35</v>
      </c>
    </row>
    <row r="3185" spans="1:6" hidden="1" x14ac:dyDescent="0.25">
      <c r="A3185">
        <v>3184</v>
      </c>
      <c r="B3185" s="1">
        <v>45148</v>
      </c>
      <c r="F3185" t="s">
        <v>35</v>
      </c>
    </row>
    <row r="3186" spans="1:6" hidden="1" x14ac:dyDescent="0.25">
      <c r="A3186">
        <v>3185</v>
      </c>
      <c r="B3186" s="1">
        <v>45148</v>
      </c>
      <c r="F3186" t="s">
        <v>35</v>
      </c>
    </row>
    <row r="3187" spans="1:6" hidden="1" x14ac:dyDescent="0.25">
      <c r="A3187">
        <v>3186</v>
      </c>
      <c r="B3187" s="1">
        <v>45148</v>
      </c>
      <c r="F3187" t="s">
        <v>35</v>
      </c>
    </row>
    <row r="3188" spans="1:6" hidden="1" x14ac:dyDescent="0.25">
      <c r="A3188">
        <v>3187</v>
      </c>
      <c r="B3188" s="1">
        <v>45148</v>
      </c>
      <c r="F3188" t="s">
        <v>35</v>
      </c>
    </row>
    <row r="3189" spans="1:6" hidden="1" x14ac:dyDescent="0.25">
      <c r="A3189">
        <v>3188</v>
      </c>
      <c r="B3189" s="1">
        <v>45148</v>
      </c>
      <c r="F3189" t="s">
        <v>35</v>
      </c>
    </row>
    <row r="3190" spans="1:6" hidden="1" x14ac:dyDescent="0.25">
      <c r="A3190">
        <v>3189</v>
      </c>
      <c r="B3190" s="1">
        <v>45148</v>
      </c>
      <c r="F3190" t="s">
        <v>35</v>
      </c>
    </row>
    <row r="3191" spans="1:6" hidden="1" x14ac:dyDescent="0.25">
      <c r="A3191">
        <v>3190</v>
      </c>
      <c r="B3191" s="1">
        <v>45148</v>
      </c>
      <c r="F3191" t="s">
        <v>35</v>
      </c>
    </row>
    <row r="3192" spans="1:6" hidden="1" x14ac:dyDescent="0.25">
      <c r="A3192">
        <v>3191</v>
      </c>
      <c r="B3192" s="1">
        <v>45148</v>
      </c>
      <c r="F3192" t="s">
        <v>35</v>
      </c>
    </row>
    <row r="3193" spans="1:6" hidden="1" x14ac:dyDescent="0.25">
      <c r="A3193">
        <v>3192</v>
      </c>
      <c r="B3193" s="1">
        <v>45148</v>
      </c>
      <c r="F3193" t="s">
        <v>35</v>
      </c>
    </row>
    <row r="3194" spans="1:6" hidden="1" x14ac:dyDescent="0.25">
      <c r="A3194">
        <v>3193</v>
      </c>
      <c r="B3194" s="1">
        <v>45148</v>
      </c>
      <c r="F3194" t="s">
        <v>35</v>
      </c>
    </row>
    <row r="3195" spans="1:6" hidden="1" x14ac:dyDescent="0.25">
      <c r="A3195">
        <v>3194</v>
      </c>
      <c r="B3195" s="1">
        <v>45148</v>
      </c>
      <c r="F3195" t="s">
        <v>35</v>
      </c>
    </row>
    <row r="3196" spans="1:6" hidden="1" x14ac:dyDescent="0.25">
      <c r="A3196">
        <v>3195</v>
      </c>
      <c r="B3196" s="1">
        <v>45148</v>
      </c>
      <c r="F3196" t="s">
        <v>35</v>
      </c>
    </row>
    <row r="3197" spans="1:6" hidden="1" x14ac:dyDescent="0.25">
      <c r="A3197">
        <v>3196</v>
      </c>
      <c r="B3197" s="1">
        <v>45148</v>
      </c>
      <c r="F3197" t="s">
        <v>35</v>
      </c>
    </row>
    <row r="3198" spans="1:6" hidden="1" x14ac:dyDescent="0.25">
      <c r="A3198">
        <v>3197</v>
      </c>
      <c r="B3198" s="1">
        <v>45148</v>
      </c>
      <c r="F3198" t="s">
        <v>35</v>
      </c>
    </row>
    <row r="3199" spans="1:6" hidden="1" x14ac:dyDescent="0.25">
      <c r="A3199">
        <v>3198</v>
      </c>
      <c r="B3199" s="1">
        <v>45148</v>
      </c>
      <c r="F3199" t="s">
        <v>35</v>
      </c>
    </row>
    <row r="3200" spans="1:6" hidden="1" x14ac:dyDescent="0.25">
      <c r="A3200">
        <v>3199</v>
      </c>
      <c r="B3200" s="1">
        <v>45148</v>
      </c>
      <c r="F3200" t="s">
        <v>35</v>
      </c>
    </row>
    <row r="3201" spans="1:6" hidden="1" x14ac:dyDescent="0.25">
      <c r="A3201">
        <v>3200</v>
      </c>
      <c r="B3201" s="1">
        <v>45148</v>
      </c>
      <c r="F3201" t="s">
        <v>35</v>
      </c>
    </row>
    <row r="3202" spans="1:6" hidden="1" x14ac:dyDescent="0.25">
      <c r="A3202">
        <v>3201</v>
      </c>
      <c r="B3202" s="1">
        <v>45148</v>
      </c>
      <c r="F3202" t="s">
        <v>35</v>
      </c>
    </row>
    <row r="3203" spans="1:6" hidden="1" x14ac:dyDescent="0.25">
      <c r="A3203">
        <v>3202</v>
      </c>
      <c r="B3203" s="1">
        <v>45148</v>
      </c>
      <c r="F3203" t="s">
        <v>35</v>
      </c>
    </row>
    <row r="3204" spans="1:6" hidden="1" x14ac:dyDescent="0.25">
      <c r="A3204">
        <v>3203</v>
      </c>
      <c r="B3204" s="1">
        <v>45148</v>
      </c>
      <c r="F3204" t="s">
        <v>35</v>
      </c>
    </row>
    <row r="3205" spans="1:6" hidden="1" x14ac:dyDescent="0.25">
      <c r="A3205">
        <v>3204</v>
      </c>
      <c r="B3205" s="1">
        <v>45148</v>
      </c>
      <c r="F3205" t="s">
        <v>35</v>
      </c>
    </row>
    <row r="3206" spans="1:6" hidden="1" x14ac:dyDescent="0.25">
      <c r="A3206">
        <v>3205</v>
      </c>
      <c r="B3206" s="1">
        <v>45148</v>
      </c>
      <c r="F3206" t="s">
        <v>35</v>
      </c>
    </row>
    <row r="3207" spans="1:6" hidden="1" x14ac:dyDescent="0.25">
      <c r="A3207">
        <v>3206</v>
      </c>
      <c r="B3207" s="1">
        <v>45148</v>
      </c>
      <c r="F3207" t="s">
        <v>35</v>
      </c>
    </row>
    <row r="3208" spans="1:6" hidden="1" x14ac:dyDescent="0.25">
      <c r="A3208">
        <v>3207</v>
      </c>
      <c r="B3208" s="1">
        <v>45148</v>
      </c>
      <c r="F3208" t="s">
        <v>35</v>
      </c>
    </row>
    <row r="3209" spans="1:6" hidden="1" x14ac:dyDescent="0.25">
      <c r="A3209">
        <v>3208</v>
      </c>
      <c r="B3209" s="1">
        <v>45148</v>
      </c>
      <c r="F3209" t="s">
        <v>35</v>
      </c>
    </row>
    <row r="3210" spans="1:6" hidden="1" x14ac:dyDescent="0.25">
      <c r="A3210">
        <v>3209</v>
      </c>
      <c r="B3210" s="1">
        <v>45148</v>
      </c>
      <c r="F3210" t="s">
        <v>35</v>
      </c>
    </row>
    <row r="3211" spans="1:6" hidden="1" x14ac:dyDescent="0.25">
      <c r="A3211">
        <v>3210</v>
      </c>
      <c r="B3211" s="1">
        <v>45148</v>
      </c>
      <c r="F3211" t="s">
        <v>35</v>
      </c>
    </row>
    <row r="3212" spans="1:6" hidden="1" x14ac:dyDescent="0.25">
      <c r="A3212">
        <v>3211</v>
      </c>
      <c r="B3212" s="1">
        <v>45148</v>
      </c>
      <c r="F3212" t="s">
        <v>35</v>
      </c>
    </row>
    <row r="3213" spans="1:6" hidden="1" x14ac:dyDescent="0.25">
      <c r="A3213">
        <v>3212</v>
      </c>
      <c r="B3213" s="1">
        <v>45148</v>
      </c>
      <c r="F3213" t="s">
        <v>35</v>
      </c>
    </row>
    <row r="3214" spans="1:6" hidden="1" x14ac:dyDescent="0.25">
      <c r="A3214">
        <v>3213</v>
      </c>
      <c r="B3214" s="1">
        <v>45148</v>
      </c>
      <c r="F3214" t="s">
        <v>35</v>
      </c>
    </row>
    <row r="3215" spans="1:6" hidden="1" x14ac:dyDescent="0.25">
      <c r="A3215">
        <v>3214</v>
      </c>
      <c r="B3215" s="1">
        <v>45148</v>
      </c>
      <c r="F3215" t="s">
        <v>35</v>
      </c>
    </row>
    <row r="3216" spans="1:6" hidden="1" x14ac:dyDescent="0.25">
      <c r="A3216">
        <v>3215</v>
      </c>
      <c r="B3216" s="1">
        <v>45148</v>
      </c>
      <c r="F3216" t="s">
        <v>35</v>
      </c>
    </row>
    <row r="3217" spans="1:6" hidden="1" x14ac:dyDescent="0.25">
      <c r="A3217">
        <v>3216</v>
      </c>
      <c r="B3217" s="1">
        <v>45148</v>
      </c>
      <c r="F3217" t="s">
        <v>35</v>
      </c>
    </row>
    <row r="3218" spans="1:6" hidden="1" x14ac:dyDescent="0.25">
      <c r="A3218">
        <v>3217</v>
      </c>
      <c r="B3218" s="1">
        <v>45148</v>
      </c>
      <c r="F3218" t="s">
        <v>35</v>
      </c>
    </row>
    <row r="3219" spans="1:6" hidden="1" x14ac:dyDescent="0.25">
      <c r="A3219">
        <v>3218</v>
      </c>
      <c r="B3219" s="1">
        <v>45148</v>
      </c>
      <c r="F3219" t="s">
        <v>35</v>
      </c>
    </row>
    <row r="3220" spans="1:6" hidden="1" x14ac:dyDescent="0.25">
      <c r="A3220">
        <v>3219</v>
      </c>
      <c r="B3220" s="1">
        <v>45148</v>
      </c>
      <c r="F3220" t="s">
        <v>35</v>
      </c>
    </row>
    <row r="3221" spans="1:6" hidden="1" x14ac:dyDescent="0.25">
      <c r="A3221">
        <v>3220</v>
      </c>
      <c r="B3221" s="1">
        <v>45148</v>
      </c>
      <c r="F3221" t="s">
        <v>35</v>
      </c>
    </row>
    <row r="3222" spans="1:6" hidden="1" x14ac:dyDescent="0.25">
      <c r="A3222">
        <v>3221</v>
      </c>
      <c r="B3222" s="1">
        <v>45148</v>
      </c>
      <c r="F3222" t="s">
        <v>35</v>
      </c>
    </row>
    <row r="3223" spans="1:6" hidden="1" x14ac:dyDescent="0.25">
      <c r="A3223">
        <v>3222</v>
      </c>
      <c r="B3223" s="1">
        <v>45148</v>
      </c>
      <c r="F3223" t="s">
        <v>35</v>
      </c>
    </row>
    <row r="3224" spans="1:6" hidden="1" x14ac:dyDescent="0.25">
      <c r="A3224">
        <v>3223</v>
      </c>
      <c r="B3224" s="1">
        <v>45148</v>
      </c>
      <c r="F3224" t="s">
        <v>35</v>
      </c>
    </row>
    <row r="3225" spans="1:6" hidden="1" x14ac:dyDescent="0.25">
      <c r="A3225">
        <v>3224</v>
      </c>
      <c r="B3225" s="1">
        <v>45148</v>
      </c>
      <c r="F3225" t="s">
        <v>35</v>
      </c>
    </row>
    <row r="3226" spans="1:6" hidden="1" x14ac:dyDescent="0.25">
      <c r="A3226">
        <v>3225</v>
      </c>
      <c r="B3226" s="1">
        <v>45148</v>
      </c>
      <c r="F3226" t="s">
        <v>35</v>
      </c>
    </row>
    <row r="3227" spans="1:6" hidden="1" x14ac:dyDescent="0.25">
      <c r="A3227">
        <v>3226</v>
      </c>
      <c r="B3227" s="1">
        <v>45148</v>
      </c>
      <c r="F3227" t="s">
        <v>35</v>
      </c>
    </row>
    <row r="3228" spans="1:6" hidden="1" x14ac:dyDescent="0.25">
      <c r="A3228">
        <v>3227</v>
      </c>
      <c r="B3228" s="1">
        <v>45148</v>
      </c>
      <c r="F3228" t="s">
        <v>35</v>
      </c>
    </row>
    <row r="3229" spans="1:6" hidden="1" x14ac:dyDescent="0.25">
      <c r="A3229">
        <v>3228</v>
      </c>
      <c r="B3229" s="1">
        <v>45148</v>
      </c>
      <c r="F3229" t="s">
        <v>35</v>
      </c>
    </row>
    <row r="3230" spans="1:6" hidden="1" x14ac:dyDescent="0.25">
      <c r="A3230">
        <v>3229</v>
      </c>
      <c r="B3230" s="1">
        <v>45148</v>
      </c>
      <c r="F3230" t="s">
        <v>35</v>
      </c>
    </row>
    <row r="3231" spans="1:6" hidden="1" x14ac:dyDescent="0.25">
      <c r="A3231">
        <v>3230</v>
      </c>
      <c r="B3231" s="1">
        <v>45148</v>
      </c>
      <c r="F3231" t="s">
        <v>35</v>
      </c>
    </row>
    <row r="3232" spans="1:6" hidden="1" x14ac:dyDescent="0.25">
      <c r="A3232">
        <v>3231</v>
      </c>
      <c r="B3232" s="1">
        <v>45148</v>
      </c>
      <c r="F3232" t="s">
        <v>35</v>
      </c>
    </row>
    <row r="3233" spans="1:6" hidden="1" x14ac:dyDescent="0.25">
      <c r="A3233">
        <v>3232</v>
      </c>
      <c r="B3233" s="1">
        <v>45148</v>
      </c>
      <c r="F3233" t="s">
        <v>35</v>
      </c>
    </row>
    <row r="3234" spans="1:6" hidden="1" x14ac:dyDescent="0.25">
      <c r="A3234">
        <v>3233</v>
      </c>
      <c r="B3234" s="1">
        <v>45148</v>
      </c>
      <c r="F3234" t="s">
        <v>35</v>
      </c>
    </row>
    <row r="3235" spans="1:6" hidden="1" x14ac:dyDescent="0.25">
      <c r="A3235">
        <v>3234</v>
      </c>
      <c r="B3235" s="1">
        <v>45148</v>
      </c>
      <c r="F3235" t="s">
        <v>35</v>
      </c>
    </row>
    <row r="3236" spans="1:6" hidden="1" x14ac:dyDescent="0.25">
      <c r="A3236">
        <v>3235</v>
      </c>
      <c r="B3236" s="1">
        <v>45148</v>
      </c>
      <c r="F3236" t="s">
        <v>35</v>
      </c>
    </row>
    <row r="3237" spans="1:6" hidden="1" x14ac:dyDescent="0.25">
      <c r="A3237">
        <v>3236</v>
      </c>
      <c r="B3237" s="1">
        <v>45148</v>
      </c>
      <c r="F3237" t="s">
        <v>35</v>
      </c>
    </row>
    <row r="3238" spans="1:6" hidden="1" x14ac:dyDescent="0.25">
      <c r="A3238">
        <v>3237</v>
      </c>
      <c r="B3238" s="1">
        <v>45148</v>
      </c>
      <c r="F3238" t="s">
        <v>35</v>
      </c>
    </row>
    <row r="3239" spans="1:6" hidden="1" x14ac:dyDescent="0.25">
      <c r="A3239">
        <v>3238</v>
      </c>
      <c r="B3239" s="1">
        <v>45148</v>
      </c>
      <c r="F3239" t="s">
        <v>35</v>
      </c>
    </row>
    <row r="3240" spans="1:6" hidden="1" x14ac:dyDescent="0.25">
      <c r="A3240">
        <v>3239</v>
      </c>
      <c r="B3240" s="1">
        <v>45148</v>
      </c>
      <c r="F3240" t="s">
        <v>35</v>
      </c>
    </row>
    <row r="3241" spans="1:6" hidden="1" x14ac:dyDescent="0.25">
      <c r="A3241">
        <v>3240</v>
      </c>
      <c r="B3241" s="1">
        <v>45148</v>
      </c>
      <c r="F3241" t="s">
        <v>35</v>
      </c>
    </row>
    <row r="3242" spans="1:6" x14ac:dyDescent="0.25">
      <c r="A3242">
        <v>3241</v>
      </c>
      <c r="B3242" s="1">
        <v>45152</v>
      </c>
      <c r="F3242" t="s">
        <v>36</v>
      </c>
    </row>
    <row r="3243" spans="1:6" x14ac:dyDescent="0.25">
      <c r="A3243">
        <v>3242</v>
      </c>
      <c r="B3243" s="1">
        <v>45152</v>
      </c>
      <c r="F3243" t="s">
        <v>36</v>
      </c>
    </row>
    <row r="3244" spans="1:6" x14ac:dyDescent="0.25">
      <c r="A3244">
        <v>3243</v>
      </c>
      <c r="B3244" s="1">
        <v>45152</v>
      </c>
      <c r="F3244" t="s">
        <v>36</v>
      </c>
    </row>
    <row r="3245" spans="1:6" x14ac:dyDescent="0.25">
      <c r="A3245">
        <v>3244</v>
      </c>
      <c r="B3245" s="1">
        <v>45152</v>
      </c>
      <c r="F3245" t="s">
        <v>36</v>
      </c>
    </row>
    <row r="3246" spans="1:6" x14ac:dyDescent="0.25">
      <c r="A3246">
        <v>3245</v>
      </c>
      <c r="B3246" s="1">
        <v>45152</v>
      </c>
      <c r="F3246" t="s">
        <v>36</v>
      </c>
    </row>
    <row r="3247" spans="1:6" x14ac:dyDescent="0.25">
      <c r="A3247">
        <v>3246</v>
      </c>
      <c r="B3247" s="1">
        <v>45152</v>
      </c>
      <c r="F3247" t="s">
        <v>36</v>
      </c>
    </row>
    <row r="3248" spans="1:6" x14ac:dyDescent="0.25">
      <c r="A3248">
        <v>3247</v>
      </c>
      <c r="B3248" s="1">
        <v>45152</v>
      </c>
      <c r="F3248" t="s">
        <v>36</v>
      </c>
    </row>
    <row r="3249" spans="1:6" x14ac:dyDescent="0.25">
      <c r="A3249">
        <v>3248</v>
      </c>
      <c r="B3249" s="1">
        <v>45152</v>
      </c>
      <c r="F3249" t="s">
        <v>36</v>
      </c>
    </row>
    <row r="3250" spans="1:6" x14ac:dyDescent="0.25">
      <c r="A3250">
        <v>3249</v>
      </c>
      <c r="B3250" s="1">
        <v>45152</v>
      </c>
      <c r="F3250" t="s">
        <v>36</v>
      </c>
    </row>
    <row r="3251" spans="1:6" x14ac:dyDescent="0.25">
      <c r="A3251">
        <v>3250</v>
      </c>
      <c r="B3251" s="1">
        <v>45152</v>
      </c>
      <c r="F3251" t="s">
        <v>36</v>
      </c>
    </row>
    <row r="3252" spans="1:6" x14ac:dyDescent="0.25">
      <c r="A3252">
        <v>3251</v>
      </c>
      <c r="B3252" s="1">
        <v>45152</v>
      </c>
      <c r="F3252" t="s">
        <v>36</v>
      </c>
    </row>
    <row r="3253" spans="1:6" x14ac:dyDescent="0.25">
      <c r="A3253">
        <v>3252</v>
      </c>
      <c r="B3253" s="1">
        <v>45152</v>
      </c>
      <c r="F3253" t="s">
        <v>36</v>
      </c>
    </row>
    <row r="3254" spans="1:6" x14ac:dyDescent="0.25">
      <c r="A3254">
        <v>3253</v>
      </c>
      <c r="B3254" s="1">
        <v>45152</v>
      </c>
      <c r="F3254" t="s">
        <v>36</v>
      </c>
    </row>
    <row r="3255" spans="1:6" x14ac:dyDescent="0.25">
      <c r="A3255">
        <v>3254</v>
      </c>
      <c r="B3255" s="1">
        <v>45152</v>
      </c>
      <c r="F3255" t="s">
        <v>36</v>
      </c>
    </row>
    <row r="3256" spans="1:6" x14ac:dyDescent="0.25">
      <c r="A3256">
        <v>3255</v>
      </c>
      <c r="B3256" s="1">
        <v>45152</v>
      </c>
      <c r="F3256" t="s">
        <v>36</v>
      </c>
    </row>
    <row r="3257" spans="1:6" x14ac:dyDescent="0.25">
      <c r="A3257">
        <v>3256</v>
      </c>
      <c r="B3257" s="1">
        <v>45152</v>
      </c>
      <c r="F3257" t="s">
        <v>36</v>
      </c>
    </row>
    <row r="3258" spans="1:6" x14ac:dyDescent="0.25">
      <c r="A3258">
        <v>3257</v>
      </c>
      <c r="B3258" s="1">
        <v>45152</v>
      </c>
      <c r="F3258" t="s">
        <v>36</v>
      </c>
    </row>
    <row r="3259" spans="1:6" x14ac:dyDescent="0.25">
      <c r="A3259">
        <v>3258</v>
      </c>
      <c r="B3259" s="1">
        <v>45152</v>
      </c>
      <c r="F3259" t="s">
        <v>36</v>
      </c>
    </row>
    <row r="3260" spans="1:6" x14ac:dyDescent="0.25">
      <c r="A3260">
        <v>3259</v>
      </c>
      <c r="B3260" s="1">
        <v>45152</v>
      </c>
      <c r="F3260" t="s">
        <v>36</v>
      </c>
    </row>
    <row r="3261" spans="1:6" x14ac:dyDescent="0.25">
      <c r="A3261">
        <v>3260</v>
      </c>
      <c r="B3261" s="1">
        <v>45152</v>
      </c>
      <c r="F3261" t="s">
        <v>36</v>
      </c>
    </row>
    <row r="3262" spans="1:6" x14ac:dyDescent="0.25">
      <c r="A3262">
        <v>3261</v>
      </c>
      <c r="B3262" s="1">
        <v>45152</v>
      </c>
      <c r="F3262" t="s">
        <v>36</v>
      </c>
    </row>
    <row r="3263" spans="1:6" x14ac:dyDescent="0.25">
      <c r="A3263">
        <v>3262</v>
      </c>
      <c r="B3263" s="1">
        <v>45152</v>
      </c>
      <c r="F3263" t="s">
        <v>36</v>
      </c>
    </row>
    <row r="3264" spans="1:6" x14ac:dyDescent="0.25">
      <c r="A3264">
        <v>3263</v>
      </c>
      <c r="B3264" s="1">
        <v>45152</v>
      </c>
      <c r="F3264" t="s">
        <v>36</v>
      </c>
    </row>
    <row r="3265" spans="1:6" x14ac:dyDescent="0.25">
      <c r="A3265">
        <v>3264</v>
      </c>
      <c r="B3265" s="1">
        <v>45152</v>
      </c>
      <c r="F3265" t="s">
        <v>36</v>
      </c>
    </row>
    <row r="3266" spans="1:6" x14ac:dyDescent="0.25">
      <c r="A3266">
        <v>3265</v>
      </c>
      <c r="B3266" s="1">
        <v>45152</v>
      </c>
      <c r="F3266" t="s">
        <v>36</v>
      </c>
    </row>
    <row r="3267" spans="1:6" x14ac:dyDescent="0.25">
      <c r="A3267">
        <v>3266</v>
      </c>
      <c r="B3267" s="1">
        <v>45152</v>
      </c>
      <c r="F3267" t="s">
        <v>36</v>
      </c>
    </row>
    <row r="3268" spans="1:6" x14ac:dyDescent="0.25">
      <c r="A3268">
        <v>3267</v>
      </c>
      <c r="B3268" s="1">
        <v>45152</v>
      </c>
      <c r="F3268" t="s">
        <v>36</v>
      </c>
    </row>
    <row r="3269" spans="1:6" x14ac:dyDescent="0.25">
      <c r="A3269">
        <v>3268</v>
      </c>
      <c r="B3269" s="1">
        <v>45152</v>
      </c>
      <c r="F3269" t="s">
        <v>36</v>
      </c>
    </row>
    <row r="3270" spans="1:6" x14ac:dyDescent="0.25">
      <c r="A3270">
        <v>3269</v>
      </c>
      <c r="B3270" s="1">
        <v>45152</v>
      </c>
      <c r="F3270" t="s">
        <v>36</v>
      </c>
    </row>
    <row r="3271" spans="1:6" x14ac:dyDescent="0.25">
      <c r="A3271">
        <v>3270</v>
      </c>
      <c r="B3271" s="1">
        <v>45152</v>
      </c>
      <c r="F3271" t="s">
        <v>36</v>
      </c>
    </row>
    <row r="3272" spans="1:6" x14ac:dyDescent="0.25">
      <c r="A3272">
        <v>3271</v>
      </c>
      <c r="B3272" s="1">
        <v>45152</v>
      </c>
      <c r="F3272" t="s">
        <v>36</v>
      </c>
    </row>
    <row r="3273" spans="1:6" x14ac:dyDescent="0.25">
      <c r="A3273">
        <v>3272</v>
      </c>
      <c r="B3273" s="1">
        <v>45152</v>
      </c>
      <c r="F3273" t="s">
        <v>36</v>
      </c>
    </row>
    <row r="3274" spans="1:6" x14ac:dyDescent="0.25">
      <c r="A3274">
        <v>3273</v>
      </c>
      <c r="B3274" s="1">
        <v>45152</v>
      </c>
      <c r="F3274" t="s">
        <v>36</v>
      </c>
    </row>
    <row r="3275" spans="1:6" x14ac:dyDescent="0.25">
      <c r="A3275">
        <v>3274</v>
      </c>
      <c r="B3275" s="1">
        <v>45152</v>
      </c>
      <c r="F3275" t="s">
        <v>36</v>
      </c>
    </row>
    <row r="3276" spans="1:6" x14ac:dyDescent="0.25">
      <c r="A3276">
        <v>3275</v>
      </c>
      <c r="B3276" s="1">
        <v>45152</v>
      </c>
      <c r="F3276" t="s">
        <v>36</v>
      </c>
    </row>
    <row r="3277" spans="1:6" x14ac:dyDescent="0.25">
      <c r="A3277">
        <v>3276</v>
      </c>
      <c r="B3277" s="1">
        <v>45152</v>
      </c>
      <c r="F3277" t="s">
        <v>36</v>
      </c>
    </row>
    <row r="3278" spans="1:6" x14ac:dyDescent="0.25">
      <c r="A3278">
        <v>3277</v>
      </c>
      <c r="B3278" s="1">
        <v>45152</v>
      </c>
      <c r="F3278" t="s">
        <v>36</v>
      </c>
    </row>
    <row r="3279" spans="1:6" x14ac:dyDescent="0.25">
      <c r="A3279">
        <v>3278</v>
      </c>
      <c r="B3279" s="1">
        <v>45152</v>
      </c>
      <c r="F3279" t="s">
        <v>36</v>
      </c>
    </row>
    <row r="3280" spans="1:6" x14ac:dyDescent="0.25">
      <c r="A3280">
        <v>3279</v>
      </c>
      <c r="B3280" s="1">
        <v>45152</v>
      </c>
      <c r="F3280" t="s">
        <v>36</v>
      </c>
    </row>
    <row r="3281" spans="1:6" x14ac:dyDescent="0.25">
      <c r="A3281">
        <v>3280</v>
      </c>
      <c r="B3281" s="1">
        <v>45152</v>
      </c>
      <c r="F3281" t="s">
        <v>36</v>
      </c>
    </row>
    <row r="3282" spans="1:6" x14ac:dyDescent="0.25">
      <c r="A3282">
        <v>3281</v>
      </c>
      <c r="B3282" s="1">
        <v>45152</v>
      </c>
      <c r="F3282" t="s">
        <v>36</v>
      </c>
    </row>
    <row r="3283" spans="1:6" x14ac:dyDescent="0.25">
      <c r="A3283">
        <v>3282</v>
      </c>
      <c r="B3283" s="1">
        <v>45152</v>
      </c>
      <c r="F3283" t="s">
        <v>36</v>
      </c>
    </row>
    <row r="3284" spans="1:6" x14ac:dyDescent="0.25">
      <c r="A3284">
        <v>3283</v>
      </c>
      <c r="B3284" s="1">
        <v>45152</v>
      </c>
      <c r="F3284" t="s">
        <v>36</v>
      </c>
    </row>
    <row r="3285" spans="1:6" x14ac:dyDescent="0.25">
      <c r="A3285">
        <v>3284</v>
      </c>
      <c r="B3285" s="1">
        <v>45152</v>
      </c>
      <c r="F3285" t="s">
        <v>36</v>
      </c>
    </row>
    <row r="3286" spans="1:6" x14ac:dyDescent="0.25">
      <c r="A3286">
        <v>3285</v>
      </c>
      <c r="B3286" s="1">
        <v>45152</v>
      </c>
      <c r="F3286" t="s">
        <v>36</v>
      </c>
    </row>
    <row r="3287" spans="1:6" x14ac:dyDescent="0.25">
      <c r="A3287">
        <v>3286</v>
      </c>
      <c r="B3287" s="1">
        <v>45152</v>
      </c>
      <c r="F3287" t="s">
        <v>36</v>
      </c>
    </row>
    <row r="3288" spans="1:6" x14ac:dyDescent="0.25">
      <c r="A3288">
        <v>3287</v>
      </c>
      <c r="B3288" s="1">
        <v>45152</v>
      </c>
      <c r="F3288" t="s">
        <v>36</v>
      </c>
    </row>
    <row r="3289" spans="1:6" x14ac:dyDescent="0.25">
      <c r="A3289">
        <v>3288</v>
      </c>
      <c r="B3289" s="1">
        <v>45152</v>
      </c>
      <c r="F3289" t="s">
        <v>36</v>
      </c>
    </row>
    <row r="3290" spans="1:6" x14ac:dyDescent="0.25">
      <c r="A3290">
        <v>3289</v>
      </c>
      <c r="B3290" s="1">
        <v>45152</v>
      </c>
      <c r="F3290" t="s">
        <v>36</v>
      </c>
    </row>
    <row r="3291" spans="1:6" x14ac:dyDescent="0.25">
      <c r="A3291">
        <v>3290</v>
      </c>
      <c r="B3291" s="1">
        <v>45152</v>
      </c>
      <c r="F3291" t="s">
        <v>36</v>
      </c>
    </row>
    <row r="3292" spans="1:6" x14ac:dyDescent="0.25">
      <c r="A3292">
        <v>3291</v>
      </c>
      <c r="B3292" s="1">
        <v>45152</v>
      </c>
      <c r="F3292" t="s">
        <v>36</v>
      </c>
    </row>
    <row r="3293" spans="1:6" x14ac:dyDescent="0.25">
      <c r="A3293">
        <v>3292</v>
      </c>
      <c r="B3293" s="1">
        <v>45152</v>
      </c>
      <c r="F3293" t="s">
        <v>36</v>
      </c>
    </row>
    <row r="3294" spans="1:6" x14ac:dyDescent="0.25">
      <c r="A3294">
        <v>3293</v>
      </c>
      <c r="B3294" s="1">
        <v>45152</v>
      </c>
      <c r="F3294" t="s">
        <v>36</v>
      </c>
    </row>
    <row r="3295" spans="1:6" x14ac:dyDescent="0.25">
      <c r="A3295">
        <v>3294</v>
      </c>
      <c r="B3295" s="1">
        <v>45152</v>
      </c>
      <c r="F3295" t="s">
        <v>36</v>
      </c>
    </row>
    <row r="3296" spans="1:6" x14ac:dyDescent="0.25">
      <c r="A3296">
        <v>3295</v>
      </c>
      <c r="B3296" s="1">
        <v>45152</v>
      </c>
      <c r="F3296" t="s">
        <v>36</v>
      </c>
    </row>
    <row r="3297" spans="1:6" x14ac:dyDescent="0.25">
      <c r="A3297">
        <v>3296</v>
      </c>
      <c r="B3297" s="1">
        <v>45152</v>
      </c>
      <c r="F3297" t="s">
        <v>36</v>
      </c>
    </row>
    <row r="3298" spans="1:6" x14ac:dyDescent="0.25">
      <c r="A3298">
        <v>3297</v>
      </c>
      <c r="B3298" s="1">
        <v>45152</v>
      </c>
      <c r="F3298" t="s">
        <v>36</v>
      </c>
    </row>
    <row r="3299" spans="1:6" x14ac:dyDescent="0.25">
      <c r="A3299">
        <v>3298</v>
      </c>
      <c r="B3299" s="1">
        <v>45152</v>
      </c>
      <c r="F3299" t="s">
        <v>36</v>
      </c>
    </row>
    <row r="3300" spans="1:6" x14ac:dyDescent="0.25">
      <c r="A3300">
        <v>3299</v>
      </c>
      <c r="B3300" s="1">
        <v>45152</v>
      </c>
      <c r="F3300" t="s">
        <v>36</v>
      </c>
    </row>
    <row r="3301" spans="1:6" x14ac:dyDescent="0.25">
      <c r="A3301">
        <v>3300</v>
      </c>
      <c r="B3301" s="1">
        <v>45152</v>
      </c>
      <c r="F3301" t="s">
        <v>36</v>
      </c>
    </row>
    <row r="3302" spans="1:6" x14ac:dyDescent="0.25">
      <c r="A3302">
        <v>3301</v>
      </c>
      <c r="B3302" s="1">
        <v>45152</v>
      </c>
      <c r="F3302" t="s">
        <v>36</v>
      </c>
    </row>
    <row r="3303" spans="1:6" x14ac:dyDescent="0.25">
      <c r="A3303">
        <v>3302</v>
      </c>
      <c r="B3303" s="1">
        <v>45152</v>
      </c>
      <c r="F3303" t="s">
        <v>36</v>
      </c>
    </row>
    <row r="3304" spans="1:6" x14ac:dyDescent="0.25">
      <c r="A3304">
        <v>3303</v>
      </c>
      <c r="B3304" s="1">
        <v>45152</v>
      </c>
      <c r="F3304" t="s">
        <v>36</v>
      </c>
    </row>
    <row r="3305" spans="1:6" x14ac:dyDescent="0.25">
      <c r="A3305">
        <v>3304</v>
      </c>
      <c r="B3305" s="1">
        <v>45152</v>
      </c>
      <c r="F3305" t="s">
        <v>36</v>
      </c>
    </row>
    <row r="3306" spans="1:6" x14ac:dyDescent="0.25">
      <c r="A3306">
        <v>3305</v>
      </c>
      <c r="B3306" s="1">
        <v>45152</v>
      </c>
      <c r="F3306" t="s">
        <v>36</v>
      </c>
    </row>
    <row r="3307" spans="1:6" x14ac:dyDescent="0.25">
      <c r="A3307">
        <v>3306</v>
      </c>
      <c r="B3307" s="1">
        <v>45152</v>
      </c>
      <c r="F3307" t="s">
        <v>36</v>
      </c>
    </row>
    <row r="3308" spans="1:6" x14ac:dyDescent="0.25">
      <c r="A3308">
        <v>3307</v>
      </c>
      <c r="B3308" s="1">
        <v>45152</v>
      </c>
      <c r="F3308" t="s">
        <v>36</v>
      </c>
    </row>
    <row r="3309" spans="1:6" x14ac:dyDescent="0.25">
      <c r="A3309">
        <v>3308</v>
      </c>
      <c r="B3309" s="1">
        <v>45152</v>
      </c>
      <c r="F3309" t="s">
        <v>36</v>
      </c>
    </row>
    <row r="3310" spans="1:6" x14ac:dyDescent="0.25">
      <c r="A3310">
        <v>3309</v>
      </c>
      <c r="B3310" s="1">
        <v>45152</v>
      </c>
      <c r="F3310" t="s">
        <v>36</v>
      </c>
    </row>
    <row r="3311" spans="1:6" x14ac:dyDescent="0.25">
      <c r="A3311">
        <v>3310</v>
      </c>
      <c r="B3311" s="1">
        <v>45152</v>
      </c>
      <c r="F3311" t="s">
        <v>36</v>
      </c>
    </row>
    <row r="3312" spans="1:6" x14ac:dyDescent="0.25">
      <c r="A3312">
        <v>3311</v>
      </c>
      <c r="B3312" s="1">
        <v>45152</v>
      </c>
      <c r="F3312" t="s">
        <v>36</v>
      </c>
    </row>
    <row r="3313" spans="1:6" x14ac:dyDescent="0.25">
      <c r="A3313">
        <v>3312</v>
      </c>
      <c r="B3313" s="1">
        <v>45152</v>
      </c>
      <c r="F3313" t="s">
        <v>36</v>
      </c>
    </row>
    <row r="3314" spans="1:6" x14ac:dyDescent="0.25">
      <c r="A3314">
        <v>3313</v>
      </c>
      <c r="B3314" s="1">
        <v>45152</v>
      </c>
      <c r="F3314" t="s">
        <v>36</v>
      </c>
    </row>
    <row r="3315" spans="1:6" x14ac:dyDescent="0.25">
      <c r="A3315">
        <v>3314</v>
      </c>
      <c r="B3315" s="1">
        <v>45152</v>
      </c>
      <c r="F3315" t="s">
        <v>36</v>
      </c>
    </row>
    <row r="3316" spans="1:6" x14ac:dyDescent="0.25">
      <c r="A3316">
        <v>3315</v>
      </c>
      <c r="B3316" s="1">
        <v>45152</v>
      </c>
      <c r="F3316" t="s">
        <v>36</v>
      </c>
    </row>
    <row r="3317" spans="1:6" x14ac:dyDescent="0.25">
      <c r="A3317">
        <v>3316</v>
      </c>
      <c r="B3317" s="1">
        <v>45152</v>
      </c>
      <c r="F3317" t="s">
        <v>36</v>
      </c>
    </row>
    <row r="3318" spans="1:6" x14ac:dyDescent="0.25">
      <c r="A3318">
        <v>3317</v>
      </c>
      <c r="B3318" s="1">
        <v>45152</v>
      </c>
      <c r="F3318" t="s">
        <v>36</v>
      </c>
    </row>
    <row r="3319" spans="1:6" x14ac:dyDescent="0.25">
      <c r="A3319">
        <v>3318</v>
      </c>
      <c r="B3319" s="1">
        <v>45152</v>
      </c>
      <c r="F3319" t="s">
        <v>36</v>
      </c>
    </row>
    <row r="3320" spans="1:6" x14ac:dyDescent="0.25">
      <c r="A3320">
        <v>3319</v>
      </c>
      <c r="B3320" s="1">
        <v>45152</v>
      </c>
      <c r="F3320" t="s">
        <v>36</v>
      </c>
    </row>
    <row r="3321" spans="1:6" x14ac:dyDescent="0.25">
      <c r="A3321">
        <v>3320</v>
      </c>
      <c r="B3321" s="1">
        <v>45152</v>
      </c>
      <c r="F3321" t="s">
        <v>36</v>
      </c>
    </row>
    <row r="3322" spans="1:6" x14ac:dyDescent="0.25">
      <c r="A3322">
        <v>3321</v>
      </c>
      <c r="B3322" s="1">
        <v>45152</v>
      </c>
      <c r="F3322" t="s">
        <v>36</v>
      </c>
    </row>
    <row r="3323" spans="1:6" x14ac:dyDescent="0.25">
      <c r="A3323">
        <v>3322</v>
      </c>
      <c r="B3323" s="1">
        <v>45152</v>
      </c>
      <c r="F3323" t="s">
        <v>36</v>
      </c>
    </row>
    <row r="3324" spans="1:6" x14ac:dyDescent="0.25">
      <c r="A3324">
        <v>3323</v>
      </c>
      <c r="B3324" s="1">
        <v>45152</v>
      </c>
      <c r="F3324" t="s">
        <v>36</v>
      </c>
    </row>
    <row r="3325" spans="1:6" x14ac:dyDescent="0.25">
      <c r="A3325">
        <v>3324</v>
      </c>
      <c r="B3325" s="1">
        <v>45152</v>
      </c>
      <c r="F3325" t="s">
        <v>36</v>
      </c>
    </row>
    <row r="3326" spans="1:6" x14ac:dyDescent="0.25">
      <c r="A3326">
        <v>3325</v>
      </c>
      <c r="B3326" s="1">
        <v>45152</v>
      </c>
      <c r="F3326" t="s">
        <v>36</v>
      </c>
    </row>
    <row r="3327" spans="1:6" x14ac:dyDescent="0.25">
      <c r="A3327">
        <v>3326</v>
      </c>
      <c r="B3327" s="1">
        <v>45152</v>
      </c>
      <c r="F3327" t="s">
        <v>36</v>
      </c>
    </row>
    <row r="3328" spans="1:6" x14ac:dyDescent="0.25">
      <c r="A3328">
        <v>3327</v>
      </c>
      <c r="B3328" s="1">
        <v>45152</v>
      </c>
      <c r="F3328" t="s">
        <v>36</v>
      </c>
    </row>
    <row r="3329" spans="1:6" x14ac:dyDescent="0.25">
      <c r="A3329">
        <v>3328</v>
      </c>
      <c r="B3329" s="1">
        <v>45152</v>
      </c>
      <c r="F3329" t="s">
        <v>36</v>
      </c>
    </row>
    <row r="3330" spans="1:6" x14ac:dyDescent="0.25">
      <c r="A3330">
        <v>3329</v>
      </c>
      <c r="B3330" s="1">
        <v>45152</v>
      </c>
      <c r="F3330" t="s">
        <v>36</v>
      </c>
    </row>
    <row r="3331" spans="1:6" x14ac:dyDescent="0.25">
      <c r="A3331">
        <v>3330</v>
      </c>
      <c r="B3331" s="1">
        <v>45152</v>
      </c>
      <c r="F3331" t="s">
        <v>36</v>
      </c>
    </row>
    <row r="3332" spans="1:6" x14ac:dyDescent="0.25">
      <c r="A3332">
        <v>3331</v>
      </c>
      <c r="B3332" s="1">
        <v>45152</v>
      </c>
      <c r="F3332" t="s">
        <v>36</v>
      </c>
    </row>
    <row r="3333" spans="1:6" x14ac:dyDescent="0.25">
      <c r="A3333">
        <v>3332</v>
      </c>
      <c r="B3333" s="1">
        <v>45152</v>
      </c>
      <c r="F3333" t="s">
        <v>36</v>
      </c>
    </row>
    <row r="3334" spans="1:6" x14ac:dyDescent="0.25">
      <c r="A3334">
        <v>3333</v>
      </c>
      <c r="B3334" s="1">
        <v>45152</v>
      </c>
      <c r="F3334" t="s">
        <v>36</v>
      </c>
    </row>
    <row r="3335" spans="1:6" x14ac:dyDescent="0.25">
      <c r="A3335">
        <v>3334</v>
      </c>
      <c r="B3335" s="1">
        <v>45152</v>
      </c>
      <c r="F3335" t="s">
        <v>36</v>
      </c>
    </row>
    <row r="3336" spans="1:6" x14ac:dyDescent="0.25">
      <c r="A3336">
        <v>3335</v>
      </c>
      <c r="B3336" s="1">
        <v>45152</v>
      </c>
      <c r="F3336" t="s">
        <v>36</v>
      </c>
    </row>
    <row r="3337" spans="1:6" x14ac:dyDescent="0.25">
      <c r="A3337">
        <v>3336</v>
      </c>
      <c r="B3337" s="1">
        <v>45152</v>
      </c>
      <c r="F3337" t="s">
        <v>36</v>
      </c>
    </row>
    <row r="3338" spans="1:6" x14ac:dyDescent="0.25">
      <c r="A3338">
        <v>3337</v>
      </c>
      <c r="B3338" s="1">
        <v>45152</v>
      </c>
      <c r="F3338" t="s">
        <v>36</v>
      </c>
    </row>
    <row r="3339" spans="1:6" x14ac:dyDescent="0.25">
      <c r="A3339">
        <v>3338</v>
      </c>
      <c r="B3339" s="1">
        <v>45152</v>
      </c>
      <c r="F3339" t="s">
        <v>36</v>
      </c>
    </row>
    <row r="3340" spans="1:6" x14ac:dyDescent="0.25">
      <c r="A3340">
        <v>3339</v>
      </c>
      <c r="B3340" s="1">
        <v>45152</v>
      </c>
      <c r="F3340" t="s">
        <v>36</v>
      </c>
    </row>
    <row r="3341" spans="1:6" x14ac:dyDescent="0.25">
      <c r="A3341">
        <v>3340</v>
      </c>
      <c r="B3341" s="1">
        <v>45152</v>
      </c>
      <c r="F3341" t="s">
        <v>36</v>
      </c>
    </row>
    <row r="3342" spans="1:6" x14ac:dyDescent="0.25">
      <c r="A3342">
        <v>3341</v>
      </c>
      <c r="B3342" s="1">
        <v>45152</v>
      </c>
      <c r="F3342" t="s">
        <v>36</v>
      </c>
    </row>
    <row r="3343" spans="1:6" x14ac:dyDescent="0.25">
      <c r="A3343">
        <v>3342</v>
      </c>
      <c r="B3343" s="1">
        <v>45152</v>
      </c>
      <c r="F3343" t="s">
        <v>36</v>
      </c>
    </row>
    <row r="3344" spans="1:6" x14ac:dyDescent="0.25">
      <c r="A3344">
        <v>3343</v>
      </c>
      <c r="B3344" s="1">
        <v>45152</v>
      </c>
      <c r="F3344" t="s">
        <v>36</v>
      </c>
    </row>
    <row r="3345" spans="1:6" x14ac:dyDescent="0.25">
      <c r="A3345">
        <v>3344</v>
      </c>
      <c r="B3345" s="1">
        <v>45152</v>
      </c>
      <c r="F3345" t="s">
        <v>36</v>
      </c>
    </row>
    <row r="3346" spans="1:6" x14ac:dyDescent="0.25">
      <c r="A3346">
        <v>3345</v>
      </c>
      <c r="B3346" s="1">
        <v>45152</v>
      </c>
      <c r="F3346" t="s">
        <v>36</v>
      </c>
    </row>
    <row r="3347" spans="1:6" x14ac:dyDescent="0.25">
      <c r="A3347">
        <v>3346</v>
      </c>
      <c r="B3347" s="1">
        <v>45152</v>
      </c>
      <c r="F3347" t="s">
        <v>36</v>
      </c>
    </row>
    <row r="3348" spans="1:6" x14ac:dyDescent="0.25">
      <c r="A3348">
        <v>3347</v>
      </c>
      <c r="B3348" s="1">
        <v>45152</v>
      </c>
      <c r="F3348" t="s">
        <v>36</v>
      </c>
    </row>
    <row r="3349" spans="1:6" x14ac:dyDescent="0.25">
      <c r="A3349">
        <v>3348</v>
      </c>
      <c r="B3349" s="1">
        <v>45152</v>
      </c>
      <c r="F3349" t="s">
        <v>36</v>
      </c>
    </row>
    <row r="3350" spans="1:6" x14ac:dyDescent="0.25">
      <c r="A3350">
        <v>3349</v>
      </c>
      <c r="B3350" s="1">
        <v>45152</v>
      </c>
      <c r="F3350" t="s">
        <v>36</v>
      </c>
    </row>
    <row r="3351" spans="1:6" x14ac:dyDescent="0.25">
      <c r="A3351">
        <v>3350</v>
      </c>
      <c r="B3351" s="1">
        <v>45152</v>
      </c>
      <c r="F3351" t="s">
        <v>36</v>
      </c>
    </row>
    <row r="3352" spans="1:6" x14ac:dyDescent="0.25">
      <c r="A3352">
        <v>3351</v>
      </c>
      <c r="B3352" s="1">
        <v>45152</v>
      </c>
      <c r="F3352" t="s">
        <v>36</v>
      </c>
    </row>
    <row r="3353" spans="1:6" x14ac:dyDescent="0.25">
      <c r="A3353">
        <v>3352</v>
      </c>
      <c r="B3353" s="1">
        <v>45152</v>
      </c>
      <c r="F3353" t="s">
        <v>36</v>
      </c>
    </row>
    <row r="3354" spans="1:6" x14ac:dyDescent="0.25">
      <c r="A3354">
        <v>3353</v>
      </c>
      <c r="B3354" s="1">
        <v>45152</v>
      </c>
      <c r="F3354" t="s">
        <v>36</v>
      </c>
    </row>
    <row r="3355" spans="1:6" x14ac:dyDescent="0.25">
      <c r="A3355">
        <v>3354</v>
      </c>
      <c r="B3355" s="1">
        <v>45152</v>
      </c>
      <c r="F3355" t="s">
        <v>36</v>
      </c>
    </row>
    <row r="3356" spans="1:6" x14ac:dyDescent="0.25">
      <c r="A3356">
        <v>3355</v>
      </c>
      <c r="B3356" s="1">
        <v>45152</v>
      </c>
      <c r="F3356" t="s">
        <v>36</v>
      </c>
    </row>
    <row r="3357" spans="1:6" x14ac:dyDescent="0.25">
      <c r="A3357">
        <v>3356</v>
      </c>
      <c r="B3357" s="1">
        <v>45152</v>
      </c>
      <c r="F3357" t="s">
        <v>36</v>
      </c>
    </row>
    <row r="3358" spans="1:6" x14ac:dyDescent="0.25">
      <c r="A3358">
        <v>3357</v>
      </c>
      <c r="B3358" s="1">
        <v>45152</v>
      </c>
      <c r="F3358" t="s">
        <v>36</v>
      </c>
    </row>
    <row r="3359" spans="1:6" x14ac:dyDescent="0.25">
      <c r="A3359">
        <v>3358</v>
      </c>
      <c r="B3359" s="1">
        <v>45152</v>
      </c>
      <c r="F3359" t="s">
        <v>36</v>
      </c>
    </row>
    <row r="3360" spans="1:6" x14ac:dyDescent="0.25">
      <c r="A3360">
        <v>3359</v>
      </c>
      <c r="B3360" s="1">
        <v>45152</v>
      </c>
      <c r="F3360" t="s">
        <v>36</v>
      </c>
    </row>
    <row r="3361" spans="1:6" x14ac:dyDescent="0.25">
      <c r="A3361">
        <v>3360</v>
      </c>
      <c r="B3361" s="1">
        <v>45152</v>
      </c>
      <c r="F3361" t="s">
        <v>36</v>
      </c>
    </row>
    <row r="3362" spans="1:6" x14ac:dyDescent="0.25">
      <c r="A3362">
        <v>3361</v>
      </c>
      <c r="B3362" s="1">
        <v>45152</v>
      </c>
      <c r="F3362" t="s">
        <v>36</v>
      </c>
    </row>
    <row r="3363" spans="1:6" x14ac:dyDescent="0.25">
      <c r="A3363">
        <v>3362</v>
      </c>
      <c r="B3363" s="1">
        <v>45152</v>
      </c>
      <c r="F3363" t="s">
        <v>36</v>
      </c>
    </row>
    <row r="3364" spans="1:6" x14ac:dyDescent="0.25">
      <c r="A3364">
        <v>3363</v>
      </c>
      <c r="B3364" s="1">
        <v>45152</v>
      </c>
      <c r="F3364" t="s">
        <v>36</v>
      </c>
    </row>
    <row r="3365" spans="1:6" x14ac:dyDescent="0.25">
      <c r="A3365">
        <v>3364</v>
      </c>
      <c r="B3365" s="1">
        <v>45152</v>
      </c>
      <c r="F3365" t="s">
        <v>36</v>
      </c>
    </row>
    <row r="3366" spans="1:6" x14ac:dyDescent="0.25">
      <c r="A3366">
        <v>3365</v>
      </c>
      <c r="B3366" s="1">
        <v>45152</v>
      </c>
      <c r="F3366" t="s">
        <v>36</v>
      </c>
    </row>
    <row r="3367" spans="1:6" x14ac:dyDescent="0.25">
      <c r="A3367">
        <v>3366</v>
      </c>
      <c r="B3367" s="1">
        <v>45152</v>
      </c>
      <c r="F3367" t="s">
        <v>36</v>
      </c>
    </row>
    <row r="3368" spans="1:6" x14ac:dyDescent="0.25">
      <c r="A3368">
        <v>3367</v>
      </c>
      <c r="B3368" s="1">
        <v>45152</v>
      </c>
      <c r="F3368" t="s">
        <v>36</v>
      </c>
    </row>
    <row r="3369" spans="1:6" x14ac:dyDescent="0.25">
      <c r="A3369">
        <v>3368</v>
      </c>
      <c r="B3369" s="1">
        <v>45152</v>
      </c>
      <c r="F3369" t="s">
        <v>36</v>
      </c>
    </row>
    <row r="3370" spans="1:6" x14ac:dyDescent="0.25">
      <c r="A3370">
        <v>3369</v>
      </c>
      <c r="B3370" s="1">
        <v>45152</v>
      </c>
      <c r="F3370" t="s">
        <v>36</v>
      </c>
    </row>
    <row r="3371" spans="1:6" x14ac:dyDescent="0.25">
      <c r="A3371">
        <v>3370</v>
      </c>
      <c r="B3371" s="1">
        <v>45152</v>
      </c>
      <c r="F3371" t="s">
        <v>36</v>
      </c>
    </row>
    <row r="3372" spans="1:6" x14ac:dyDescent="0.25">
      <c r="A3372">
        <v>3371</v>
      </c>
      <c r="B3372" s="1">
        <v>45152</v>
      </c>
      <c r="F3372" t="s">
        <v>36</v>
      </c>
    </row>
    <row r="3373" spans="1:6" x14ac:dyDescent="0.25">
      <c r="A3373">
        <v>3372</v>
      </c>
      <c r="B3373" s="1">
        <v>45152</v>
      </c>
      <c r="F3373" t="s">
        <v>36</v>
      </c>
    </row>
    <row r="3374" spans="1:6" x14ac:dyDescent="0.25">
      <c r="A3374">
        <v>3373</v>
      </c>
      <c r="B3374" s="1">
        <v>45152</v>
      </c>
      <c r="F3374" t="s">
        <v>36</v>
      </c>
    </row>
    <row r="3375" spans="1:6" x14ac:dyDescent="0.25">
      <c r="A3375">
        <v>3374</v>
      </c>
      <c r="B3375" s="1">
        <v>45152</v>
      </c>
      <c r="F3375" t="s">
        <v>36</v>
      </c>
    </row>
    <row r="3376" spans="1:6" x14ac:dyDescent="0.25">
      <c r="A3376">
        <v>3375</v>
      </c>
      <c r="B3376" s="1">
        <v>45152</v>
      </c>
      <c r="F3376" t="s">
        <v>36</v>
      </c>
    </row>
    <row r="3377" spans="1:6" x14ac:dyDescent="0.25">
      <c r="A3377">
        <v>3376</v>
      </c>
      <c r="B3377" s="1">
        <v>45152</v>
      </c>
      <c r="F3377" t="s">
        <v>36</v>
      </c>
    </row>
    <row r="3378" spans="1:6" x14ac:dyDescent="0.25">
      <c r="A3378">
        <v>3377</v>
      </c>
      <c r="B3378" s="1">
        <v>45152</v>
      </c>
      <c r="F3378" t="s">
        <v>36</v>
      </c>
    </row>
    <row r="3379" spans="1:6" x14ac:dyDescent="0.25">
      <c r="A3379">
        <v>3378</v>
      </c>
      <c r="B3379" s="1">
        <v>45152</v>
      </c>
      <c r="F3379" t="s">
        <v>36</v>
      </c>
    </row>
    <row r="3380" spans="1:6" x14ac:dyDescent="0.25">
      <c r="A3380">
        <v>3379</v>
      </c>
      <c r="B3380" s="1">
        <v>45152</v>
      </c>
      <c r="F3380" t="s">
        <v>36</v>
      </c>
    </row>
    <row r="3381" spans="1:6" x14ac:dyDescent="0.25">
      <c r="A3381">
        <v>3380</v>
      </c>
      <c r="B3381" s="1">
        <v>45152</v>
      </c>
      <c r="F3381" t="s">
        <v>36</v>
      </c>
    </row>
    <row r="3382" spans="1:6" x14ac:dyDescent="0.25">
      <c r="A3382">
        <v>3381</v>
      </c>
      <c r="B3382" s="1">
        <v>45152</v>
      </c>
      <c r="F3382" t="s">
        <v>36</v>
      </c>
    </row>
    <row r="3383" spans="1:6" x14ac:dyDescent="0.25">
      <c r="A3383">
        <v>3382</v>
      </c>
      <c r="B3383" s="1">
        <v>45152</v>
      </c>
      <c r="F3383" t="s">
        <v>36</v>
      </c>
    </row>
    <row r="3384" spans="1:6" x14ac:dyDescent="0.25">
      <c r="A3384">
        <v>3383</v>
      </c>
      <c r="B3384" s="1">
        <v>45152</v>
      </c>
      <c r="F3384" t="s">
        <v>36</v>
      </c>
    </row>
    <row r="3385" spans="1:6" x14ac:dyDescent="0.25">
      <c r="A3385">
        <v>3384</v>
      </c>
      <c r="B3385" s="1">
        <v>45152</v>
      </c>
      <c r="F3385" t="s">
        <v>36</v>
      </c>
    </row>
    <row r="3386" spans="1:6" x14ac:dyDescent="0.25">
      <c r="A3386">
        <v>3385</v>
      </c>
      <c r="B3386" s="1">
        <v>45152</v>
      </c>
      <c r="F3386" t="s">
        <v>36</v>
      </c>
    </row>
    <row r="3387" spans="1:6" x14ac:dyDescent="0.25">
      <c r="A3387">
        <v>3386</v>
      </c>
      <c r="B3387" s="1">
        <v>45152</v>
      </c>
      <c r="F3387" t="s">
        <v>36</v>
      </c>
    </row>
    <row r="3388" spans="1:6" x14ac:dyDescent="0.25">
      <c r="A3388">
        <v>3387</v>
      </c>
      <c r="B3388" s="1">
        <v>45152</v>
      </c>
      <c r="F3388" t="s">
        <v>36</v>
      </c>
    </row>
    <row r="3389" spans="1:6" x14ac:dyDescent="0.25">
      <c r="A3389">
        <v>3388</v>
      </c>
      <c r="B3389" s="1">
        <v>45152</v>
      </c>
      <c r="F3389" t="s">
        <v>36</v>
      </c>
    </row>
    <row r="3390" spans="1:6" x14ac:dyDescent="0.25">
      <c r="A3390">
        <v>3389</v>
      </c>
      <c r="B3390" s="1">
        <v>45152</v>
      </c>
      <c r="F3390" t="s">
        <v>36</v>
      </c>
    </row>
    <row r="3391" spans="1:6" x14ac:dyDescent="0.25">
      <c r="A3391">
        <v>3390</v>
      </c>
      <c r="B3391" s="1">
        <v>45152</v>
      </c>
      <c r="F3391" t="s">
        <v>36</v>
      </c>
    </row>
    <row r="3392" spans="1:6" x14ac:dyDescent="0.25">
      <c r="A3392">
        <v>3391</v>
      </c>
      <c r="B3392" s="1">
        <v>45152</v>
      </c>
      <c r="F3392" t="s">
        <v>36</v>
      </c>
    </row>
    <row r="3393" spans="1:6" x14ac:dyDescent="0.25">
      <c r="A3393">
        <v>3392</v>
      </c>
      <c r="B3393" s="1">
        <v>45152</v>
      </c>
      <c r="F3393" t="s">
        <v>36</v>
      </c>
    </row>
    <row r="3394" spans="1:6" x14ac:dyDescent="0.25">
      <c r="A3394">
        <v>3393</v>
      </c>
      <c r="B3394" s="1">
        <v>45152</v>
      </c>
      <c r="F3394" t="s">
        <v>36</v>
      </c>
    </row>
    <row r="3395" spans="1:6" x14ac:dyDescent="0.25">
      <c r="A3395">
        <v>3394</v>
      </c>
      <c r="B3395" s="1">
        <v>45152</v>
      </c>
      <c r="F3395" t="s">
        <v>36</v>
      </c>
    </row>
    <row r="3396" spans="1:6" x14ac:dyDescent="0.25">
      <c r="A3396">
        <v>3395</v>
      </c>
      <c r="B3396" s="1">
        <v>45152</v>
      </c>
      <c r="F3396" t="s">
        <v>36</v>
      </c>
    </row>
    <row r="3397" spans="1:6" x14ac:dyDescent="0.25">
      <c r="A3397">
        <v>3396</v>
      </c>
      <c r="B3397" s="1">
        <v>45152</v>
      </c>
      <c r="F3397" t="s">
        <v>36</v>
      </c>
    </row>
    <row r="3398" spans="1:6" x14ac:dyDescent="0.25">
      <c r="A3398">
        <v>3397</v>
      </c>
      <c r="B3398" s="1">
        <v>45152</v>
      </c>
      <c r="F3398" t="s">
        <v>36</v>
      </c>
    </row>
    <row r="3399" spans="1:6" x14ac:dyDescent="0.25">
      <c r="A3399">
        <v>3398</v>
      </c>
      <c r="B3399" s="1">
        <v>45152</v>
      </c>
      <c r="F3399" t="s">
        <v>36</v>
      </c>
    </row>
    <row r="3400" spans="1:6" x14ac:dyDescent="0.25">
      <c r="A3400">
        <v>3399</v>
      </c>
      <c r="B3400" s="1">
        <v>45152</v>
      </c>
      <c r="F3400" t="s">
        <v>36</v>
      </c>
    </row>
    <row r="3401" spans="1:6" x14ac:dyDescent="0.25">
      <c r="A3401">
        <v>3400</v>
      </c>
      <c r="B3401" s="1">
        <v>45152</v>
      </c>
      <c r="F3401" t="s">
        <v>36</v>
      </c>
    </row>
    <row r="3402" spans="1:6" x14ac:dyDescent="0.25">
      <c r="A3402">
        <v>3401</v>
      </c>
      <c r="B3402" s="1">
        <v>45152</v>
      </c>
      <c r="F3402" t="s">
        <v>36</v>
      </c>
    </row>
    <row r="3403" spans="1:6" x14ac:dyDescent="0.25">
      <c r="A3403">
        <v>3402</v>
      </c>
      <c r="B3403" s="1">
        <v>45152</v>
      </c>
      <c r="F3403" t="s">
        <v>36</v>
      </c>
    </row>
    <row r="3404" spans="1:6" x14ac:dyDescent="0.25">
      <c r="A3404">
        <v>3403</v>
      </c>
      <c r="B3404" s="1">
        <v>45152</v>
      </c>
      <c r="F3404" t="s">
        <v>36</v>
      </c>
    </row>
    <row r="3405" spans="1:6" x14ac:dyDescent="0.25">
      <c r="A3405">
        <v>3404</v>
      </c>
      <c r="B3405" s="1">
        <v>45152</v>
      </c>
      <c r="F3405" t="s">
        <v>36</v>
      </c>
    </row>
    <row r="3406" spans="1:6" x14ac:dyDescent="0.25">
      <c r="A3406">
        <v>3405</v>
      </c>
      <c r="B3406" s="1">
        <v>45152</v>
      </c>
      <c r="F3406" t="s">
        <v>36</v>
      </c>
    </row>
    <row r="3407" spans="1:6" x14ac:dyDescent="0.25">
      <c r="A3407">
        <v>3406</v>
      </c>
      <c r="B3407" s="1">
        <v>45152</v>
      </c>
      <c r="F3407" t="s">
        <v>36</v>
      </c>
    </row>
    <row r="3408" spans="1:6" x14ac:dyDescent="0.25">
      <c r="A3408">
        <v>3407</v>
      </c>
      <c r="B3408" s="1">
        <v>45152</v>
      </c>
      <c r="F3408" t="s">
        <v>36</v>
      </c>
    </row>
    <row r="3409" spans="1:6" x14ac:dyDescent="0.25">
      <c r="A3409">
        <v>3408</v>
      </c>
      <c r="B3409" s="1">
        <v>45152</v>
      </c>
      <c r="F3409" t="s">
        <v>36</v>
      </c>
    </row>
    <row r="3410" spans="1:6" x14ac:dyDescent="0.25">
      <c r="A3410">
        <v>3409</v>
      </c>
      <c r="B3410" s="1">
        <v>45152</v>
      </c>
      <c r="F3410" t="s">
        <v>36</v>
      </c>
    </row>
    <row r="3411" spans="1:6" x14ac:dyDescent="0.25">
      <c r="A3411">
        <v>3410</v>
      </c>
      <c r="B3411" s="1">
        <v>45152</v>
      </c>
      <c r="F3411" t="s">
        <v>36</v>
      </c>
    </row>
    <row r="3412" spans="1:6" x14ac:dyDescent="0.25">
      <c r="A3412">
        <v>3411</v>
      </c>
      <c r="B3412" s="1">
        <v>45152</v>
      </c>
      <c r="F3412" t="s">
        <v>36</v>
      </c>
    </row>
    <row r="3413" spans="1:6" x14ac:dyDescent="0.25">
      <c r="A3413">
        <v>3412</v>
      </c>
      <c r="B3413" s="1">
        <v>45152</v>
      </c>
      <c r="F3413" t="s">
        <v>36</v>
      </c>
    </row>
    <row r="3414" spans="1:6" x14ac:dyDescent="0.25">
      <c r="A3414">
        <v>3413</v>
      </c>
      <c r="B3414" s="1">
        <v>45152</v>
      </c>
      <c r="F3414" t="s">
        <v>36</v>
      </c>
    </row>
    <row r="3415" spans="1:6" x14ac:dyDescent="0.25">
      <c r="A3415">
        <v>3414</v>
      </c>
      <c r="B3415" s="1">
        <v>45152</v>
      </c>
      <c r="F3415" t="s">
        <v>36</v>
      </c>
    </row>
    <row r="3416" spans="1:6" x14ac:dyDescent="0.25">
      <c r="A3416">
        <v>3415</v>
      </c>
      <c r="B3416" s="1">
        <v>45152</v>
      </c>
      <c r="F3416" t="s">
        <v>36</v>
      </c>
    </row>
    <row r="3417" spans="1:6" x14ac:dyDescent="0.25">
      <c r="A3417">
        <v>3416</v>
      </c>
      <c r="B3417" s="1">
        <v>45152</v>
      </c>
      <c r="F3417" t="s">
        <v>36</v>
      </c>
    </row>
    <row r="3418" spans="1:6" x14ac:dyDescent="0.25">
      <c r="A3418">
        <v>3417</v>
      </c>
      <c r="B3418" s="1">
        <v>45152</v>
      </c>
      <c r="F3418" t="s">
        <v>36</v>
      </c>
    </row>
    <row r="3419" spans="1:6" x14ac:dyDescent="0.25">
      <c r="A3419">
        <v>3418</v>
      </c>
      <c r="B3419" s="1">
        <v>45152</v>
      </c>
      <c r="F3419" t="s">
        <v>36</v>
      </c>
    </row>
    <row r="3420" spans="1:6" x14ac:dyDescent="0.25">
      <c r="A3420">
        <v>3419</v>
      </c>
      <c r="B3420" s="1">
        <v>45152</v>
      </c>
      <c r="F3420" t="s">
        <v>36</v>
      </c>
    </row>
    <row r="3421" spans="1:6" x14ac:dyDescent="0.25">
      <c r="A3421">
        <v>3420</v>
      </c>
      <c r="B3421" s="1">
        <v>45152</v>
      </c>
      <c r="F3421" t="s">
        <v>36</v>
      </c>
    </row>
    <row r="3422" spans="1:6" x14ac:dyDescent="0.25">
      <c r="A3422">
        <v>3421</v>
      </c>
      <c r="B3422" s="1">
        <v>45152</v>
      </c>
      <c r="F3422" t="s">
        <v>36</v>
      </c>
    </row>
    <row r="3423" spans="1:6" x14ac:dyDescent="0.25">
      <c r="A3423">
        <v>3422</v>
      </c>
      <c r="B3423" s="1">
        <v>45152</v>
      </c>
      <c r="F3423" t="s">
        <v>36</v>
      </c>
    </row>
    <row r="3424" spans="1:6" x14ac:dyDescent="0.25">
      <c r="A3424">
        <v>3423</v>
      </c>
      <c r="B3424" s="1">
        <v>45152</v>
      </c>
      <c r="F3424" t="s">
        <v>36</v>
      </c>
    </row>
    <row r="3425" spans="1:6" x14ac:dyDescent="0.25">
      <c r="A3425">
        <v>3424</v>
      </c>
      <c r="B3425" s="1">
        <v>45152</v>
      </c>
      <c r="F3425" t="s">
        <v>36</v>
      </c>
    </row>
    <row r="3426" spans="1:6" x14ac:dyDescent="0.25">
      <c r="A3426">
        <v>3425</v>
      </c>
      <c r="B3426" s="1">
        <v>45152</v>
      </c>
      <c r="F3426" t="s">
        <v>36</v>
      </c>
    </row>
    <row r="3427" spans="1:6" x14ac:dyDescent="0.25">
      <c r="A3427">
        <v>3426</v>
      </c>
      <c r="B3427" s="1">
        <v>45152</v>
      </c>
      <c r="F3427" t="s">
        <v>36</v>
      </c>
    </row>
    <row r="3428" spans="1:6" x14ac:dyDescent="0.25">
      <c r="A3428">
        <v>3427</v>
      </c>
      <c r="B3428" s="1">
        <v>45152</v>
      </c>
      <c r="F3428" t="s">
        <v>36</v>
      </c>
    </row>
    <row r="3429" spans="1:6" x14ac:dyDescent="0.25">
      <c r="A3429">
        <v>3428</v>
      </c>
      <c r="B3429" s="1">
        <v>45152</v>
      </c>
      <c r="F3429" t="s">
        <v>36</v>
      </c>
    </row>
    <row r="3430" spans="1:6" x14ac:dyDescent="0.25">
      <c r="A3430">
        <v>3429</v>
      </c>
      <c r="B3430" s="1">
        <v>45152</v>
      </c>
      <c r="F3430" t="s">
        <v>36</v>
      </c>
    </row>
    <row r="3431" spans="1:6" x14ac:dyDescent="0.25">
      <c r="A3431">
        <v>3430</v>
      </c>
      <c r="B3431" s="1">
        <v>45152</v>
      </c>
      <c r="F3431" t="s">
        <v>36</v>
      </c>
    </row>
    <row r="3432" spans="1:6" x14ac:dyDescent="0.25">
      <c r="A3432">
        <v>3431</v>
      </c>
      <c r="B3432" s="1">
        <v>45152</v>
      </c>
      <c r="F3432" t="s">
        <v>36</v>
      </c>
    </row>
    <row r="3433" spans="1:6" x14ac:dyDescent="0.25">
      <c r="A3433">
        <v>3432</v>
      </c>
      <c r="B3433" s="1">
        <v>45152</v>
      </c>
      <c r="F3433" t="s">
        <v>36</v>
      </c>
    </row>
    <row r="3434" spans="1:6" x14ac:dyDescent="0.25">
      <c r="A3434">
        <v>3433</v>
      </c>
      <c r="B3434" s="1">
        <v>45152</v>
      </c>
      <c r="F3434" t="s">
        <v>36</v>
      </c>
    </row>
    <row r="3435" spans="1:6" x14ac:dyDescent="0.25">
      <c r="A3435">
        <v>3434</v>
      </c>
      <c r="B3435" s="1">
        <v>45152</v>
      </c>
      <c r="F3435" t="s">
        <v>36</v>
      </c>
    </row>
    <row r="3436" spans="1:6" x14ac:dyDescent="0.25">
      <c r="A3436">
        <v>3435</v>
      </c>
      <c r="B3436" s="1">
        <v>45152</v>
      </c>
      <c r="F3436" t="s">
        <v>36</v>
      </c>
    </row>
    <row r="3437" spans="1:6" x14ac:dyDescent="0.25">
      <c r="A3437">
        <v>3436</v>
      </c>
      <c r="B3437" s="1">
        <v>45152</v>
      </c>
      <c r="F3437" t="s">
        <v>36</v>
      </c>
    </row>
    <row r="3438" spans="1:6" x14ac:dyDescent="0.25">
      <c r="A3438">
        <v>3437</v>
      </c>
      <c r="B3438" s="1">
        <v>45152</v>
      </c>
      <c r="F3438" t="s">
        <v>36</v>
      </c>
    </row>
    <row r="3439" spans="1:6" x14ac:dyDescent="0.25">
      <c r="A3439">
        <v>3438</v>
      </c>
      <c r="B3439" s="1">
        <v>45152</v>
      </c>
      <c r="F3439" t="s">
        <v>36</v>
      </c>
    </row>
    <row r="3440" spans="1:6" x14ac:dyDescent="0.25">
      <c r="A3440">
        <v>3439</v>
      </c>
      <c r="B3440" s="1">
        <v>45152</v>
      </c>
      <c r="F3440" t="s">
        <v>36</v>
      </c>
    </row>
    <row r="3441" spans="1:6" x14ac:dyDescent="0.25">
      <c r="A3441">
        <v>3440</v>
      </c>
      <c r="B3441" s="1">
        <v>45152</v>
      </c>
      <c r="F3441" t="s">
        <v>36</v>
      </c>
    </row>
    <row r="3442" spans="1:6" x14ac:dyDescent="0.25">
      <c r="A3442">
        <v>3441</v>
      </c>
      <c r="B3442" s="1">
        <v>45152</v>
      </c>
      <c r="F3442" t="s">
        <v>36</v>
      </c>
    </row>
    <row r="3443" spans="1:6" x14ac:dyDescent="0.25">
      <c r="A3443">
        <v>3442</v>
      </c>
      <c r="B3443" s="1">
        <v>45152</v>
      </c>
      <c r="F3443" t="s">
        <v>36</v>
      </c>
    </row>
    <row r="3444" spans="1:6" x14ac:dyDescent="0.25">
      <c r="A3444">
        <v>3443</v>
      </c>
      <c r="B3444" s="1">
        <v>45152</v>
      </c>
      <c r="F3444" t="s">
        <v>36</v>
      </c>
    </row>
    <row r="3445" spans="1:6" x14ac:dyDescent="0.25">
      <c r="A3445">
        <v>3444</v>
      </c>
      <c r="B3445" s="1">
        <v>45152</v>
      </c>
      <c r="F3445" t="s">
        <v>36</v>
      </c>
    </row>
    <row r="3446" spans="1:6" x14ac:dyDescent="0.25">
      <c r="A3446">
        <v>3445</v>
      </c>
      <c r="B3446" s="1">
        <v>45152</v>
      </c>
      <c r="F3446" t="s">
        <v>36</v>
      </c>
    </row>
    <row r="3447" spans="1:6" x14ac:dyDescent="0.25">
      <c r="A3447">
        <v>3446</v>
      </c>
      <c r="B3447" s="1">
        <v>45152</v>
      </c>
      <c r="F3447" t="s">
        <v>36</v>
      </c>
    </row>
    <row r="3448" spans="1:6" x14ac:dyDescent="0.25">
      <c r="A3448">
        <v>3447</v>
      </c>
      <c r="B3448" s="1">
        <v>45152</v>
      </c>
      <c r="F3448" t="s">
        <v>36</v>
      </c>
    </row>
    <row r="3449" spans="1:6" x14ac:dyDescent="0.25">
      <c r="A3449">
        <v>3448</v>
      </c>
      <c r="B3449" s="1">
        <v>45152</v>
      </c>
      <c r="F3449" t="s">
        <v>36</v>
      </c>
    </row>
    <row r="3450" spans="1:6" x14ac:dyDescent="0.25">
      <c r="A3450">
        <v>3449</v>
      </c>
      <c r="B3450" s="1">
        <v>45152</v>
      </c>
      <c r="F3450" t="s">
        <v>36</v>
      </c>
    </row>
    <row r="3451" spans="1:6" x14ac:dyDescent="0.25">
      <c r="A3451">
        <v>3450</v>
      </c>
      <c r="B3451" s="1">
        <v>45152</v>
      </c>
      <c r="F3451" t="s">
        <v>36</v>
      </c>
    </row>
    <row r="3452" spans="1:6" x14ac:dyDescent="0.25">
      <c r="A3452">
        <v>3451</v>
      </c>
      <c r="B3452" s="1">
        <v>45152</v>
      </c>
      <c r="F3452" t="s">
        <v>36</v>
      </c>
    </row>
    <row r="3453" spans="1:6" x14ac:dyDescent="0.25">
      <c r="A3453">
        <v>3452</v>
      </c>
      <c r="B3453" s="1">
        <v>45152</v>
      </c>
      <c r="F3453" t="s">
        <v>36</v>
      </c>
    </row>
    <row r="3454" spans="1:6" x14ac:dyDescent="0.25">
      <c r="A3454">
        <v>3453</v>
      </c>
      <c r="B3454" s="1">
        <v>45152</v>
      </c>
      <c r="F3454" t="s">
        <v>36</v>
      </c>
    </row>
    <row r="3455" spans="1:6" x14ac:dyDescent="0.25">
      <c r="A3455">
        <v>3454</v>
      </c>
      <c r="B3455" s="1">
        <v>45152</v>
      </c>
      <c r="F3455" t="s">
        <v>36</v>
      </c>
    </row>
    <row r="3456" spans="1:6" x14ac:dyDescent="0.25">
      <c r="A3456">
        <v>3455</v>
      </c>
      <c r="B3456" s="1">
        <v>45152</v>
      </c>
      <c r="F3456" t="s">
        <v>36</v>
      </c>
    </row>
    <row r="3457" spans="1:6" x14ac:dyDescent="0.25">
      <c r="A3457">
        <v>3456</v>
      </c>
      <c r="B3457" s="1">
        <v>45152</v>
      </c>
      <c r="F3457" t="s">
        <v>36</v>
      </c>
    </row>
    <row r="3458" spans="1:6" x14ac:dyDescent="0.25">
      <c r="A3458">
        <v>3457</v>
      </c>
      <c r="B3458" s="1">
        <v>45152</v>
      </c>
      <c r="F3458" t="s">
        <v>36</v>
      </c>
    </row>
    <row r="3459" spans="1:6" x14ac:dyDescent="0.25">
      <c r="A3459">
        <v>3458</v>
      </c>
      <c r="B3459" s="1">
        <v>45152</v>
      </c>
      <c r="F3459" t="s">
        <v>36</v>
      </c>
    </row>
    <row r="3460" spans="1:6" x14ac:dyDescent="0.25">
      <c r="A3460">
        <v>3459</v>
      </c>
      <c r="B3460" s="1">
        <v>45152</v>
      </c>
      <c r="F3460" t="s">
        <v>36</v>
      </c>
    </row>
    <row r="3461" spans="1:6" x14ac:dyDescent="0.25">
      <c r="A3461">
        <v>3460</v>
      </c>
      <c r="B3461" s="1">
        <v>45152</v>
      </c>
      <c r="F3461" t="s">
        <v>36</v>
      </c>
    </row>
    <row r="3462" spans="1:6" x14ac:dyDescent="0.25">
      <c r="A3462">
        <v>3461</v>
      </c>
      <c r="B3462" s="1">
        <v>45152</v>
      </c>
      <c r="F3462" t="s">
        <v>36</v>
      </c>
    </row>
    <row r="3463" spans="1:6" x14ac:dyDescent="0.25">
      <c r="A3463">
        <v>3462</v>
      </c>
      <c r="B3463" s="1">
        <v>45152</v>
      </c>
      <c r="F3463" t="s">
        <v>36</v>
      </c>
    </row>
    <row r="3464" spans="1:6" x14ac:dyDescent="0.25">
      <c r="A3464">
        <v>3463</v>
      </c>
      <c r="B3464" s="1">
        <v>45152</v>
      </c>
      <c r="F3464" t="s">
        <v>36</v>
      </c>
    </row>
    <row r="3465" spans="1:6" x14ac:dyDescent="0.25">
      <c r="A3465">
        <v>3464</v>
      </c>
      <c r="B3465" s="1">
        <v>45152</v>
      </c>
      <c r="F3465" t="s">
        <v>36</v>
      </c>
    </row>
    <row r="3466" spans="1:6" x14ac:dyDescent="0.25">
      <c r="A3466">
        <v>3465</v>
      </c>
      <c r="B3466" s="1">
        <v>45152</v>
      </c>
      <c r="F3466" t="s">
        <v>36</v>
      </c>
    </row>
    <row r="3467" spans="1:6" x14ac:dyDescent="0.25">
      <c r="A3467">
        <v>3466</v>
      </c>
      <c r="B3467" s="1">
        <v>45152</v>
      </c>
      <c r="F3467" t="s">
        <v>36</v>
      </c>
    </row>
    <row r="3468" spans="1:6" x14ac:dyDescent="0.25">
      <c r="A3468">
        <v>3467</v>
      </c>
      <c r="B3468" s="1">
        <v>45152</v>
      </c>
      <c r="F3468" t="s">
        <v>36</v>
      </c>
    </row>
    <row r="3469" spans="1:6" x14ac:dyDescent="0.25">
      <c r="A3469">
        <v>3468</v>
      </c>
      <c r="B3469" s="1">
        <v>45152</v>
      </c>
      <c r="F3469" t="s">
        <v>36</v>
      </c>
    </row>
    <row r="3470" spans="1:6" x14ac:dyDescent="0.25">
      <c r="A3470">
        <v>3469</v>
      </c>
      <c r="B3470" s="1">
        <v>45152</v>
      </c>
      <c r="F3470" t="s">
        <v>36</v>
      </c>
    </row>
    <row r="3471" spans="1:6" x14ac:dyDescent="0.25">
      <c r="A3471">
        <v>3470</v>
      </c>
      <c r="B3471" s="1">
        <v>45152</v>
      </c>
      <c r="F3471" t="s">
        <v>36</v>
      </c>
    </row>
    <row r="3472" spans="1:6" x14ac:dyDescent="0.25">
      <c r="A3472">
        <v>3471</v>
      </c>
      <c r="B3472" s="1">
        <v>45152</v>
      </c>
      <c r="F3472" t="s">
        <v>36</v>
      </c>
    </row>
    <row r="3473" spans="1:6" x14ac:dyDescent="0.25">
      <c r="A3473">
        <v>3472</v>
      </c>
      <c r="B3473" s="1">
        <v>45152</v>
      </c>
      <c r="F3473" t="s">
        <v>36</v>
      </c>
    </row>
    <row r="3474" spans="1:6" x14ac:dyDescent="0.25">
      <c r="A3474">
        <v>3473</v>
      </c>
      <c r="B3474" s="1">
        <v>45152</v>
      </c>
      <c r="F3474" t="s">
        <v>36</v>
      </c>
    </row>
    <row r="3475" spans="1:6" x14ac:dyDescent="0.25">
      <c r="A3475">
        <v>3474</v>
      </c>
      <c r="B3475" s="1">
        <v>45152</v>
      </c>
      <c r="F3475" t="s">
        <v>36</v>
      </c>
    </row>
    <row r="3476" spans="1:6" x14ac:dyDescent="0.25">
      <c r="A3476">
        <v>3475</v>
      </c>
      <c r="B3476" s="1">
        <v>45152</v>
      </c>
      <c r="F3476" t="s">
        <v>36</v>
      </c>
    </row>
    <row r="3477" spans="1:6" x14ac:dyDescent="0.25">
      <c r="A3477">
        <v>3476</v>
      </c>
      <c r="B3477" s="1">
        <v>45152</v>
      </c>
      <c r="F3477" t="s">
        <v>36</v>
      </c>
    </row>
    <row r="3478" spans="1:6" x14ac:dyDescent="0.25">
      <c r="A3478">
        <v>3477</v>
      </c>
      <c r="B3478" s="1">
        <v>45152</v>
      </c>
      <c r="F3478" t="s">
        <v>36</v>
      </c>
    </row>
    <row r="3479" spans="1:6" x14ac:dyDescent="0.25">
      <c r="A3479">
        <v>3478</v>
      </c>
      <c r="B3479" s="1">
        <v>45152</v>
      </c>
      <c r="F3479" t="s">
        <v>36</v>
      </c>
    </row>
    <row r="3480" spans="1:6" x14ac:dyDescent="0.25">
      <c r="A3480">
        <v>3479</v>
      </c>
      <c r="B3480" s="1">
        <v>45152</v>
      </c>
      <c r="F3480" t="s">
        <v>36</v>
      </c>
    </row>
    <row r="3481" spans="1:6" x14ac:dyDescent="0.25">
      <c r="A3481">
        <v>3480</v>
      </c>
      <c r="B3481" s="1">
        <v>45152</v>
      </c>
      <c r="F3481" t="s">
        <v>36</v>
      </c>
    </row>
    <row r="3482" spans="1:6" x14ac:dyDescent="0.25">
      <c r="A3482">
        <v>3481</v>
      </c>
      <c r="B3482" s="1">
        <v>45152</v>
      </c>
      <c r="F3482" t="s">
        <v>36</v>
      </c>
    </row>
    <row r="3483" spans="1:6" x14ac:dyDescent="0.25">
      <c r="A3483">
        <v>3482</v>
      </c>
      <c r="B3483" s="1">
        <v>45152</v>
      </c>
      <c r="F3483" t="s">
        <v>36</v>
      </c>
    </row>
    <row r="3484" spans="1:6" x14ac:dyDescent="0.25">
      <c r="A3484">
        <v>3483</v>
      </c>
      <c r="B3484" s="1">
        <v>45152</v>
      </c>
      <c r="F3484" t="s">
        <v>36</v>
      </c>
    </row>
    <row r="3485" spans="1:6" x14ac:dyDescent="0.25">
      <c r="A3485">
        <v>3484</v>
      </c>
      <c r="B3485" s="1">
        <v>45152</v>
      </c>
      <c r="F3485" t="s">
        <v>36</v>
      </c>
    </row>
    <row r="3486" spans="1:6" x14ac:dyDescent="0.25">
      <c r="A3486">
        <v>3485</v>
      </c>
      <c r="B3486" s="1">
        <v>45152</v>
      </c>
      <c r="F3486" t="s">
        <v>36</v>
      </c>
    </row>
    <row r="3487" spans="1:6" x14ac:dyDescent="0.25">
      <c r="A3487">
        <v>3486</v>
      </c>
      <c r="B3487" s="1">
        <v>45152</v>
      </c>
      <c r="F3487" t="s">
        <v>36</v>
      </c>
    </row>
    <row r="3488" spans="1:6" x14ac:dyDescent="0.25">
      <c r="A3488">
        <v>3487</v>
      </c>
      <c r="B3488" s="1">
        <v>45152</v>
      </c>
      <c r="F3488" t="s">
        <v>36</v>
      </c>
    </row>
    <row r="3489" spans="1:6" x14ac:dyDescent="0.25">
      <c r="A3489">
        <v>3488</v>
      </c>
      <c r="B3489" s="1">
        <v>45152</v>
      </c>
      <c r="F3489" t="s">
        <v>36</v>
      </c>
    </row>
    <row r="3490" spans="1:6" x14ac:dyDescent="0.25">
      <c r="A3490">
        <v>3489</v>
      </c>
      <c r="B3490" s="1">
        <v>45152</v>
      </c>
      <c r="F3490" t="s">
        <v>36</v>
      </c>
    </row>
    <row r="3491" spans="1:6" x14ac:dyDescent="0.25">
      <c r="A3491">
        <v>3490</v>
      </c>
      <c r="B3491" s="1">
        <v>45152</v>
      </c>
      <c r="F3491" t="s">
        <v>36</v>
      </c>
    </row>
    <row r="3492" spans="1:6" x14ac:dyDescent="0.25">
      <c r="A3492">
        <v>3491</v>
      </c>
      <c r="B3492" s="1">
        <v>45152</v>
      </c>
      <c r="F3492" t="s">
        <v>36</v>
      </c>
    </row>
    <row r="3493" spans="1:6" x14ac:dyDescent="0.25">
      <c r="A3493">
        <v>3492</v>
      </c>
      <c r="B3493" s="1">
        <v>45152</v>
      </c>
      <c r="F3493" t="s">
        <v>36</v>
      </c>
    </row>
    <row r="3494" spans="1:6" x14ac:dyDescent="0.25">
      <c r="A3494">
        <v>3493</v>
      </c>
      <c r="B3494" s="1">
        <v>45152</v>
      </c>
      <c r="F3494" t="s">
        <v>36</v>
      </c>
    </row>
    <row r="3495" spans="1:6" x14ac:dyDescent="0.25">
      <c r="A3495">
        <v>3494</v>
      </c>
      <c r="B3495" s="1">
        <v>45152</v>
      </c>
      <c r="F3495" t="s">
        <v>36</v>
      </c>
    </row>
    <row r="3496" spans="1:6" x14ac:dyDescent="0.25">
      <c r="A3496">
        <v>3495</v>
      </c>
      <c r="B3496" s="1">
        <v>45152</v>
      </c>
      <c r="F3496" t="s">
        <v>36</v>
      </c>
    </row>
    <row r="3497" spans="1:6" x14ac:dyDescent="0.25">
      <c r="A3497">
        <v>3496</v>
      </c>
      <c r="B3497" s="1">
        <v>45152</v>
      </c>
      <c r="F3497" t="s">
        <v>36</v>
      </c>
    </row>
    <row r="3498" spans="1:6" x14ac:dyDescent="0.25">
      <c r="A3498">
        <v>3497</v>
      </c>
      <c r="B3498" s="1">
        <v>45152</v>
      </c>
      <c r="F3498" t="s">
        <v>36</v>
      </c>
    </row>
    <row r="3499" spans="1:6" x14ac:dyDescent="0.25">
      <c r="A3499">
        <v>3498</v>
      </c>
      <c r="B3499" s="1">
        <v>45152</v>
      </c>
      <c r="F3499" t="s">
        <v>36</v>
      </c>
    </row>
    <row r="3500" spans="1:6" x14ac:dyDescent="0.25">
      <c r="A3500">
        <v>3499</v>
      </c>
      <c r="B3500" s="1">
        <v>45152</v>
      </c>
      <c r="F3500" t="s">
        <v>36</v>
      </c>
    </row>
    <row r="3501" spans="1:6" x14ac:dyDescent="0.25">
      <c r="A3501">
        <v>3500</v>
      </c>
      <c r="B3501" s="1">
        <v>45152</v>
      </c>
      <c r="F3501" t="s">
        <v>36</v>
      </c>
    </row>
    <row r="3502" spans="1:6" x14ac:dyDescent="0.25">
      <c r="A3502">
        <v>3501</v>
      </c>
      <c r="B3502" s="1">
        <v>45152</v>
      </c>
      <c r="F3502" t="s">
        <v>36</v>
      </c>
    </row>
    <row r="3503" spans="1:6" x14ac:dyDescent="0.25">
      <c r="A3503">
        <v>3502</v>
      </c>
      <c r="B3503" s="1">
        <v>45152</v>
      </c>
      <c r="F3503" t="s">
        <v>36</v>
      </c>
    </row>
    <row r="3504" spans="1:6" x14ac:dyDescent="0.25">
      <c r="A3504">
        <v>3503</v>
      </c>
      <c r="B3504" s="1">
        <v>45152</v>
      </c>
      <c r="F3504" t="s">
        <v>36</v>
      </c>
    </row>
    <row r="3505" spans="1:6" x14ac:dyDescent="0.25">
      <c r="A3505">
        <v>3504</v>
      </c>
      <c r="B3505" s="1">
        <v>45152</v>
      </c>
      <c r="F3505" t="s">
        <v>36</v>
      </c>
    </row>
    <row r="3506" spans="1:6" x14ac:dyDescent="0.25">
      <c r="A3506">
        <v>3505</v>
      </c>
      <c r="B3506" s="1">
        <v>45152</v>
      </c>
      <c r="F3506" t="s">
        <v>36</v>
      </c>
    </row>
    <row r="3507" spans="1:6" x14ac:dyDescent="0.25">
      <c r="A3507">
        <v>3506</v>
      </c>
      <c r="B3507" s="1">
        <v>45152</v>
      </c>
      <c r="F3507" t="s">
        <v>36</v>
      </c>
    </row>
    <row r="3508" spans="1:6" x14ac:dyDescent="0.25">
      <c r="A3508">
        <v>3507</v>
      </c>
      <c r="B3508" s="1">
        <v>45152</v>
      </c>
      <c r="F3508" t="s">
        <v>36</v>
      </c>
    </row>
    <row r="3509" spans="1:6" x14ac:dyDescent="0.25">
      <c r="A3509">
        <v>3508</v>
      </c>
      <c r="B3509" s="1">
        <v>45152</v>
      </c>
      <c r="F3509" t="s">
        <v>36</v>
      </c>
    </row>
    <row r="3510" spans="1:6" x14ac:dyDescent="0.25">
      <c r="A3510">
        <v>3509</v>
      </c>
      <c r="B3510" s="1">
        <v>45152</v>
      </c>
      <c r="F3510" t="s">
        <v>36</v>
      </c>
    </row>
    <row r="3511" spans="1:6" x14ac:dyDescent="0.25">
      <c r="A3511">
        <v>3510</v>
      </c>
      <c r="B3511" s="1">
        <v>45152</v>
      </c>
      <c r="F3511" t="s">
        <v>36</v>
      </c>
    </row>
    <row r="3512" spans="1:6" x14ac:dyDescent="0.25">
      <c r="A3512">
        <v>3511</v>
      </c>
      <c r="B3512" s="1">
        <v>45152</v>
      </c>
      <c r="F3512" t="s">
        <v>36</v>
      </c>
    </row>
    <row r="3513" spans="1:6" x14ac:dyDescent="0.25">
      <c r="A3513">
        <v>3512</v>
      </c>
      <c r="B3513" s="1">
        <v>45152</v>
      </c>
      <c r="F3513" t="s">
        <v>36</v>
      </c>
    </row>
    <row r="3514" spans="1:6" x14ac:dyDescent="0.25">
      <c r="A3514">
        <v>3513</v>
      </c>
      <c r="B3514" s="1">
        <v>45152</v>
      </c>
      <c r="F3514" t="s">
        <v>36</v>
      </c>
    </row>
    <row r="3515" spans="1:6" x14ac:dyDescent="0.25">
      <c r="A3515">
        <v>3514</v>
      </c>
      <c r="B3515" s="1">
        <v>45152</v>
      </c>
      <c r="F3515" t="s">
        <v>36</v>
      </c>
    </row>
    <row r="3516" spans="1:6" x14ac:dyDescent="0.25">
      <c r="A3516">
        <v>3515</v>
      </c>
      <c r="B3516" s="1">
        <v>45152</v>
      </c>
      <c r="F3516" t="s">
        <v>36</v>
      </c>
    </row>
    <row r="3517" spans="1:6" x14ac:dyDescent="0.25">
      <c r="A3517">
        <v>3516</v>
      </c>
      <c r="B3517" s="1">
        <v>45152</v>
      </c>
      <c r="F3517" t="s">
        <v>36</v>
      </c>
    </row>
    <row r="3518" spans="1:6" x14ac:dyDescent="0.25">
      <c r="A3518">
        <v>3517</v>
      </c>
      <c r="B3518" s="1">
        <v>45152</v>
      </c>
      <c r="F3518" t="s">
        <v>36</v>
      </c>
    </row>
    <row r="3519" spans="1:6" x14ac:dyDescent="0.25">
      <c r="A3519">
        <v>3518</v>
      </c>
      <c r="B3519" s="1">
        <v>45152</v>
      </c>
      <c r="F3519" t="s">
        <v>36</v>
      </c>
    </row>
    <row r="3520" spans="1:6" x14ac:dyDescent="0.25">
      <c r="A3520">
        <v>3519</v>
      </c>
      <c r="B3520" s="1">
        <v>45152</v>
      </c>
      <c r="F3520" t="s">
        <v>36</v>
      </c>
    </row>
    <row r="3521" spans="1:6" x14ac:dyDescent="0.25">
      <c r="A3521">
        <v>3520</v>
      </c>
      <c r="B3521" s="1">
        <v>45152</v>
      </c>
      <c r="F3521" t="s">
        <v>36</v>
      </c>
    </row>
    <row r="3522" spans="1:6" x14ac:dyDescent="0.25">
      <c r="A3522">
        <v>3521</v>
      </c>
      <c r="B3522" s="1">
        <v>45152</v>
      </c>
      <c r="F3522" t="s">
        <v>36</v>
      </c>
    </row>
    <row r="3523" spans="1:6" x14ac:dyDescent="0.25">
      <c r="A3523">
        <v>3522</v>
      </c>
      <c r="B3523" s="1">
        <v>45152</v>
      </c>
      <c r="F3523" t="s">
        <v>36</v>
      </c>
    </row>
    <row r="3524" spans="1:6" x14ac:dyDescent="0.25">
      <c r="A3524">
        <v>3523</v>
      </c>
      <c r="B3524" s="1">
        <v>45152</v>
      </c>
      <c r="F3524" t="s">
        <v>36</v>
      </c>
    </row>
    <row r="3525" spans="1:6" x14ac:dyDescent="0.25">
      <c r="A3525">
        <v>3524</v>
      </c>
      <c r="B3525" s="1">
        <v>45152</v>
      </c>
      <c r="F3525" t="s">
        <v>36</v>
      </c>
    </row>
    <row r="3526" spans="1:6" x14ac:dyDescent="0.25">
      <c r="A3526">
        <v>3525</v>
      </c>
      <c r="B3526" s="1">
        <v>45152</v>
      </c>
      <c r="F3526" t="s">
        <v>36</v>
      </c>
    </row>
    <row r="3527" spans="1:6" x14ac:dyDescent="0.25">
      <c r="A3527">
        <v>3526</v>
      </c>
      <c r="B3527" s="1">
        <v>45152</v>
      </c>
      <c r="F3527" t="s">
        <v>36</v>
      </c>
    </row>
    <row r="3528" spans="1:6" x14ac:dyDescent="0.25">
      <c r="A3528">
        <v>3527</v>
      </c>
      <c r="B3528" s="1">
        <v>45152</v>
      </c>
      <c r="F3528" t="s">
        <v>36</v>
      </c>
    </row>
    <row r="3529" spans="1:6" x14ac:dyDescent="0.25">
      <c r="A3529">
        <v>3528</v>
      </c>
      <c r="B3529" s="1">
        <v>45152</v>
      </c>
      <c r="F3529" t="s">
        <v>36</v>
      </c>
    </row>
    <row r="3530" spans="1:6" x14ac:dyDescent="0.25">
      <c r="A3530">
        <v>3529</v>
      </c>
      <c r="B3530" s="1">
        <v>45152</v>
      </c>
      <c r="F3530" t="s">
        <v>36</v>
      </c>
    </row>
    <row r="3531" spans="1:6" x14ac:dyDescent="0.25">
      <c r="A3531">
        <v>3530</v>
      </c>
      <c r="B3531" s="1">
        <v>45152</v>
      </c>
      <c r="F3531" t="s">
        <v>36</v>
      </c>
    </row>
    <row r="3532" spans="1:6" x14ac:dyDescent="0.25">
      <c r="A3532">
        <v>3531</v>
      </c>
      <c r="B3532" s="1">
        <v>45152</v>
      </c>
      <c r="F3532" t="s">
        <v>36</v>
      </c>
    </row>
    <row r="3533" spans="1:6" x14ac:dyDescent="0.25">
      <c r="A3533">
        <v>3532</v>
      </c>
      <c r="B3533" s="1">
        <v>45152</v>
      </c>
      <c r="F3533" t="s">
        <v>36</v>
      </c>
    </row>
    <row r="3534" spans="1:6" x14ac:dyDescent="0.25">
      <c r="A3534">
        <v>3533</v>
      </c>
      <c r="B3534" s="1">
        <v>45152</v>
      </c>
      <c r="F3534" t="s">
        <v>36</v>
      </c>
    </row>
    <row r="3535" spans="1:6" x14ac:dyDescent="0.25">
      <c r="A3535">
        <v>3534</v>
      </c>
      <c r="B3535" s="1">
        <v>45152</v>
      </c>
      <c r="F3535" t="s">
        <v>36</v>
      </c>
    </row>
    <row r="3536" spans="1:6" x14ac:dyDescent="0.25">
      <c r="A3536">
        <v>3535</v>
      </c>
      <c r="B3536" s="1">
        <v>45152</v>
      </c>
      <c r="F3536" t="s">
        <v>36</v>
      </c>
    </row>
    <row r="3537" spans="1:6" x14ac:dyDescent="0.25">
      <c r="A3537">
        <v>3536</v>
      </c>
      <c r="B3537" s="1">
        <v>45152</v>
      </c>
      <c r="F3537" t="s">
        <v>36</v>
      </c>
    </row>
    <row r="3538" spans="1:6" x14ac:dyDescent="0.25">
      <c r="A3538">
        <v>3537</v>
      </c>
      <c r="B3538" s="1">
        <v>45152</v>
      </c>
      <c r="F3538" t="s">
        <v>36</v>
      </c>
    </row>
    <row r="3539" spans="1:6" x14ac:dyDescent="0.25">
      <c r="A3539">
        <v>3538</v>
      </c>
      <c r="B3539" s="1">
        <v>45152</v>
      </c>
      <c r="F3539" t="s">
        <v>36</v>
      </c>
    </row>
    <row r="3540" spans="1:6" x14ac:dyDescent="0.25">
      <c r="A3540">
        <v>3539</v>
      </c>
      <c r="B3540" s="1">
        <v>45152</v>
      </c>
      <c r="F3540" t="s">
        <v>36</v>
      </c>
    </row>
    <row r="3541" spans="1:6" x14ac:dyDescent="0.25">
      <c r="A3541">
        <v>3540</v>
      </c>
      <c r="B3541" s="1">
        <v>45152</v>
      </c>
      <c r="F3541" t="s">
        <v>36</v>
      </c>
    </row>
    <row r="3542" spans="1:6" x14ac:dyDescent="0.25">
      <c r="A3542">
        <v>3541</v>
      </c>
      <c r="B3542" s="1">
        <v>45152</v>
      </c>
      <c r="F3542" t="s">
        <v>36</v>
      </c>
    </row>
    <row r="3543" spans="1:6" x14ac:dyDescent="0.25">
      <c r="A3543">
        <v>3542</v>
      </c>
      <c r="B3543" s="1">
        <v>45152</v>
      </c>
      <c r="F3543" t="s">
        <v>36</v>
      </c>
    </row>
    <row r="3544" spans="1:6" x14ac:dyDescent="0.25">
      <c r="A3544">
        <v>3543</v>
      </c>
      <c r="B3544" s="1">
        <v>45152</v>
      </c>
      <c r="F3544" t="s">
        <v>36</v>
      </c>
    </row>
    <row r="3545" spans="1:6" x14ac:dyDescent="0.25">
      <c r="A3545">
        <v>3544</v>
      </c>
      <c r="B3545" s="1">
        <v>45152</v>
      </c>
      <c r="F3545" t="s">
        <v>36</v>
      </c>
    </row>
    <row r="3546" spans="1:6" x14ac:dyDescent="0.25">
      <c r="A3546">
        <v>3545</v>
      </c>
      <c r="B3546" s="1">
        <v>45152</v>
      </c>
      <c r="F3546" t="s">
        <v>36</v>
      </c>
    </row>
    <row r="3547" spans="1:6" x14ac:dyDescent="0.25">
      <c r="A3547">
        <v>3546</v>
      </c>
      <c r="B3547" s="1">
        <v>45152</v>
      </c>
      <c r="F3547" t="s">
        <v>36</v>
      </c>
    </row>
    <row r="3548" spans="1:6" x14ac:dyDescent="0.25">
      <c r="A3548">
        <v>3547</v>
      </c>
      <c r="B3548" s="1">
        <v>45152</v>
      </c>
      <c r="F3548" t="s">
        <v>36</v>
      </c>
    </row>
    <row r="3549" spans="1:6" x14ac:dyDescent="0.25">
      <c r="A3549">
        <v>3548</v>
      </c>
      <c r="B3549" s="1">
        <v>45152</v>
      </c>
      <c r="F3549" t="s">
        <v>36</v>
      </c>
    </row>
    <row r="3550" spans="1:6" x14ac:dyDescent="0.25">
      <c r="A3550">
        <v>3549</v>
      </c>
      <c r="B3550" s="1">
        <v>45152</v>
      </c>
      <c r="F3550" t="s">
        <v>36</v>
      </c>
    </row>
    <row r="3551" spans="1:6" x14ac:dyDescent="0.25">
      <c r="A3551">
        <v>3550</v>
      </c>
      <c r="B3551" s="1">
        <v>45152</v>
      </c>
      <c r="F3551" t="s">
        <v>36</v>
      </c>
    </row>
    <row r="3552" spans="1:6" x14ac:dyDescent="0.25">
      <c r="A3552">
        <v>3551</v>
      </c>
      <c r="B3552" s="1">
        <v>45152</v>
      </c>
      <c r="F3552" t="s">
        <v>36</v>
      </c>
    </row>
    <row r="3553" spans="1:6" x14ac:dyDescent="0.25">
      <c r="A3553">
        <v>3552</v>
      </c>
      <c r="B3553" s="1">
        <v>45152</v>
      </c>
      <c r="F3553" t="s">
        <v>36</v>
      </c>
    </row>
    <row r="3554" spans="1:6" x14ac:dyDescent="0.25">
      <c r="A3554">
        <v>3553</v>
      </c>
      <c r="B3554" s="1">
        <v>45152</v>
      </c>
      <c r="F3554" t="s">
        <v>36</v>
      </c>
    </row>
    <row r="3555" spans="1:6" x14ac:dyDescent="0.25">
      <c r="A3555">
        <v>3554</v>
      </c>
      <c r="B3555" s="1">
        <v>45152</v>
      </c>
      <c r="F3555" t="s">
        <v>36</v>
      </c>
    </row>
    <row r="3556" spans="1:6" x14ac:dyDescent="0.25">
      <c r="A3556">
        <v>3555</v>
      </c>
      <c r="B3556" s="1">
        <v>45152</v>
      </c>
      <c r="F3556" t="s">
        <v>36</v>
      </c>
    </row>
    <row r="3557" spans="1:6" x14ac:dyDescent="0.25">
      <c r="A3557">
        <v>3556</v>
      </c>
      <c r="B3557" s="1">
        <v>45152</v>
      </c>
      <c r="F3557" t="s">
        <v>36</v>
      </c>
    </row>
    <row r="3558" spans="1:6" x14ac:dyDescent="0.25">
      <c r="A3558">
        <v>3557</v>
      </c>
      <c r="B3558" s="1">
        <v>45152</v>
      </c>
      <c r="F3558" t="s">
        <v>36</v>
      </c>
    </row>
    <row r="3559" spans="1:6" x14ac:dyDescent="0.25">
      <c r="A3559">
        <v>3558</v>
      </c>
      <c r="B3559" s="1">
        <v>45152</v>
      </c>
      <c r="F3559" t="s">
        <v>36</v>
      </c>
    </row>
    <row r="3560" spans="1:6" x14ac:dyDescent="0.25">
      <c r="A3560">
        <v>3559</v>
      </c>
      <c r="B3560" s="1">
        <v>45152</v>
      </c>
      <c r="F3560" t="s">
        <v>36</v>
      </c>
    </row>
    <row r="3561" spans="1:6" x14ac:dyDescent="0.25">
      <c r="A3561">
        <v>3560</v>
      </c>
      <c r="B3561" s="1">
        <v>45152</v>
      </c>
      <c r="F3561" t="s">
        <v>36</v>
      </c>
    </row>
    <row r="3562" spans="1:6" x14ac:dyDescent="0.25">
      <c r="A3562">
        <v>3561</v>
      </c>
      <c r="B3562" s="1">
        <v>45152</v>
      </c>
      <c r="F3562" t="s">
        <v>36</v>
      </c>
    </row>
    <row r="3563" spans="1:6" x14ac:dyDescent="0.25">
      <c r="A3563">
        <v>3562</v>
      </c>
      <c r="B3563" s="1">
        <v>45152</v>
      </c>
      <c r="F3563" t="s">
        <v>36</v>
      </c>
    </row>
    <row r="3564" spans="1:6" x14ac:dyDescent="0.25">
      <c r="A3564">
        <v>3563</v>
      </c>
      <c r="B3564" s="1">
        <v>45152</v>
      </c>
      <c r="F3564" t="s">
        <v>36</v>
      </c>
    </row>
    <row r="3565" spans="1:6" x14ac:dyDescent="0.25">
      <c r="A3565">
        <v>3564</v>
      </c>
      <c r="B3565" s="1">
        <v>45152</v>
      </c>
      <c r="F3565" t="s">
        <v>36</v>
      </c>
    </row>
    <row r="3566" spans="1:6" x14ac:dyDescent="0.25">
      <c r="A3566">
        <v>3565</v>
      </c>
      <c r="B3566" s="1">
        <v>45152</v>
      </c>
      <c r="F3566" t="s">
        <v>36</v>
      </c>
    </row>
    <row r="3567" spans="1:6" x14ac:dyDescent="0.25">
      <c r="A3567">
        <v>3566</v>
      </c>
      <c r="B3567" s="1">
        <v>45152</v>
      </c>
      <c r="F3567" t="s">
        <v>36</v>
      </c>
    </row>
    <row r="3568" spans="1:6" x14ac:dyDescent="0.25">
      <c r="A3568">
        <v>3567</v>
      </c>
      <c r="B3568" s="1">
        <v>45152</v>
      </c>
      <c r="F3568" t="s">
        <v>36</v>
      </c>
    </row>
    <row r="3569" spans="1:6" x14ac:dyDescent="0.25">
      <c r="A3569">
        <v>3568</v>
      </c>
      <c r="B3569" s="1">
        <v>45152</v>
      </c>
      <c r="F3569" t="s">
        <v>36</v>
      </c>
    </row>
    <row r="3570" spans="1:6" x14ac:dyDescent="0.25">
      <c r="A3570">
        <v>3569</v>
      </c>
      <c r="B3570" s="1">
        <v>45152</v>
      </c>
      <c r="F3570" t="s">
        <v>36</v>
      </c>
    </row>
    <row r="3571" spans="1:6" x14ac:dyDescent="0.25">
      <c r="A3571">
        <v>3570</v>
      </c>
      <c r="B3571" s="1">
        <v>45152</v>
      </c>
      <c r="F3571" t="s">
        <v>36</v>
      </c>
    </row>
    <row r="3572" spans="1:6" x14ac:dyDescent="0.25">
      <c r="A3572">
        <v>3571</v>
      </c>
      <c r="B3572" s="1">
        <v>45152</v>
      </c>
      <c r="F3572" t="s">
        <v>36</v>
      </c>
    </row>
    <row r="3573" spans="1:6" x14ac:dyDescent="0.25">
      <c r="A3573">
        <v>3572</v>
      </c>
      <c r="B3573" s="1">
        <v>45152</v>
      </c>
      <c r="F3573" t="s">
        <v>36</v>
      </c>
    </row>
    <row r="3574" spans="1:6" x14ac:dyDescent="0.25">
      <c r="A3574">
        <v>3573</v>
      </c>
      <c r="B3574" s="1">
        <v>45152</v>
      </c>
      <c r="F3574" t="s">
        <v>36</v>
      </c>
    </row>
    <row r="3575" spans="1:6" x14ac:dyDescent="0.25">
      <c r="A3575">
        <v>3574</v>
      </c>
      <c r="B3575" s="1">
        <v>45152</v>
      </c>
      <c r="F3575" t="s">
        <v>36</v>
      </c>
    </row>
    <row r="3576" spans="1:6" x14ac:dyDescent="0.25">
      <c r="A3576">
        <v>3575</v>
      </c>
      <c r="B3576" s="1">
        <v>45152</v>
      </c>
      <c r="F3576" t="s">
        <v>36</v>
      </c>
    </row>
    <row r="3577" spans="1:6" x14ac:dyDescent="0.25">
      <c r="A3577">
        <v>3576</v>
      </c>
      <c r="B3577" s="1">
        <v>45152</v>
      </c>
      <c r="F3577" t="s">
        <v>36</v>
      </c>
    </row>
    <row r="3578" spans="1:6" x14ac:dyDescent="0.25">
      <c r="A3578">
        <v>3577</v>
      </c>
      <c r="B3578" s="1">
        <v>45152</v>
      </c>
      <c r="F3578" t="s">
        <v>36</v>
      </c>
    </row>
    <row r="3579" spans="1:6" x14ac:dyDescent="0.25">
      <c r="A3579">
        <v>3578</v>
      </c>
      <c r="B3579" s="1">
        <v>45152</v>
      </c>
      <c r="F3579" t="s">
        <v>36</v>
      </c>
    </row>
    <row r="3580" spans="1:6" x14ac:dyDescent="0.25">
      <c r="A3580">
        <v>3579</v>
      </c>
      <c r="B3580" s="1">
        <v>45152</v>
      </c>
      <c r="F3580" t="s">
        <v>36</v>
      </c>
    </row>
    <row r="3581" spans="1:6" x14ac:dyDescent="0.25">
      <c r="A3581">
        <v>3580</v>
      </c>
      <c r="B3581" s="1">
        <v>45152</v>
      </c>
      <c r="F3581" t="s">
        <v>36</v>
      </c>
    </row>
    <row r="3582" spans="1:6" x14ac:dyDescent="0.25">
      <c r="A3582">
        <v>3581</v>
      </c>
      <c r="B3582" s="1">
        <v>45152</v>
      </c>
      <c r="F3582" t="s">
        <v>36</v>
      </c>
    </row>
    <row r="3583" spans="1:6" x14ac:dyDescent="0.25">
      <c r="A3583">
        <v>3582</v>
      </c>
      <c r="B3583" s="1">
        <v>45152</v>
      </c>
      <c r="F3583" t="s">
        <v>36</v>
      </c>
    </row>
    <row r="3584" spans="1:6" x14ac:dyDescent="0.25">
      <c r="A3584">
        <v>3583</v>
      </c>
      <c r="B3584" s="1">
        <v>45152</v>
      </c>
      <c r="F3584" t="s">
        <v>36</v>
      </c>
    </row>
    <row r="3585" spans="1:6" x14ac:dyDescent="0.25">
      <c r="A3585">
        <v>3584</v>
      </c>
      <c r="B3585" s="1">
        <v>45152</v>
      </c>
      <c r="F3585" t="s">
        <v>36</v>
      </c>
    </row>
    <row r="3586" spans="1:6" x14ac:dyDescent="0.25">
      <c r="A3586">
        <v>3585</v>
      </c>
      <c r="B3586" s="1">
        <v>45152</v>
      </c>
      <c r="F3586" t="s">
        <v>36</v>
      </c>
    </row>
    <row r="3587" spans="1:6" x14ac:dyDescent="0.25">
      <c r="A3587">
        <v>3586</v>
      </c>
      <c r="B3587" s="1">
        <v>45152</v>
      </c>
      <c r="F3587" t="s">
        <v>36</v>
      </c>
    </row>
    <row r="3588" spans="1:6" x14ac:dyDescent="0.25">
      <c r="A3588">
        <v>3587</v>
      </c>
      <c r="B3588" s="1">
        <v>45152</v>
      </c>
      <c r="F3588" t="s">
        <v>36</v>
      </c>
    </row>
    <row r="3589" spans="1:6" x14ac:dyDescent="0.25">
      <c r="A3589">
        <v>3588</v>
      </c>
      <c r="B3589" s="1">
        <v>45152</v>
      </c>
      <c r="F3589" t="s">
        <v>36</v>
      </c>
    </row>
    <row r="3590" spans="1:6" x14ac:dyDescent="0.25">
      <c r="A3590">
        <v>3589</v>
      </c>
      <c r="B3590" s="1">
        <v>45152</v>
      </c>
      <c r="F3590" t="s">
        <v>36</v>
      </c>
    </row>
    <row r="3591" spans="1:6" x14ac:dyDescent="0.25">
      <c r="A3591">
        <v>3590</v>
      </c>
      <c r="B3591" s="1">
        <v>45152</v>
      </c>
      <c r="F3591" t="s">
        <v>36</v>
      </c>
    </row>
    <row r="3592" spans="1:6" x14ac:dyDescent="0.25">
      <c r="A3592">
        <v>3591</v>
      </c>
      <c r="B3592" s="1">
        <v>45152</v>
      </c>
      <c r="F3592" t="s">
        <v>36</v>
      </c>
    </row>
    <row r="3593" spans="1:6" x14ac:dyDescent="0.25">
      <c r="A3593">
        <v>3592</v>
      </c>
      <c r="B3593" s="1">
        <v>45152</v>
      </c>
      <c r="F3593" t="s">
        <v>36</v>
      </c>
    </row>
    <row r="3594" spans="1:6" x14ac:dyDescent="0.25">
      <c r="A3594">
        <v>3593</v>
      </c>
      <c r="B3594" s="1">
        <v>45152</v>
      </c>
      <c r="F3594" t="s">
        <v>36</v>
      </c>
    </row>
    <row r="3595" spans="1:6" x14ac:dyDescent="0.25">
      <c r="A3595">
        <v>3594</v>
      </c>
      <c r="B3595" s="1">
        <v>45152</v>
      </c>
      <c r="F3595" t="s">
        <v>36</v>
      </c>
    </row>
    <row r="3596" spans="1:6" x14ac:dyDescent="0.25">
      <c r="A3596">
        <v>3595</v>
      </c>
      <c r="B3596" s="1">
        <v>45152</v>
      </c>
      <c r="F3596" t="s">
        <v>36</v>
      </c>
    </row>
    <row r="3597" spans="1:6" x14ac:dyDescent="0.25">
      <c r="A3597">
        <v>3596</v>
      </c>
      <c r="B3597" s="1">
        <v>45152</v>
      </c>
      <c r="F3597" t="s">
        <v>36</v>
      </c>
    </row>
    <row r="3598" spans="1:6" x14ac:dyDescent="0.25">
      <c r="A3598">
        <v>3597</v>
      </c>
      <c r="B3598" s="1">
        <v>45152</v>
      </c>
      <c r="F3598" t="s">
        <v>36</v>
      </c>
    </row>
    <row r="3599" spans="1:6" x14ac:dyDescent="0.25">
      <c r="A3599">
        <v>3598</v>
      </c>
      <c r="B3599" s="1">
        <v>45152</v>
      </c>
      <c r="F3599" t="s">
        <v>36</v>
      </c>
    </row>
    <row r="3600" spans="1:6" x14ac:dyDescent="0.25">
      <c r="A3600">
        <v>3599</v>
      </c>
      <c r="B3600" s="1">
        <v>45152</v>
      </c>
      <c r="F3600" t="s">
        <v>36</v>
      </c>
    </row>
    <row r="3601" spans="1:6" x14ac:dyDescent="0.25">
      <c r="A3601">
        <v>3600</v>
      </c>
      <c r="B3601" s="1">
        <v>45152</v>
      </c>
      <c r="F3601" t="s">
        <v>36</v>
      </c>
    </row>
    <row r="3602" spans="1:6" x14ac:dyDescent="0.25">
      <c r="A3602">
        <v>3601</v>
      </c>
      <c r="B3602" s="1">
        <v>45152</v>
      </c>
      <c r="F3602" t="s">
        <v>36</v>
      </c>
    </row>
    <row r="3603" spans="1:6" x14ac:dyDescent="0.25">
      <c r="A3603">
        <v>3602</v>
      </c>
      <c r="B3603" s="1">
        <v>45152</v>
      </c>
      <c r="F3603" t="s">
        <v>36</v>
      </c>
    </row>
    <row r="3604" spans="1:6" x14ac:dyDescent="0.25">
      <c r="A3604">
        <v>3603</v>
      </c>
      <c r="B3604" s="1">
        <v>45152</v>
      </c>
      <c r="F3604" t="s">
        <v>36</v>
      </c>
    </row>
    <row r="3605" spans="1:6" x14ac:dyDescent="0.25">
      <c r="A3605">
        <v>3604</v>
      </c>
      <c r="B3605" s="1">
        <v>45152</v>
      </c>
      <c r="F3605" t="s">
        <v>36</v>
      </c>
    </row>
    <row r="3606" spans="1:6" x14ac:dyDescent="0.25">
      <c r="A3606">
        <v>3605</v>
      </c>
      <c r="B3606" s="1">
        <v>45152</v>
      </c>
      <c r="F3606" t="s">
        <v>36</v>
      </c>
    </row>
    <row r="3607" spans="1:6" x14ac:dyDescent="0.25">
      <c r="A3607">
        <v>3606</v>
      </c>
      <c r="B3607" s="1">
        <v>45152</v>
      </c>
      <c r="F3607" t="s">
        <v>36</v>
      </c>
    </row>
    <row r="3608" spans="1:6" x14ac:dyDescent="0.25">
      <c r="A3608">
        <v>3607</v>
      </c>
      <c r="B3608" s="1">
        <v>45152</v>
      </c>
      <c r="F3608" t="s">
        <v>36</v>
      </c>
    </row>
    <row r="3609" spans="1:6" x14ac:dyDescent="0.25">
      <c r="A3609">
        <v>3608</v>
      </c>
      <c r="B3609" s="1">
        <v>45152</v>
      </c>
      <c r="F3609" t="s">
        <v>36</v>
      </c>
    </row>
    <row r="3610" spans="1:6" x14ac:dyDescent="0.25">
      <c r="A3610">
        <v>3609</v>
      </c>
      <c r="B3610" s="1">
        <v>45152</v>
      </c>
      <c r="F3610" t="s">
        <v>36</v>
      </c>
    </row>
    <row r="3611" spans="1:6" x14ac:dyDescent="0.25">
      <c r="A3611">
        <v>3610</v>
      </c>
      <c r="B3611" s="1">
        <v>45152</v>
      </c>
      <c r="F3611" t="s">
        <v>36</v>
      </c>
    </row>
    <row r="3612" spans="1:6" x14ac:dyDescent="0.25">
      <c r="A3612">
        <v>3611</v>
      </c>
      <c r="B3612" s="1">
        <v>45152</v>
      </c>
      <c r="F3612" t="s">
        <v>36</v>
      </c>
    </row>
    <row r="3613" spans="1:6" x14ac:dyDescent="0.25">
      <c r="A3613">
        <v>3612</v>
      </c>
      <c r="B3613" s="1">
        <v>45152</v>
      </c>
      <c r="F3613" t="s">
        <v>36</v>
      </c>
    </row>
    <row r="3614" spans="1:6" x14ac:dyDescent="0.25">
      <c r="A3614">
        <v>3613</v>
      </c>
      <c r="B3614" s="1">
        <v>45152</v>
      </c>
      <c r="F3614" t="s">
        <v>36</v>
      </c>
    </row>
    <row r="3615" spans="1:6" x14ac:dyDescent="0.25">
      <c r="A3615">
        <v>3614</v>
      </c>
      <c r="B3615" s="1">
        <v>45152</v>
      </c>
      <c r="F3615" t="s">
        <v>36</v>
      </c>
    </row>
    <row r="3616" spans="1:6" x14ac:dyDescent="0.25">
      <c r="A3616">
        <v>3615</v>
      </c>
      <c r="B3616" s="1">
        <v>45152</v>
      </c>
      <c r="F3616" t="s">
        <v>36</v>
      </c>
    </row>
    <row r="3617" spans="1:6" x14ac:dyDescent="0.25">
      <c r="A3617">
        <v>3616</v>
      </c>
      <c r="B3617" s="1">
        <v>45152</v>
      </c>
      <c r="F3617" t="s">
        <v>36</v>
      </c>
    </row>
    <row r="3618" spans="1:6" x14ac:dyDescent="0.25">
      <c r="A3618">
        <v>3617</v>
      </c>
      <c r="B3618" s="1">
        <v>45152</v>
      </c>
      <c r="F3618" t="s">
        <v>36</v>
      </c>
    </row>
    <row r="3619" spans="1:6" x14ac:dyDescent="0.25">
      <c r="A3619">
        <v>3618</v>
      </c>
      <c r="B3619" s="1">
        <v>45152</v>
      </c>
      <c r="F3619" t="s">
        <v>36</v>
      </c>
    </row>
    <row r="3620" spans="1:6" x14ac:dyDescent="0.25">
      <c r="A3620">
        <v>3619</v>
      </c>
      <c r="B3620" s="1">
        <v>45152</v>
      </c>
      <c r="F3620" t="s">
        <v>36</v>
      </c>
    </row>
    <row r="3621" spans="1:6" x14ac:dyDescent="0.25">
      <c r="A3621">
        <v>3620</v>
      </c>
      <c r="B3621" s="1">
        <v>45152</v>
      </c>
      <c r="F3621" t="s">
        <v>36</v>
      </c>
    </row>
    <row r="3622" spans="1:6" x14ac:dyDescent="0.25">
      <c r="A3622">
        <v>3621</v>
      </c>
      <c r="B3622" s="1">
        <v>45152</v>
      </c>
      <c r="F3622" t="s">
        <v>36</v>
      </c>
    </row>
    <row r="3623" spans="1:6" x14ac:dyDescent="0.25">
      <c r="A3623">
        <v>3622</v>
      </c>
      <c r="B3623" s="1">
        <v>45152</v>
      </c>
      <c r="F3623" t="s">
        <v>36</v>
      </c>
    </row>
    <row r="3624" spans="1:6" x14ac:dyDescent="0.25">
      <c r="A3624">
        <v>3623</v>
      </c>
      <c r="B3624" s="1">
        <v>45152</v>
      </c>
      <c r="F3624" t="s">
        <v>36</v>
      </c>
    </row>
    <row r="3625" spans="1:6" x14ac:dyDescent="0.25">
      <c r="A3625">
        <v>3624</v>
      </c>
      <c r="B3625" s="1">
        <v>45152</v>
      </c>
      <c r="F3625" t="s">
        <v>36</v>
      </c>
    </row>
    <row r="3626" spans="1:6" x14ac:dyDescent="0.25">
      <c r="A3626">
        <v>3625</v>
      </c>
      <c r="B3626" s="1">
        <v>45152</v>
      </c>
      <c r="F3626" t="s">
        <v>36</v>
      </c>
    </row>
    <row r="3627" spans="1:6" x14ac:dyDescent="0.25">
      <c r="A3627">
        <v>3626</v>
      </c>
      <c r="B3627" s="1">
        <v>45152</v>
      </c>
      <c r="F3627" t="s">
        <v>36</v>
      </c>
    </row>
    <row r="3628" spans="1:6" x14ac:dyDescent="0.25">
      <c r="A3628">
        <v>3627</v>
      </c>
      <c r="B3628" s="1">
        <v>45152</v>
      </c>
      <c r="F3628" t="s">
        <v>36</v>
      </c>
    </row>
    <row r="3629" spans="1:6" x14ac:dyDescent="0.25">
      <c r="A3629">
        <v>3628</v>
      </c>
      <c r="B3629" s="1">
        <v>45152</v>
      </c>
      <c r="F3629" t="s">
        <v>36</v>
      </c>
    </row>
    <row r="3630" spans="1:6" x14ac:dyDescent="0.25">
      <c r="A3630">
        <v>3629</v>
      </c>
      <c r="B3630" s="1">
        <v>45152</v>
      </c>
      <c r="F3630" t="s">
        <v>36</v>
      </c>
    </row>
    <row r="3631" spans="1:6" x14ac:dyDescent="0.25">
      <c r="A3631">
        <v>3630</v>
      </c>
      <c r="B3631" s="1">
        <v>45152</v>
      </c>
      <c r="F3631" t="s">
        <v>36</v>
      </c>
    </row>
    <row r="3632" spans="1:6" x14ac:dyDescent="0.25">
      <c r="A3632">
        <v>3631</v>
      </c>
      <c r="B3632" s="1">
        <v>45152</v>
      </c>
      <c r="F3632" t="s">
        <v>36</v>
      </c>
    </row>
    <row r="3633" spans="1:6" x14ac:dyDescent="0.25">
      <c r="A3633">
        <v>3632</v>
      </c>
      <c r="B3633" s="1">
        <v>45152</v>
      </c>
      <c r="F3633" t="s">
        <v>36</v>
      </c>
    </row>
    <row r="3634" spans="1:6" x14ac:dyDescent="0.25">
      <c r="A3634">
        <v>3633</v>
      </c>
      <c r="B3634" s="1">
        <v>45152</v>
      </c>
      <c r="F3634" t="s">
        <v>36</v>
      </c>
    </row>
    <row r="3635" spans="1:6" x14ac:dyDescent="0.25">
      <c r="A3635">
        <v>3634</v>
      </c>
      <c r="B3635" s="1">
        <v>45152</v>
      </c>
      <c r="F3635" t="s">
        <v>36</v>
      </c>
    </row>
    <row r="3636" spans="1:6" x14ac:dyDescent="0.25">
      <c r="A3636">
        <v>3635</v>
      </c>
      <c r="B3636" s="1">
        <v>45152</v>
      </c>
      <c r="F3636" t="s">
        <v>36</v>
      </c>
    </row>
    <row r="3637" spans="1:6" x14ac:dyDescent="0.25">
      <c r="A3637">
        <v>3636</v>
      </c>
      <c r="B3637" s="1">
        <v>45152</v>
      </c>
      <c r="F3637" t="s">
        <v>36</v>
      </c>
    </row>
    <row r="3638" spans="1:6" x14ac:dyDescent="0.25">
      <c r="A3638">
        <v>3637</v>
      </c>
      <c r="B3638" s="1">
        <v>45152</v>
      </c>
      <c r="F3638" t="s">
        <v>36</v>
      </c>
    </row>
    <row r="3639" spans="1:6" x14ac:dyDescent="0.25">
      <c r="A3639">
        <v>3638</v>
      </c>
      <c r="B3639" s="1">
        <v>45152</v>
      </c>
      <c r="F3639" t="s">
        <v>36</v>
      </c>
    </row>
    <row r="3640" spans="1:6" x14ac:dyDescent="0.25">
      <c r="A3640">
        <v>3639</v>
      </c>
      <c r="B3640" s="1">
        <v>45152</v>
      </c>
      <c r="F3640" t="s">
        <v>36</v>
      </c>
    </row>
    <row r="3641" spans="1:6" x14ac:dyDescent="0.25">
      <c r="A3641">
        <v>3640</v>
      </c>
      <c r="B3641" s="1">
        <v>45152</v>
      </c>
      <c r="F3641" t="s">
        <v>36</v>
      </c>
    </row>
    <row r="3642" spans="1:6" x14ac:dyDescent="0.25">
      <c r="A3642">
        <v>3641</v>
      </c>
      <c r="B3642" s="1">
        <v>45152</v>
      </c>
      <c r="F3642" t="s">
        <v>36</v>
      </c>
    </row>
    <row r="3643" spans="1:6" x14ac:dyDescent="0.25">
      <c r="A3643">
        <v>3642</v>
      </c>
      <c r="B3643" s="1">
        <v>45152</v>
      </c>
      <c r="F3643" t="s">
        <v>36</v>
      </c>
    </row>
    <row r="3644" spans="1:6" x14ac:dyDescent="0.25">
      <c r="A3644">
        <v>3643</v>
      </c>
      <c r="B3644" s="1">
        <v>45152</v>
      </c>
      <c r="F3644" t="s">
        <v>36</v>
      </c>
    </row>
    <row r="3645" spans="1:6" x14ac:dyDescent="0.25">
      <c r="A3645">
        <v>3644</v>
      </c>
      <c r="B3645" s="1">
        <v>45152</v>
      </c>
      <c r="F3645" t="s">
        <v>36</v>
      </c>
    </row>
    <row r="3646" spans="1:6" x14ac:dyDescent="0.25">
      <c r="A3646">
        <v>3645</v>
      </c>
      <c r="B3646" s="1">
        <v>45152</v>
      </c>
      <c r="F3646" t="s">
        <v>36</v>
      </c>
    </row>
    <row r="3647" spans="1:6" x14ac:dyDescent="0.25">
      <c r="A3647">
        <v>3646</v>
      </c>
      <c r="B3647" s="1">
        <v>45152</v>
      </c>
      <c r="F3647" t="s">
        <v>36</v>
      </c>
    </row>
    <row r="3648" spans="1:6" x14ac:dyDescent="0.25">
      <c r="A3648">
        <v>3647</v>
      </c>
      <c r="B3648" s="1">
        <v>45152</v>
      </c>
      <c r="F3648" t="s">
        <v>36</v>
      </c>
    </row>
    <row r="3649" spans="1:6" x14ac:dyDescent="0.25">
      <c r="A3649">
        <v>3648</v>
      </c>
      <c r="B3649" s="1">
        <v>45152</v>
      </c>
      <c r="F3649" t="s">
        <v>36</v>
      </c>
    </row>
    <row r="3650" spans="1:6" x14ac:dyDescent="0.25">
      <c r="A3650">
        <v>3649</v>
      </c>
      <c r="B3650" s="1">
        <v>45152</v>
      </c>
      <c r="F3650" t="s">
        <v>36</v>
      </c>
    </row>
    <row r="3651" spans="1:6" x14ac:dyDescent="0.25">
      <c r="A3651">
        <v>3650</v>
      </c>
      <c r="B3651" s="1">
        <v>45152</v>
      </c>
      <c r="F3651" t="s">
        <v>36</v>
      </c>
    </row>
    <row r="3652" spans="1:6" x14ac:dyDescent="0.25">
      <c r="A3652">
        <v>3651</v>
      </c>
      <c r="B3652" s="1">
        <v>45152</v>
      </c>
      <c r="F3652" t="s">
        <v>36</v>
      </c>
    </row>
    <row r="3653" spans="1:6" x14ac:dyDescent="0.25">
      <c r="A3653">
        <v>3652</v>
      </c>
      <c r="B3653" s="1">
        <v>45152</v>
      </c>
      <c r="F3653" t="s">
        <v>36</v>
      </c>
    </row>
    <row r="3654" spans="1:6" x14ac:dyDescent="0.25">
      <c r="A3654">
        <v>3653</v>
      </c>
      <c r="B3654" s="1">
        <v>45152</v>
      </c>
      <c r="F3654" t="s">
        <v>36</v>
      </c>
    </row>
    <row r="3655" spans="1:6" x14ac:dyDescent="0.25">
      <c r="A3655">
        <v>3654</v>
      </c>
      <c r="B3655" s="1">
        <v>45152</v>
      </c>
      <c r="F3655" t="s">
        <v>36</v>
      </c>
    </row>
    <row r="3656" spans="1:6" x14ac:dyDescent="0.25">
      <c r="A3656">
        <v>3655</v>
      </c>
      <c r="B3656" s="1">
        <v>45152</v>
      </c>
      <c r="F3656" t="s">
        <v>36</v>
      </c>
    </row>
    <row r="3657" spans="1:6" x14ac:dyDescent="0.25">
      <c r="A3657">
        <v>3656</v>
      </c>
      <c r="B3657" s="1">
        <v>45152</v>
      </c>
      <c r="F3657" t="s">
        <v>36</v>
      </c>
    </row>
    <row r="3658" spans="1:6" x14ac:dyDescent="0.25">
      <c r="A3658">
        <v>3657</v>
      </c>
      <c r="B3658" s="1">
        <v>45152</v>
      </c>
      <c r="F3658" t="s">
        <v>36</v>
      </c>
    </row>
    <row r="3659" spans="1:6" x14ac:dyDescent="0.25">
      <c r="A3659">
        <v>3658</v>
      </c>
      <c r="B3659" s="1">
        <v>45152</v>
      </c>
      <c r="F3659" t="s">
        <v>36</v>
      </c>
    </row>
    <row r="3660" spans="1:6" x14ac:dyDescent="0.25">
      <c r="A3660">
        <v>3659</v>
      </c>
      <c r="B3660" s="1">
        <v>45152</v>
      </c>
      <c r="F3660" t="s">
        <v>36</v>
      </c>
    </row>
    <row r="3661" spans="1:6" x14ac:dyDescent="0.25">
      <c r="A3661">
        <v>3660</v>
      </c>
      <c r="B3661" s="1">
        <v>45152</v>
      </c>
      <c r="F3661" t="s">
        <v>36</v>
      </c>
    </row>
    <row r="3662" spans="1:6" x14ac:dyDescent="0.25">
      <c r="A3662">
        <v>3661</v>
      </c>
      <c r="B3662" s="1">
        <v>45152</v>
      </c>
      <c r="F3662" t="s">
        <v>36</v>
      </c>
    </row>
    <row r="3663" spans="1:6" x14ac:dyDescent="0.25">
      <c r="A3663">
        <v>3662</v>
      </c>
      <c r="B3663" s="1">
        <v>45152</v>
      </c>
      <c r="F3663" t="s">
        <v>36</v>
      </c>
    </row>
    <row r="3664" spans="1:6" x14ac:dyDescent="0.25">
      <c r="A3664">
        <v>3663</v>
      </c>
      <c r="B3664" s="1">
        <v>45152</v>
      </c>
      <c r="F3664" t="s">
        <v>36</v>
      </c>
    </row>
    <row r="3665" spans="1:6" x14ac:dyDescent="0.25">
      <c r="A3665">
        <v>3664</v>
      </c>
      <c r="B3665" s="1">
        <v>45152</v>
      </c>
      <c r="F3665" t="s">
        <v>36</v>
      </c>
    </row>
    <row r="3666" spans="1:6" x14ac:dyDescent="0.25">
      <c r="A3666">
        <v>3665</v>
      </c>
      <c r="B3666" s="1">
        <v>45152</v>
      </c>
      <c r="F3666" t="s">
        <v>36</v>
      </c>
    </row>
    <row r="3667" spans="1:6" x14ac:dyDescent="0.25">
      <c r="A3667">
        <v>3666</v>
      </c>
      <c r="B3667" s="1">
        <v>45152</v>
      </c>
      <c r="F3667" t="s">
        <v>36</v>
      </c>
    </row>
    <row r="3668" spans="1:6" x14ac:dyDescent="0.25">
      <c r="A3668">
        <v>3667</v>
      </c>
      <c r="B3668" s="1">
        <v>45152</v>
      </c>
      <c r="F3668" t="s">
        <v>36</v>
      </c>
    </row>
    <row r="3669" spans="1:6" x14ac:dyDescent="0.25">
      <c r="A3669">
        <v>3668</v>
      </c>
      <c r="B3669" s="1">
        <v>45152</v>
      </c>
      <c r="F3669" t="s">
        <v>36</v>
      </c>
    </row>
    <row r="3670" spans="1:6" x14ac:dyDescent="0.25">
      <c r="A3670">
        <v>3669</v>
      </c>
      <c r="B3670" s="1">
        <v>45152</v>
      </c>
      <c r="F3670" t="s">
        <v>36</v>
      </c>
    </row>
    <row r="3671" spans="1:6" x14ac:dyDescent="0.25">
      <c r="A3671">
        <v>3670</v>
      </c>
      <c r="B3671" s="1">
        <v>45152</v>
      </c>
      <c r="F3671" t="s">
        <v>36</v>
      </c>
    </row>
    <row r="3672" spans="1:6" x14ac:dyDescent="0.25">
      <c r="A3672">
        <v>3671</v>
      </c>
      <c r="B3672" s="1">
        <v>45152</v>
      </c>
      <c r="F3672" t="s">
        <v>36</v>
      </c>
    </row>
    <row r="3673" spans="1:6" x14ac:dyDescent="0.25">
      <c r="A3673">
        <v>3672</v>
      </c>
      <c r="B3673" s="1">
        <v>45152</v>
      </c>
      <c r="F3673" t="s">
        <v>36</v>
      </c>
    </row>
    <row r="3674" spans="1:6" x14ac:dyDescent="0.25">
      <c r="A3674">
        <v>3673</v>
      </c>
      <c r="B3674" s="1">
        <v>45152</v>
      </c>
      <c r="F3674" t="s">
        <v>36</v>
      </c>
    </row>
    <row r="3675" spans="1:6" x14ac:dyDescent="0.25">
      <c r="A3675">
        <v>3674</v>
      </c>
      <c r="B3675" s="1">
        <v>45152</v>
      </c>
      <c r="F3675" t="s">
        <v>36</v>
      </c>
    </row>
    <row r="3676" spans="1:6" x14ac:dyDescent="0.25">
      <c r="A3676">
        <v>3675</v>
      </c>
      <c r="B3676" s="1">
        <v>45152</v>
      </c>
      <c r="F3676" t="s">
        <v>36</v>
      </c>
    </row>
    <row r="3677" spans="1:6" x14ac:dyDescent="0.25">
      <c r="A3677">
        <v>3676</v>
      </c>
      <c r="B3677" s="1">
        <v>45152</v>
      </c>
      <c r="F3677" t="s">
        <v>36</v>
      </c>
    </row>
    <row r="3678" spans="1:6" x14ac:dyDescent="0.25">
      <c r="A3678">
        <v>3677</v>
      </c>
      <c r="B3678" s="1">
        <v>45152</v>
      </c>
      <c r="F3678" t="s">
        <v>36</v>
      </c>
    </row>
    <row r="3679" spans="1:6" x14ac:dyDescent="0.25">
      <c r="A3679">
        <v>3678</v>
      </c>
      <c r="B3679" s="1">
        <v>45152</v>
      </c>
      <c r="F3679" t="s">
        <v>36</v>
      </c>
    </row>
    <row r="3680" spans="1:6" x14ac:dyDescent="0.25">
      <c r="A3680">
        <v>3679</v>
      </c>
      <c r="B3680" s="1">
        <v>45152</v>
      </c>
      <c r="F3680" t="s">
        <v>36</v>
      </c>
    </row>
    <row r="3681" spans="1:6" x14ac:dyDescent="0.25">
      <c r="A3681">
        <v>3680</v>
      </c>
      <c r="B3681" s="1">
        <v>45152</v>
      </c>
      <c r="F3681" t="s">
        <v>36</v>
      </c>
    </row>
    <row r="3682" spans="1:6" x14ac:dyDescent="0.25">
      <c r="A3682">
        <v>3681</v>
      </c>
      <c r="B3682" s="1">
        <v>45152</v>
      </c>
      <c r="F3682" t="s">
        <v>36</v>
      </c>
    </row>
    <row r="3683" spans="1:6" x14ac:dyDescent="0.25">
      <c r="A3683">
        <v>3682</v>
      </c>
      <c r="B3683" s="1">
        <v>45152</v>
      </c>
      <c r="F3683" t="s">
        <v>36</v>
      </c>
    </row>
    <row r="3684" spans="1:6" x14ac:dyDescent="0.25">
      <c r="A3684">
        <v>3683</v>
      </c>
      <c r="B3684" s="1">
        <v>45152</v>
      </c>
      <c r="F3684" t="s">
        <v>36</v>
      </c>
    </row>
    <row r="3685" spans="1:6" x14ac:dyDescent="0.25">
      <c r="A3685">
        <v>3684</v>
      </c>
      <c r="B3685" s="1">
        <v>45152</v>
      </c>
      <c r="F3685" t="s">
        <v>36</v>
      </c>
    </row>
    <row r="3686" spans="1:6" x14ac:dyDescent="0.25">
      <c r="A3686">
        <v>3685</v>
      </c>
      <c r="B3686" s="1">
        <v>45152</v>
      </c>
      <c r="F3686" t="s">
        <v>36</v>
      </c>
    </row>
    <row r="3687" spans="1:6" x14ac:dyDescent="0.25">
      <c r="A3687">
        <v>3686</v>
      </c>
      <c r="B3687" s="1">
        <v>45152</v>
      </c>
      <c r="F3687" t="s">
        <v>36</v>
      </c>
    </row>
    <row r="3688" spans="1:6" x14ac:dyDescent="0.25">
      <c r="A3688">
        <v>3687</v>
      </c>
      <c r="B3688" s="1">
        <v>45152</v>
      </c>
      <c r="F3688" t="s">
        <v>36</v>
      </c>
    </row>
    <row r="3689" spans="1:6" x14ac:dyDescent="0.25">
      <c r="A3689">
        <v>3688</v>
      </c>
      <c r="B3689" s="1">
        <v>45152</v>
      </c>
      <c r="F3689" t="s">
        <v>36</v>
      </c>
    </row>
    <row r="3690" spans="1:6" x14ac:dyDescent="0.25">
      <c r="A3690">
        <v>3689</v>
      </c>
      <c r="B3690" s="1">
        <v>45152</v>
      </c>
      <c r="F3690" t="s">
        <v>36</v>
      </c>
    </row>
    <row r="3691" spans="1:6" x14ac:dyDescent="0.25">
      <c r="A3691">
        <v>3690</v>
      </c>
      <c r="B3691" s="1">
        <v>45152</v>
      </c>
      <c r="F3691" t="s">
        <v>36</v>
      </c>
    </row>
    <row r="3692" spans="1:6" x14ac:dyDescent="0.25">
      <c r="A3692">
        <v>3691</v>
      </c>
      <c r="B3692" s="1">
        <v>45152</v>
      </c>
      <c r="F3692" t="s">
        <v>36</v>
      </c>
    </row>
    <row r="3693" spans="1:6" x14ac:dyDescent="0.25">
      <c r="A3693">
        <v>3692</v>
      </c>
      <c r="B3693" s="1">
        <v>45152</v>
      </c>
      <c r="F3693" t="s">
        <v>36</v>
      </c>
    </row>
    <row r="3694" spans="1:6" x14ac:dyDescent="0.25">
      <c r="A3694">
        <v>3693</v>
      </c>
      <c r="B3694" s="1">
        <v>45152</v>
      </c>
      <c r="F3694" t="s">
        <v>36</v>
      </c>
    </row>
    <row r="3695" spans="1:6" x14ac:dyDescent="0.25">
      <c r="A3695">
        <v>3694</v>
      </c>
      <c r="B3695" s="1">
        <v>45152</v>
      </c>
      <c r="F3695" t="s">
        <v>36</v>
      </c>
    </row>
    <row r="3696" spans="1:6" x14ac:dyDescent="0.25">
      <c r="A3696">
        <v>3695</v>
      </c>
      <c r="B3696" s="1">
        <v>45152</v>
      </c>
      <c r="F3696" t="s">
        <v>36</v>
      </c>
    </row>
    <row r="3697" spans="1:6" x14ac:dyDescent="0.25">
      <c r="A3697">
        <v>3696</v>
      </c>
      <c r="B3697" s="1">
        <v>45152</v>
      </c>
      <c r="F3697" t="s">
        <v>36</v>
      </c>
    </row>
    <row r="3698" spans="1:6" x14ac:dyDescent="0.25">
      <c r="A3698">
        <v>3697</v>
      </c>
      <c r="B3698" s="1">
        <v>45152</v>
      </c>
      <c r="F3698" t="s">
        <v>36</v>
      </c>
    </row>
    <row r="3699" spans="1:6" x14ac:dyDescent="0.25">
      <c r="A3699">
        <v>3698</v>
      </c>
      <c r="B3699" s="1">
        <v>45152</v>
      </c>
      <c r="F3699" t="s">
        <v>36</v>
      </c>
    </row>
    <row r="3700" spans="1:6" x14ac:dyDescent="0.25">
      <c r="A3700">
        <v>3699</v>
      </c>
      <c r="B3700" s="1">
        <v>45152</v>
      </c>
      <c r="F3700" t="s">
        <v>36</v>
      </c>
    </row>
    <row r="3701" spans="1:6" x14ac:dyDescent="0.25">
      <c r="A3701">
        <v>3700</v>
      </c>
      <c r="B3701" s="1">
        <v>45152</v>
      </c>
      <c r="F3701" t="s">
        <v>36</v>
      </c>
    </row>
    <row r="3702" spans="1:6" x14ac:dyDescent="0.25">
      <c r="A3702">
        <v>3701</v>
      </c>
      <c r="B3702" s="1">
        <v>45152</v>
      </c>
      <c r="F3702" t="s">
        <v>36</v>
      </c>
    </row>
    <row r="3703" spans="1:6" x14ac:dyDescent="0.25">
      <c r="A3703">
        <v>3702</v>
      </c>
      <c r="B3703" s="1">
        <v>45152</v>
      </c>
      <c r="F3703" t="s">
        <v>36</v>
      </c>
    </row>
    <row r="3704" spans="1:6" x14ac:dyDescent="0.25">
      <c r="A3704">
        <v>3703</v>
      </c>
      <c r="B3704" s="1">
        <v>45152</v>
      </c>
      <c r="F3704" t="s">
        <v>36</v>
      </c>
    </row>
    <row r="3705" spans="1:6" x14ac:dyDescent="0.25">
      <c r="A3705">
        <v>3704</v>
      </c>
      <c r="B3705" s="1">
        <v>45152</v>
      </c>
      <c r="F3705" t="s">
        <v>36</v>
      </c>
    </row>
    <row r="3706" spans="1:6" x14ac:dyDescent="0.25">
      <c r="A3706">
        <v>3705</v>
      </c>
      <c r="B3706" s="1">
        <v>45152</v>
      </c>
      <c r="F3706" t="s">
        <v>36</v>
      </c>
    </row>
    <row r="3707" spans="1:6" x14ac:dyDescent="0.25">
      <c r="A3707">
        <v>3706</v>
      </c>
      <c r="B3707" s="1">
        <v>45152</v>
      </c>
      <c r="F3707" t="s">
        <v>36</v>
      </c>
    </row>
    <row r="3708" spans="1:6" x14ac:dyDescent="0.25">
      <c r="A3708">
        <v>3707</v>
      </c>
      <c r="B3708" s="1">
        <v>45152</v>
      </c>
      <c r="F3708" t="s">
        <v>36</v>
      </c>
    </row>
    <row r="3709" spans="1:6" x14ac:dyDescent="0.25">
      <c r="A3709">
        <v>3708</v>
      </c>
      <c r="B3709" s="1">
        <v>45152</v>
      </c>
      <c r="F3709" t="s">
        <v>36</v>
      </c>
    </row>
    <row r="3710" spans="1:6" x14ac:dyDescent="0.25">
      <c r="A3710">
        <v>3709</v>
      </c>
      <c r="B3710" s="1">
        <v>45152</v>
      </c>
      <c r="F3710" t="s">
        <v>36</v>
      </c>
    </row>
    <row r="3711" spans="1:6" x14ac:dyDescent="0.25">
      <c r="A3711">
        <v>3710</v>
      </c>
      <c r="B3711" s="1">
        <v>45152</v>
      </c>
      <c r="F3711" t="s">
        <v>36</v>
      </c>
    </row>
    <row r="3712" spans="1:6" x14ac:dyDescent="0.25">
      <c r="A3712">
        <v>3711</v>
      </c>
      <c r="B3712" s="1">
        <v>45152</v>
      </c>
      <c r="F3712" t="s">
        <v>36</v>
      </c>
    </row>
    <row r="3713" spans="1:6" x14ac:dyDescent="0.25">
      <c r="A3713">
        <v>3712</v>
      </c>
      <c r="B3713" s="1">
        <v>45152</v>
      </c>
      <c r="F3713" t="s">
        <v>36</v>
      </c>
    </row>
    <row r="3714" spans="1:6" x14ac:dyDescent="0.25">
      <c r="A3714">
        <v>3713</v>
      </c>
      <c r="B3714" s="1">
        <v>45152</v>
      </c>
      <c r="F3714" t="s">
        <v>36</v>
      </c>
    </row>
    <row r="3715" spans="1:6" x14ac:dyDescent="0.25">
      <c r="A3715">
        <v>3714</v>
      </c>
      <c r="B3715" s="1">
        <v>45152</v>
      </c>
      <c r="F3715" t="s">
        <v>36</v>
      </c>
    </row>
    <row r="3716" spans="1:6" x14ac:dyDescent="0.25">
      <c r="A3716">
        <v>3715</v>
      </c>
      <c r="B3716" s="1">
        <v>45152</v>
      </c>
      <c r="F3716" t="s">
        <v>36</v>
      </c>
    </row>
    <row r="3717" spans="1:6" x14ac:dyDescent="0.25">
      <c r="A3717">
        <v>3716</v>
      </c>
      <c r="B3717" s="1">
        <v>45152</v>
      </c>
      <c r="F3717" t="s">
        <v>36</v>
      </c>
    </row>
    <row r="3718" spans="1:6" x14ac:dyDescent="0.25">
      <c r="A3718">
        <v>3717</v>
      </c>
      <c r="B3718" s="1">
        <v>45152</v>
      </c>
      <c r="F3718" t="s">
        <v>36</v>
      </c>
    </row>
    <row r="3719" spans="1:6" x14ac:dyDescent="0.25">
      <c r="A3719">
        <v>3718</v>
      </c>
      <c r="B3719" s="1">
        <v>45152</v>
      </c>
      <c r="F3719" t="s">
        <v>36</v>
      </c>
    </row>
    <row r="3720" spans="1:6" x14ac:dyDescent="0.25">
      <c r="A3720">
        <v>3719</v>
      </c>
      <c r="B3720" s="1">
        <v>45152</v>
      </c>
      <c r="F3720" t="s">
        <v>36</v>
      </c>
    </row>
    <row r="3721" spans="1:6" x14ac:dyDescent="0.25">
      <c r="A3721">
        <v>3720</v>
      </c>
      <c r="B3721" s="1">
        <v>45152</v>
      </c>
      <c r="F3721" t="s">
        <v>36</v>
      </c>
    </row>
    <row r="3722" spans="1:6" x14ac:dyDescent="0.25">
      <c r="A3722">
        <v>3721</v>
      </c>
      <c r="B3722" s="1">
        <v>45152</v>
      </c>
      <c r="F3722" t="s">
        <v>36</v>
      </c>
    </row>
    <row r="3723" spans="1:6" x14ac:dyDescent="0.25">
      <c r="A3723">
        <v>3722</v>
      </c>
      <c r="B3723" s="1">
        <v>45152</v>
      </c>
      <c r="F3723" t="s">
        <v>36</v>
      </c>
    </row>
    <row r="3724" spans="1:6" x14ac:dyDescent="0.25">
      <c r="A3724">
        <v>3723</v>
      </c>
      <c r="B3724" s="1">
        <v>45152</v>
      </c>
      <c r="F3724" t="s">
        <v>36</v>
      </c>
    </row>
    <row r="3725" spans="1:6" x14ac:dyDescent="0.25">
      <c r="A3725">
        <v>3724</v>
      </c>
      <c r="B3725" s="1">
        <v>45152</v>
      </c>
      <c r="F3725" t="s">
        <v>36</v>
      </c>
    </row>
    <row r="3726" spans="1:6" x14ac:dyDescent="0.25">
      <c r="A3726">
        <v>3725</v>
      </c>
      <c r="B3726" s="1">
        <v>45152</v>
      </c>
      <c r="F3726" t="s">
        <v>36</v>
      </c>
    </row>
    <row r="3727" spans="1:6" x14ac:dyDescent="0.25">
      <c r="A3727">
        <v>3726</v>
      </c>
      <c r="B3727" s="1">
        <v>45152</v>
      </c>
      <c r="F3727" t="s">
        <v>36</v>
      </c>
    </row>
    <row r="3728" spans="1:6" x14ac:dyDescent="0.25">
      <c r="A3728">
        <v>3727</v>
      </c>
      <c r="B3728" s="1">
        <v>45152</v>
      </c>
      <c r="F3728" t="s">
        <v>36</v>
      </c>
    </row>
    <row r="3729" spans="1:6" x14ac:dyDescent="0.25">
      <c r="A3729">
        <v>3728</v>
      </c>
      <c r="B3729" s="1">
        <v>45152</v>
      </c>
      <c r="F3729" t="s">
        <v>36</v>
      </c>
    </row>
    <row r="3730" spans="1:6" x14ac:dyDescent="0.25">
      <c r="A3730">
        <v>3729</v>
      </c>
      <c r="B3730" s="1">
        <v>45152</v>
      </c>
      <c r="F3730" t="s">
        <v>36</v>
      </c>
    </row>
    <row r="3731" spans="1:6" x14ac:dyDescent="0.25">
      <c r="A3731">
        <v>3730</v>
      </c>
      <c r="B3731" s="1">
        <v>45152</v>
      </c>
      <c r="F3731" t="s">
        <v>36</v>
      </c>
    </row>
    <row r="3732" spans="1:6" x14ac:dyDescent="0.25">
      <c r="A3732">
        <v>3731</v>
      </c>
      <c r="B3732" s="1">
        <v>45152</v>
      </c>
      <c r="F3732" t="s">
        <v>36</v>
      </c>
    </row>
    <row r="3733" spans="1:6" x14ac:dyDescent="0.25">
      <c r="A3733">
        <v>3732</v>
      </c>
      <c r="B3733" s="1">
        <v>45152</v>
      </c>
      <c r="F3733" t="s">
        <v>36</v>
      </c>
    </row>
    <row r="3734" spans="1:6" x14ac:dyDescent="0.25">
      <c r="A3734">
        <v>3733</v>
      </c>
      <c r="B3734" s="1">
        <v>45152</v>
      </c>
      <c r="F3734" t="s">
        <v>36</v>
      </c>
    </row>
    <row r="3735" spans="1:6" x14ac:dyDescent="0.25">
      <c r="A3735">
        <v>3734</v>
      </c>
      <c r="B3735" s="1">
        <v>45152</v>
      </c>
      <c r="F3735" t="s">
        <v>36</v>
      </c>
    </row>
    <row r="3736" spans="1:6" x14ac:dyDescent="0.25">
      <c r="A3736">
        <v>3735</v>
      </c>
      <c r="B3736" s="1">
        <v>45152</v>
      </c>
      <c r="F3736" t="s">
        <v>36</v>
      </c>
    </row>
    <row r="3737" spans="1:6" x14ac:dyDescent="0.25">
      <c r="A3737">
        <v>3736</v>
      </c>
      <c r="B3737" s="1">
        <v>45152</v>
      </c>
      <c r="F3737" t="s">
        <v>36</v>
      </c>
    </row>
    <row r="3738" spans="1:6" x14ac:dyDescent="0.25">
      <c r="A3738">
        <v>3737</v>
      </c>
      <c r="B3738" s="1">
        <v>45152</v>
      </c>
      <c r="F3738" t="s">
        <v>36</v>
      </c>
    </row>
    <row r="3739" spans="1:6" x14ac:dyDescent="0.25">
      <c r="A3739">
        <v>3738</v>
      </c>
      <c r="B3739" s="1">
        <v>45152</v>
      </c>
      <c r="F3739" t="s">
        <v>36</v>
      </c>
    </row>
    <row r="3740" spans="1:6" x14ac:dyDescent="0.25">
      <c r="A3740">
        <v>3739</v>
      </c>
      <c r="B3740" s="1">
        <v>45152</v>
      </c>
      <c r="F3740" t="s">
        <v>36</v>
      </c>
    </row>
    <row r="3741" spans="1:6" x14ac:dyDescent="0.25">
      <c r="A3741">
        <v>3740</v>
      </c>
      <c r="B3741" s="1">
        <v>45152</v>
      </c>
      <c r="F3741" t="s">
        <v>36</v>
      </c>
    </row>
    <row r="3742" spans="1:6" x14ac:dyDescent="0.25">
      <c r="A3742">
        <v>3741</v>
      </c>
      <c r="B3742" s="1">
        <v>45152</v>
      </c>
      <c r="F3742" t="s">
        <v>36</v>
      </c>
    </row>
    <row r="3743" spans="1:6" x14ac:dyDescent="0.25">
      <c r="A3743">
        <v>3742</v>
      </c>
      <c r="B3743" s="1">
        <v>45152</v>
      </c>
      <c r="F3743" t="s">
        <v>36</v>
      </c>
    </row>
    <row r="3744" spans="1:6" x14ac:dyDescent="0.25">
      <c r="A3744">
        <v>3743</v>
      </c>
      <c r="B3744" s="1">
        <v>45152</v>
      </c>
      <c r="F3744" t="s">
        <v>36</v>
      </c>
    </row>
    <row r="3745" spans="1:6" x14ac:dyDescent="0.25">
      <c r="A3745">
        <v>3744</v>
      </c>
      <c r="B3745" s="1">
        <v>45152</v>
      </c>
      <c r="F3745" t="s">
        <v>36</v>
      </c>
    </row>
    <row r="3746" spans="1:6" x14ac:dyDescent="0.25">
      <c r="A3746">
        <v>3745</v>
      </c>
      <c r="B3746" s="1">
        <v>45152</v>
      </c>
      <c r="F3746" t="s">
        <v>36</v>
      </c>
    </row>
    <row r="3747" spans="1:6" x14ac:dyDescent="0.25">
      <c r="A3747">
        <v>3746</v>
      </c>
      <c r="B3747" s="1">
        <v>45152</v>
      </c>
      <c r="F3747" t="s">
        <v>36</v>
      </c>
    </row>
    <row r="3748" spans="1:6" x14ac:dyDescent="0.25">
      <c r="A3748">
        <v>3747</v>
      </c>
      <c r="B3748" s="1">
        <v>45152</v>
      </c>
      <c r="F3748" t="s">
        <v>36</v>
      </c>
    </row>
    <row r="3749" spans="1:6" x14ac:dyDescent="0.25">
      <c r="A3749">
        <v>3748</v>
      </c>
      <c r="B3749" s="1">
        <v>45152</v>
      </c>
      <c r="F3749" t="s">
        <v>36</v>
      </c>
    </row>
    <row r="3750" spans="1:6" x14ac:dyDescent="0.25">
      <c r="A3750">
        <v>3749</v>
      </c>
      <c r="B3750" s="1">
        <v>45152</v>
      </c>
      <c r="F3750" t="s">
        <v>36</v>
      </c>
    </row>
    <row r="3751" spans="1:6" x14ac:dyDescent="0.25">
      <c r="A3751">
        <v>3750</v>
      </c>
      <c r="B3751" s="1">
        <v>45152</v>
      </c>
      <c r="F3751" t="s">
        <v>36</v>
      </c>
    </row>
    <row r="3752" spans="1:6" x14ac:dyDescent="0.25">
      <c r="A3752">
        <v>3751</v>
      </c>
      <c r="B3752" s="1">
        <v>45152</v>
      </c>
      <c r="F3752" t="s">
        <v>36</v>
      </c>
    </row>
    <row r="3753" spans="1:6" x14ac:dyDescent="0.25">
      <c r="A3753">
        <v>3752</v>
      </c>
      <c r="B3753" s="1">
        <v>45152</v>
      </c>
      <c r="F3753" t="s">
        <v>36</v>
      </c>
    </row>
    <row r="3754" spans="1:6" x14ac:dyDescent="0.25">
      <c r="A3754">
        <v>3753</v>
      </c>
      <c r="B3754" s="1">
        <v>45152</v>
      </c>
      <c r="F3754" t="s">
        <v>36</v>
      </c>
    </row>
    <row r="3755" spans="1:6" x14ac:dyDescent="0.25">
      <c r="A3755">
        <v>3754</v>
      </c>
      <c r="B3755" s="1">
        <v>45152</v>
      </c>
      <c r="F3755" t="s">
        <v>36</v>
      </c>
    </row>
    <row r="3756" spans="1:6" x14ac:dyDescent="0.25">
      <c r="A3756">
        <v>3755</v>
      </c>
      <c r="B3756" s="1">
        <v>45152</v>
      </c>
      <c r="F3756" t="s">
        <v>36</v>
      </c>
    </row>
    <row r="3757" spans="1:6" x14ac:dyDescent="0.25">
      <c r="A3757">
        <v>3756</v>
      </c>
      <c r="B3757" s="1">
        <v>45152</v>
      </c>
      <c r="F3757" t="s">
        <v>36</v>
      </c>
    </row>
    <row r="3758" spans="1:6" x14ac:dyDescent="0.25">
      <c r="A3758">
        <v>3757</v>
      </c>
      <c r="B3758" s="1">
        <v>45152</v>
      </c>
      <c r="F3758" t="s">
        <v>36</v>
      </c>
    </row>
    <row r="3759" spans="1:6" x14ac:dyDescent="0.25">
      <c r="A3759">
        <v>3758</v>
      </c>
      <c r="B3759" s="1">
        <v>45152</v>
      </c>
      <c r="F3759" t="s">
        <v>36</v>
      </c>
    </row>
    <row r="3760" spans="1:6" x14ac:dyDescent="0.25">
      <c r="A3760">
        <v>3759</v>
      </c>
      <c r="B3760" s="1">
        <v>45152</v>
      </c>
      <c r="F3760" t="s">
        <v>36</v>
      </c>
    </row>
    <row r="3761" spans="1:6" x14ac:dyDescent="0.25">
      <c r="A3761">
        <v>3760</v>
      </c>
      <c r="B3761" s="1">
        <v>45152</v>
      </c>
      <c r="F3761" t="s">
        <v>36</v>
      </c>
    </row>
    <row r="3762" spans="1:6" x14ac:dyDescent="0.25">
      <c r="A3762">
        <v>3761</v>
      </c>
      <c r="B3762" s="1">
        <v>45152</v>
      </c>
      <c r="F3762" t="s">
        <v>36</v>
      </c>
    </row>
    <row r="3763" spans="1:6" x14ac:dyDescent="0.25">
      <c r="A3763">
        <v>3762</v>
      </c>
      <c r="B3763" s="1">
        <v>45152</v>
      </c>
      <c r="F3763" t="s">
        <v>36</v>
      </c>
    </row>
    <row r="3764" spans="1:6" x14ac:dyDescent="0.25">
      <c r="A3764">
        <v>3763</v>
      </c>
      <c r="B3764" s="1">
        <v>45152</v>
      </c>
      <c r="F3764" t="s">
        <v>36</v>
      </c>
    </row>
    <row r="3765" spans="1:6" x14ac:dyDescent="0.25">
      <c r="A3765">
        <v>3764</v>
      </c>
      <c r="B3765" s="1">
        <v>45152</v>
      </c>
      <c r="F3765" t="s">
        <v>36</v>
      </c>
    </row>
    <row r="3766" spans="1:6" x14ac:dyDescent="0.25">
      <c r="A3766">
        <v>3765</v>
      </c>
      <c r="B3766" s="1">
        <v>45152</v>
      </c>
      <c r="F3766" t="s">
        <v>36</v>
      </c>
    </row>
    <row r="3767" spans="1:6" x14ac:dyDescent="0.25">
      <c r="A3767">
        <v>3766</v>
      </c>
      <c r="B3767" s="1">
        <v>45152</v>
      </c>
      <c r="F3767" t="s">
        <v>36</v>
      </c>
    </row>
    <row r="3768" spans="1:6" x14ac:dyDescent="0.25">
      <c r="A3768">
        <v>3767</v>
      </c>
      <c r="B3768" s="1">
        <v>45152</v>
      </c>
      <c r="F3768" t="s">
        <v>36</v>
      </c>
    </row>
    <row r="3769" spans="1:6" x14ac:dyDescent="0.25">
      <c r="A3769">
        <v>3768</v>
      </c>
      <c r="B3769" s="1">
        <v>45152</v>
      </c>
      <c r="F3769" t="s">
        <v>36</v>
      </c>
    </row>
    <row r="3770" spans="1:6" x14ac:dyDescent="0.25">
      <c r="A3770">
        <v>3769</v>
      </c>
      <c r="B3770" s="1">
        <v>45152</v>
      </c>
      <c r="F3770" t="s">
        <v>36</v>
      </c>
    </row>
    <row r="3771" spans="1:6" x14ac:dyDescent="0.25">
      <c r="A3771">
        <v>3770</v>
      </c>
      <c r="B3771" s="1">
        <v>45152</v>
      </c>
      <c r="F3771" t="s">
        <v>36</v>
      </c>
    </row>
    <row r="3772" spans="1:6" x14ac:dyDescent="0.25">
      <c r="A3772">
        <v>3771</v>
      </c>
      <c r="B3772" s="1">
        <v>45152</v>
      </c>
      <c r="F3772" t="s">
        <v>36</v>
      </c>
    </row>
    <row r="3773" spans="1:6" x14ac:dyDescent="0.25">
      <c r="A3773">
        <v>3772</v>
      </c>
      <c r="B3773" s="1">
        <v>45152</v>
      </c>
      <c r="F3773" t="s">
        <v>36</v>
      </c>
    </row>
    <row r="3774" spans="1:6" x14ac:dyDescent="0.25">
      <c r="A3774">
        <v>3773</v>
      </c>
      <c r="B3774" s="1">
        <v>45152</v>
      </c>
      <c r="F3774" t="s">
        <v>36</v>
      </c>
    </row>
    <row r="3775" spans="1:6" x14ac:dyDescent="0.25">
      <c r="A3775">
        <v>3774</v>
      </c>
      <c r="B3775" s="1">
        <v>45152</v>
      </c>
      <c r="F3775" t="s">
        <v>36</v>
      </c>
    </row>
    <row r="3776" spans="1:6" x14ac:dyDescent="0.25">
      <c r="A3776">
        <v>3775</v>
      </c>
      <c r="B3776" s="1">
        <v>45152</v>
      </c>
      <c r="F3776" t="s">
        <v>36</v>
      </c>
    </row>
    <row r="3777" spans="1:6" x14ac:dyDescent="0.25">
      <c r="A3777">
        <v>3776</v>
      </c>
      <c r="B3777" s="1">
        <v>45152</v>
      </c>
      <c r="F3777" t="s">
        <v>36</v>
      </c>
    </row>
    <row r="3778" spans="1:6" x14ac:dyDescent="0.25">
      <c r="A3778">
        <v>3777</v>
      </c>
      <c r="B3778" s="1">
        <v>45152</v>
      </c>
      <c r="F3778" t="s">
        <v>36</v>
      </c>
    </row>
    <row r="3779" spans="1:6" x14ac:dyDescent="0.25">
      <c r="A3779">
        <v>3778</v>
      </c>
      <c r="B3779" s="1">
        <v>45152</v>
      </c>
      <c r="F3779" t="s">
        <v>36</v>
      </c>
    </row>
    <row r="3780" spans="1:6" x14ac:dyDescent="0.25">
      <c r="A3780">
        <v>3779</v>
      </c>
      <c r="B3780" s="1">
        <v>45152</v>
      </c>
      <c r="F3780" t="s">
        <v>36</v>
      </c>
    </row>
    <row r="3781" spans="1:6" x14ac:dyDescent="0.25">
      <c r="A3781">
        <v>3780</v>
      </c>
      <c r="B3781" s="1">
        <v>45152</v>
      </c>
      <c r="F3781" t="s">
        <v>36</v>
      </c>
    </row>
    <row r="3782" spans="1:6" x14ac:dyDescent="0.25">
      <c r="A3782">
        <v>3781</v>
      </c>
      <c r="B3782" s="1">
        <v>45152</v>
      </c>
      <c r="F3782" t="s">
        <v>36</v>
      </c>
    </row>
    <row r="3783" spans="1:6" x14ac:dyDescent="0.25">
      <c r="A3783">
        <v>3782</v>
      </c>
      <c r="B3783" s="1">
        <v>45152</v>
      </c>
      <c r="F3783" t="s">
        <v>36</v>
      </c>
    </row>
    <row r="3784" spans="1:6" x14ac:dyDescent="0.25">
      <c r="A3784">
        <v>3783</v>
      </c>
      <c r="B3784" s="1">
        <v>45152</v>
      </c>
      <c r="F3784" t="s">
        <v>36</v>
      </c>
    </row>
    <row r="3785" spans="1:6" x14ac:dyDescent="0.25">
      <c r="A3785">
        <v>3784</v>
      </c>
      <c r="B3785" s="1">
        <v>45152</v>
      </c>
      <c r="F3785" t="s">
        <v>36</v>
      </c>
    </row>
    <row r="3786" spans="1:6" x14ac:dyDescent="0.25">
      <c r="A3786">
        <v>3785</v>
      </c>
      <c r="B3786" s="1">
        <v>45152</v>
      </c>
      <c r="F3786" t="s">
        <v>36</v>
      </c>
    </row>
    <row r="3787" spans="1:6" x14ac:dyDescent="0.25">
      <c r="A3787">
        <v>3786</v>
      </c>
      <c r="B3787" s="1">
        <v>45152</v>
      </c>
      <c r="F3787" t="s">
        <v>36</v>
      </c>
    </row>
    <row r="3788" spans="1:6" x14ac:dyDescent="0.25">
      <c r="A3788">
        <v>3787</v>
      </c>
      <c r="B3788" s="1">
        <v>45152</v>
      </c>
      <c r="F3788" t="s">
        <v>36</v>
      </c>
    </row>
    <row r="3789" spans="1:6" x14ac:dyDescent="0.25">
      <c r="A3789">
        <v>3788</v>
      </c>
      <c r="B3789" s="1">
        <v>45152</v>
      </c>
      <c r="F3789" t="s">
        <v>36</v>
      </c>
    </row>
    <row r="3790" spans="1:6" x14ac:dyDescent="0.25">
      <c r="A3790">
        <v>3789</v>
      </c>
      <c r="B3790" s="1">
        <v>45152</v>
      </c>
      <c r="F3790" t="s">
        <v>36</v>
      </c>
    </row>
    <row r="3791" spans="1:6" x14ac:dyDescent="0.25">
      <c r="A3791">
        <v>3790</v>
      </c>
      <c r="B3791" s="1">
        <v>45152</v>
      </c>
      <c r="F3791" t="s">
        <v>36</v>
      </c>
    </row>
    <row r="3792" spans="1:6" x14ac:dyDescent="0.25">
      <c r="A3792">
        <v>3791</v>
      </c>
      <c r="B3792" s="1">
        <v>45152</v>
      </c>
      <c r="F3792" t="s">
        <v>36</v>
      </c>
    </row>
    <row r="3793" spans="1:6" x14ac:dyDescent="0.25">
      <c r="A3793">
        <v>3792</v>
      </c>
      <c r="B3793" s="1">
        <v>45152</v>
      </c>
      <c r="F3793" t="s">
        <v>36</v>
      </c>
    </row>
    <row r="3794" spans="1:6" x14ac:dyDescent="0.25">
      <c r="A3794">
        <v>3793</v>
      </c>
      <c r="B3794" s="1">
        <v>45152</v>
      </c>
      <c r="F3794" t="s">
        <v>36</v>
      </c>
    </row>
    <row r="3795" spans="1:6" x14ac:dyDescent="0.25">
      <c r="A3795">
        <v>3794</v>
      </c>
      <c r="B3795" s="1">
        <v>45152</v>
      </c>
      <c r="F3795" t="s">
        <v>36</v>
      </c>
    </row>
    <row r="3796" spans="1:6" x14ac:dyDescent="0.25">
      <c r="A3796">
        <v>3795</v>
      </c>
      <c r="B3796" s="1">
        <v>45152</v>
      </c>
      <c r="F3796" t="s">
        <v>36</v>
      </c>
    </row>
    <row r="3797" spans="1:6" x14ac:dyDescent="0.25">
      <c r="A3797">
        <v>3796</v>
      </c>
      <c r="B3797" s="1">
        <v>45152</v>
      </c>
      <c r="F3797" t="s">
        <v>36</v>
      </c>
    </row>
    <row r="3798" spans="1:6" x14ac:dyDescent="0.25">
      <c r="A3798">
        <v>3797</v>
      </c>
      <c r="B3798" s="1">
        <v>45152</v>
      </c>
      <c r="F3798" t="s">
        <v>36</v>
      </c>
    </row>
    <row r="3799" spans="1:6" x14ac:dyDescent="0.25">
      <c r="A3799">
        <v>3798</v>
      </c>
      <c r="B3799" s="1">
        <v>45152</v>
      </c>
      <c r="F3799" t="s">
        <v>36</v>
      </c>
    </row>
    <row r="3800" spans="1:6" x14ac:dyDescent="0.25">
      <c r="A3800">
        <v>3799</v>
      </c>
      <c r="B3800" s="1">
        <v>45152</v>
      </c>
      <c r="F3800" t="s">
        <v>36</v>
      </c>
    </row>
    <row r="3801" spans="1:6" x14ac:dyDescent="0.25">
      <c r="A3801">
        <v>3800</v>
      </c>
      <c r="B3801" s="1">
        <v>45152</v>
      </c>
      <c r="F3801" t="s">
        <v>36</v>
      </c>
    </row>
    <row r="3802" spans="1:6" x14ac:dyDescent="0.25">
      <c r="A3802">
        <v>3801</v>
      </c>
      <c r="B3802" s="1">
        <v>45152</v>
      </c>
      <c r="F3802" t="s">
        <v>36</v>
      </c>
    </row>
    <row r="3803" spans="1:6" x14ac:dyDescent="0.25">
      <c r="A3803">
        <v>3802</v>
      </c>
      <c r="B3803" s="1">
        <v>45152</v>
      </c>
      <c r="F3803" t="s">
        <v>36</v>
      </c>
    </row>
    <row r="3804" spans="1:6" x14ac:dyDescent="0.25">
      <c r="A3804">
        <v>3803</v>
      </c>
      <c r="B3804" s="1">
        <v>45152</v>
      </c>
      <c r="F3804" t="s">
        <v>36</v>
      </c>
    </row>
    <row r="3805" spans="1:6" x14ac:dyDescent="0.25">
      <c r="A3805">
        <v>3804</v>
      </c>
      <c r="B3805" s="1">
        <v>45152</v>
      </c>
      <c r="F3805" t="s">
        <v>36</v>
      </c>
    </row>
    <row r="3806" spans="1:6" x14ac:dyDescent="0.25">
      <c r="A3806">
        <v>3805</v>
      </c>
      <c r="B3806" s="1">
        <v>45152</v>
      </c>
      <c r="F3806" t="s">
        <v>36</v>
      </c>
    </row>
    <row r="3807" spans="1:6" x14ac:dyDescent="0.25">
      <c r="A3807">
        <v>3806</v>
      </c>
      <c r="B3807" s="1">
        <v>45152</v>
      </c>
      <c r="F3807" t="s">
        <v>36</v>
      </c>
    </row>
    <row r="3808" spans="1:6" x14ac:dyDescent="0.25">
      <c r="A3808">
        <v>3807</v>
      </c>
      <c r="B3808" s="1">
        <v>45152</v>
      </c>
      <c r="F3808" t="s">
        <v>36</v>
      </c>
    </row>
    <row r="3809" spans="1:6" x14ac:dyDescent="0.25">
      <c r="A3809">
        <v>3808</v>
      </c>
      <c r="B3809" s="1">
        <v>45152</v>
      </c>
      <c r="F3809" t="s">
        <v>36</v>
      </c>
    </row>
    <row r="3810" spans="1:6" x14ac:dyDescent="0.25">
      <c r="A3810">
        <v>3809</v>
      </c>
      <c r="B3810" s="1">
        <v>45152</v>
      </c>
      <c r="F3810" t="s">
        <v>36</v>
      </c>
    </row>
    <row r="3811" spans="1:6" x14ac:dyDescent="0.25">
      <c r="A3811">
        <v>3810</v>
      </c>
      <c r="B3811" s="1">
        <v>45152</v>
      </c>
      <c r="F3811" t="s">
        <v>36</v>
      </c>
    </row>
    <row r="3812" spans="1:6" x14ac:dyDescent="0.25">
      <c r="A3812">
        <v>3811</v>
      </c>
      <c r="B3812" s="1">
        <v>45152</v>
      </c>
      <c r="F3812" t="s">
        <v>36</v>
      </c>
    </row>
    <row r="3813" spans="1:6" x14ac:dyDescent="0.25">
      <c r="A3813">
        <v>3812</v>
      </c>
      <c r="B3813" s="1">
        <v>45152</v>
      </c>
      <c r="F3813" t="s">
        <v>36</v>
      </c>
    </row>
    <row r="3814" spans="1:6" x14ac:dyDescent="0.25">
      <c r="A3814">
        <v>3813</v>
      </c>
      <c r="B3814" s="1">
        <v>45152</v>
      </c>
      <c r="F3814" t="s">
        <v>36</v>
      </c>
    </row>
    <row r="3815" spans="1:6" x14ac:dyDescent="0.25">
      <c r="A3815">
        <v>3814</v>
      </c>
      <c r="B3815" s="1">
        <v>45152</v>
      </c>
      <c r="F3815" t="s">
        <v>36</v>
      </c>
    </row>
    <row r="3816" spans="1:6" x14ac:dyDescent="0.25">
      <c r="A3816">
        <v>3815</v>
      </c>
      <c r="B3816" s="1">
        <v>45152</v>
      </c>
      <c r="F3816" t="s">
        <v>36</v>
      </c>
    </row>
    <row r="3817" spans="1:6" x14ac:dyDescent="0.25">
      <c r="A3817">
        <v>3816</v>
      </c>
      <c r="B3817" s="1">
        <v>45152</v>
      </c>
      <c r="F3817" t="s">
        <v>36</v>
      </c>
    </row>
    <row r="3818" spans="1:6" x14ac:dyDescent="0.25">
      <c r="A3818">
        <v>3817</v>
      </c>
      <c r="B3818" s="1">
        <v>45152</v>
      </c>
      <c r="F3818" t="s">
        <v>36</v>
      </c>
    </row>
    <row r="3819" spans="1:6" x14ac:dyDescent="0.25">
      <c r="A3819">
        <v>3818</v>
      </c>
      <c r="B3819" s="1">
        <v>45152</v>
      </c>
      <c r="F3819" t="s">
        <v>36</v>
      </c>
    </row>
    <row r="3820" spans="1:6" x14ac:dyDescent="0.25">
      <c r="A3820">
        <v>3819</v>
      </c>
      <c r="B3820" s="1">
        <v>45152</v>
      </c>
      <c r="F3820" t="s">
        <v>36</v>
      </c>
    </row>
    <row r="3821" spans="1:6" x14ac:dyDescent="0.25">
      <c r="A3821">
        <v>3820</v>
      </c>
      <c r="B3821" s="1">
        <v>45152</v>
      </c>
      <c r="F3821" t="s">
        <v>36</v>
      </c>
    </row>
    <row r="3822" spans="1:6" x14ac:dyDescent="0.25">
      <c r="A3822">
        <v>3821</v>
      </c>
      <c r="B3822" s="1">
        <v>45152</v>
      </c>
      <c r="F3822" t="s">
        <v>36</v>
      </c>
    </row>
    <row r="3823" spans="1:6" x14ac:dyDescent="0.25">
      <c r="A3823">
        <v>3822</v>
      </c>
      <c r="B3823" s="1">
        <v>45152</v>
      </c>
      <c r="F3823" t="s">
        <v>36</v>
      </c>
    </row>
    <row r="3824" spans="1:6" x14ac:dyDescent="0.25">
      <c r="A3824">
        <v>3823</v>
      </c>
      <c r="B3824" s="1">
        <v>45152</v>
      </c>
      <c r="F3824" t="s">
        <v>36</v>
      </c>
    </row>
    <row r="3825" spans="1:6" x14ac:dyDescent="0.25">
      <c r="A3825">
        <v>3824</v>
      </c>
      <c r="B3825" s="1">
        <v>45152</v>
      </c>
      <c r="F3825" t="s">
        <v>36</v>
      </c>
    </row>
    <row r="3826" spans="1:6" x14ac:dyDescent="0.25">
      <c r="A3826">
        <v>3825</v>
      </c>
      <c r="B3826" s="1">
        <v>45152</v>
      </c>
      <c r="F3826" t="s">
        <v>36</v>
      </c>
    </row>
    <row r="3827" spans="1:6" x14ac:dyDescent="0.25">
      <c r="A3827">
        <v>3826</v>
      </c>
      <c r="B3827" s="1">
        <v>45152</v>
      </c>
      <c r="F3827" t="s">
        <v>36</v>
      </c>
    </row>
    <row r="3828" spans="1:6" x14ac:dyDescent="0.25">
      <c r="A3828">
        <v>3827</v>
      </c>
      <c r="B3828" s="1">
        <v>45152</v>
      </c>
      <c r="F3828" t="s">
        <v>36</v>
      </c>
    </row>
    <row r="3829" spans="1:6" x14ac:dyDescent="0.25">
      <c r="A3829">
        <v>3828</v>
      </c>
      <c r="B3829" s="1">
        <v>45152</v>
      </c>
      <c r="F3829" t="s">
        <v>36</v>
      </c>
    </row>
    <row r="3830" spans="1:6" x14ac:dyDescent="0.25">
      <c r="A3830">
        <v>3829</v>
      </c>
      <c r="B3830" s="1">
        <v>45152</v>
      </c>
      <c r="F3830" t="s">
        <v>36</v>
      </c>
    </row>
    <row r="3831" spans="1:6" x14ac:dyDescent="0.25">
      <c r="A3831">
        <v>3830</v>
      </c>
      <c r="B3831" s="1">
        <v>45152</v>
      </c>
      <c r="F3831" t="s">
        <v>36</v>
      </c>
    </row>
    <row r="3832" spans="1:6" x14ac:dyDescent="0.25">
      <c r="A3832">
        <v>3831</v>
      </c>
      <c r="B3832" s="1">
        <v>45152</v>
      </c>
      <c r="F3832" t="s">
        <v>36</v>
      </c>
    </row>
    <row r="3833" spans="1:6" x14ac:dyDescent="0.25">
      <c r="A3833">
        <v>3832</v>
      </c>
      <c r="B3833" s="1">
        <v>45152</v>
      </c>
      <c r="F3833" t="s">
        <v>36</v>
      </c>
    </row>
    <row r="3834" spans="1:6" x14ac:dyDescent="0.25">
      <c r="A3834">
        <v>3833</v>
      </c>
      <c r="B3834" s="1">
        <v>45152</v>
      </c>
      <c r="F3834" t="s">
        <v>36</v>
      </c>
    </row>
    <row r="3835" spans="1:6" x14ac:dyDescent="0.25">
      <c r="A3835">
        <v>3834</v>
      </c>
      <c r="B3835" s="1">
        <v>45152</v>
      </c>
      <c r="F3835" t="s">
        <v>36</v>
      </c>
    </row>
    <row r="3836" spans="1:6" x14ac:dyDescent="0.25">
      <c r="A3836">
        <v>3835</v>
      </c>
      <c r="B3836" s="1">
        <v>45152</v>
      </c>
      <c r="F3836" t="s">
        <v>36</v>
      </c>
    </row>
    <row r="3837" spans="1:6" x14ac:dyDescent="0.25">
      <c r="A3837">
        <v>3836</v>
      </c>
      <c r="B3837" s="1">
        <v>45152</v>
      </c>
      <c r="F3837" t="s">
        <v>36</v>
      </c>
    </row>
    <row r="3838" spans="1:6" x14ac:dyDescent="0.25">
      <c r="A3838">
        <v>3837</v>
      </c>
      <c r="B3838" s="1">
        <v>45152</v>
      </c>
      <c r="F3838" t="s">
        <v>36</v>
      </c>
    </row>
    <row r="3839" spans="1:6" x14ac:dyDescent="0.25">
      <c r="A3839">
        <v>3838</v>
      </c>
      <c r="B3839" s="1">
        <v>45152</v>
      </c>
      <c r="F3839" t="s">
        <v>36</v>
      </c>
    </row>
    <row r="3840" spans="1:6" x14ac:dyDescent="0.25">
      <c r="A3840">
        <v>3839</v>
      </c>
      <c r="B3840" s="1">
        <v>45152</v>
      </c>
      <c r="F3840" t="s">
        <v>36</v>
      </c>
    </row>
    <row r="3841" spans="1:6" x14ac:dyDescent="0.25">
      <c r="A3841">
        <v>3840</v>
      </c>
      <c r="B3841" s="1">
        <v>45152</v>
      </c>
      <c r="F3841" t="s">
        <v>36</v>
      </c>
    </row>
    <row r="3842" spans="1:6" x14ac:dyDescent="0.25">
      <c r="A3842">
        <v>3841</v>
      </c>
      <c r="B3842" s="1">
        <v>45152</v>
      </c>
      <c r="F3842" t="s">
        <v>36</v>
      </c>
    </row>
    <row r="3843" spans="1:6" x14ac:dyDescent="0.25">
      <c r="A3843">
        <v>3842</v>
      </c>
      <c r="B3843" s="1">
        <v>45152</v>
      </c>
      <c r="F3843" t="s">
        <v>36</v>
      </c>
    </row>
    <row r="3844" spans="1:6" x14ac:dyDescent="0.25">
      <c r="A3844">
        <v>3843</v>
      </c>
      <c r="B3844" s="1">
        <v>45152</v>
      </c>
      <c r="F3844" t="s">
        <v>36</v>
      </c>
    </row>
    <row r="3845" spans="1:6" x14ac:dyDescent="0.25">
      <c r="A3845">
        <v>3844</v>
      </c>
      <c r="B3845" s="1">
        <v>45152</v>
      </c>
      <c r="F3845" t="s">
        <v>36</v>
      </c>
    </row>
    <row r="3846" spans="1:6" x14ac:dyDescent="0.25">
      <c r="A3846">
        <v>3845</v>
      </c>
      <c r="B3846" s="1">
        <v>45152</v>
      </c>
      <c r="F3846" t="s">
        <v>36</v>
      </c>
    </row>
    <row r="3847" spans="1:6" x14ac:dyDescent="0.25">
      <c r="A3847">
        <v>3846</v>
      </c>
      <c r="B3847" s="1">
        <v>45152</v>
      </c>
      <c r="F3847" t="s">
        <v>36</v>
      </c>
    </row>
    <row r="3848" spans="1:6" x14ac:dyDescent="0.25">
      <c r="A3848">
        <v>3847</v>
      </c>
      <c r="B3848" s="1">
        <v>45152</v>
      </c>
      <c r="F3848" t="s">
        <v>36</v>
      </c>
    </row>
    <row r="3849" spans="1:6" x14ac:dyDescent="0.25">
      <c r="A3849">
        <v>3848</v>
      </c>
      <c r="B3849" s="1">
        <v>45152</v>
      </c>
      <c r="F3849" t="s">
        <v>36</v>
      </c>
    </row>
    <row r="3850" spans="1:6" x14ac:dyDescent="0.25">
      <c r="A3850">
        <v>3849</v>
      </c>
      <c r="B3850" s="1">
        <v>45152</v>
      </c>
      <c r="F3850" t="s">
        <v>36</v>
      </c>
    </row>
    <row r="3851" spans="1:6" x14ac:dyDescent="0.25">
      <c r="A3851">
        <v>3850</v>
      </c>
      <c r="B3851" s="1">
        <v>45152</v>
      </c>
      <c r="F3851" t="s">
        <v>36</v>
      </c>
    </row>
    <row r="3852" spans="1:6" x14ac:dyDescent="0.25">
      <c r="A3852">
        <v>3851</v>
      </c>
      <c r="B3852" s="1">
        <v>45152</v>
      </c>
      <c r="F3852" t="s">
        <v>36</v>
      </c>
    </row>
    <row r="3853" spans="1:6" x14ac:dyDescent="0.25">
      <c r="A3853">
        <v>3852</v>
      </c>
      <c r="B3853" s="1">
        <v>45152</v>
      </c>
      <c r="F3853" t="s">
        <v>36</v>
      </c>
    </row>
    <row r="3854" spans="1:6" x14ac:dyDescent="0.25">
      <c r="A3854">
        <v>3853</v>
      </c>
      <c r="B3854" s="1">
        <v>45152</v>
      </c>
      <c r="F3854" t="s">
        <v>36</v>
      </c>
    </row>
    <row r="3855" spans="1:6" x14ac:dyDescent="0.25">
      <c r="A3855">
        <v>3854</v>
      </c>
      <c r="B3855" s="1">
        <v>45152</v>
      </c>
      <c r="F3855" t="s">
        <v>36</v>
      </c>
    </row>
    <row r="3856" spans="1:6" x14ac:dyDescent="0.25">
      <c r="A3856">
        <v>3855</v>
      </c>
      <c r="B3856" s="1">
        <v>45152</v>
      </c>
      <c r="F3856" t="s">
        <v>36</v>
      </c>
    </row>
    <row r="3857" spans="1:6" x14ac:dyDescent="0.25">
      <c r="A3857">
        <v>3856</v>
      </c>
      <c r="B3857" s="1">
        <v>45152</v>
      </c>
      <c r="F3857" t="s">
        <v>36</v>
      </c>
    </row>
    <row r="3858" spans="1:6" x14ac:dyDescent="0.25">
      <c r="A3858">
        <v>3857</v>
      </c>
      <c r="B3858" s="1">
        <v>45152</v>
      </c>
      <c r="F3858" t="s">
        <v>36</v>
      </c>
    </row>
    <row r="3859" spans="1:6" x14ac:dyDescent="0.25">
      <c r="A3859">
        <v>3858</v>
      </c>
      <c r="B3859" s="1">
        <v>45152</v>
      </c>
      <c r="F3859" t="s">
        <v>36</v>
      </c>
    </row>
    <row r="3860" spans="1:6" x14ac:dyDescent="0.25">
      <c r="A3860">
        <v>3859</v>
      </c>
      <c r="B3860" s="1">
        <v>45152</v>
      </c>
      <c r="F3860" t="s">
        <v>36</v>
      </c>
    </row>
    <row r="3861" spans="1:6" x14ac:dyDescent="0.25">
      <c r="A3861">
        <v>3860</v>
      </c>
      <c r="B3861" s="1">
        <v>45152</v>
      </c>
      <c r="F3861" t="s">
        <v>36</v>
      </c>
    </row>
    <row r="3862" spans="1:6" x14ac:dyDescent="0.25">
      <c r="A3862">
        <v>3861</v>
      </c>
      <c r="B3862" s="1">
        <v>45152</v>
      </c>
      <c r="F3862" t="s">
        <v>36</v>
      </c>
    </row>
    <row r="3863" spans="1:6" x14ac:dyDescent="0.25">
      <c r="A3863">
        <v>3862</v>
      </c>
      <c r="B3863" s="1">
        <v>45152</v>
      </c>
      <c r="F3863" t="s">
        <v>36</v>
      </c>
    </row>
    <row r="3864" spans="1:6" x14ac:dyDescent="0.25">
      <c r="A3864">
        <v>3863</v>
      </c>
      <c r="B3864" s="1">
        <v>45152</v>
      </c>
      <c r="F3864" t="s">
        <v>36</v>
      </c>
    </row>
    <row r="3865" spans="1:6" x14ac:dyDescent="0.25">
      <c r="A3865">
        <v>3864</v>
      </c>
      <c r="B3865" s="1">
        <v>45152</v>
      </c>
      <c r="F3865" t="s">
        <v>36</v>
      </c>
    </row>
    <row r="3866" spans="1:6" x14ac:dyDescent="0.25">
      <c r="A3866">
        <v>3865</v>
      </c>
      <c r="B3866" s="1">
        <v>45152</v>
      </c>
      <c r="F3866" t="s">
        <v>36</v>
      </c>
    </row>
    <row r="3867" spans="1:6" x14ac:dyDescent="0.25">
      <c r="A3867">
        <v>3866</v>
      </c>
      <c r="B3867" s="1">
        <v>45152</v>
      </c>
      <c r="F3867" t="s">
        <v>36</v>
      </c>
    </row>
    <row r="3868" spans="1:6" x14ac:dyDescent="0.25">
      <c r="A3868">
        <v>3867</v>
      </c>
      <c r="B3868" s="1">
        <v>45152</v>
      </c>
      <c r="F3868" t="s">
        <v>36</v>
      </c>
    </row>
    <row r="3869" spans="1:6" x14ac:dyDescent="0.25">
      <c r="A3869">
        <v>3868</v>
      </c>
      <c r="B3869" s="1">
        <v>45152</v>
      </c>
      <c r="F3869" t="s">
        <v>36</v>
      </c>
    </row>
    <row r="3870" spans="1:6" x14ac:dyDescent="0.25">
      <c r="A3870">
        <v>3869</v>
      </c>
      <c r="B3870" s="1">
        <v>45152</v>
      </c>
      <c r="F3870" t="s">
        <v>36</v>
      </c>
    </row>
    <row r="3871" spans="1:6" x14ac:dyDescent="0.25">
      <c r="A3871">
        <v>3870</v>
      </c>
      <c r="B3871" s="1">
        <v>45152</v>
      </c>
      <c r="F3871" t="s">
        <v>36</v>
      </c>
    </row>
    <row r="3872" spans="1:6" x14ac:dyDescent="0.25">
      <c r="A3872">
        <v>3871</v>
      </c>
      <c r="B3872" s="1">
        <v>45152</v>
      </c>
      <c r="F3872" t="s">
        <v>36</v>
      </c>
    </row>
    <row r="3873" spans="1:6" x14ac:dyDescent="0.25">
      <c r="A3873">
        <v>3872</v>
      </c>
      <c r="B3873" s="1">
        <v>45152</v>
      </c>
      <c r="F3873" t="s">
        <v>36</v>
      </c>
    </row>
    <row r="3874" spans="1:6" x14ac:dyDescent="0.25">
      <c r="A3874">
        <v>3873</v>
      </c>
      <c r="B3874" s="1">
        <v>45152</v>
      </c>
      <c r="F3874" t="s">
        <v>36</v>
      </c>
    </row>
    <row r="3875" spans="1:6" x14ac:dyDescent="0.25">
      <c r="A3875">
        <v>3874</v>
      </c>
      <c r="B3875" s="1">
        <v>45152</v>
      </c>
      <c r="F3875" t="s">
        <v>36</v>
      </c>
    </row>
    <row r="3876" spans="1:6" x14ac:dyDescent="0.25">
      <c r="A3876">
        <v>3875</v>
      </c>
      <c r="B3876" s="1">
        <v>45152</v>
      </c>
      <c r="F3876" t="s">
        <v>36</v>
      </c>
    </row>
    <row r="3877" spans="1:6" x14ac:dyDescent="0.25">
      <c r="A3877">
        <v>3876</v>
      </c>
      <c r="B3877" s="1">
        <v>45152</v>
      </c>
      <c r="F3877" t="s">
        <v>36</v>
      </c>
    </row>
    <row r="3878" spans="1:6" x14ac:dyDescent="0.25">
      <c r="A3878">
        <v>3877</v>
      </c>
      <c r="B3878" s="1">
        <v>45152</v>
      </c>
      <c r="F3878" t="s">
        <v>36</v>
      </c>
    </row>
    <row r="3879" spans="1:6" x14ac:dyDescent="0.25">
      <c r="A3879">
        <v>3878</v>
      </c>
      <c r="B3879" s="1">
        <v>45152</v>
      </c>
      <c r="F3879" t="s">
        <v>36</v>
      </c>
    </row>
    <row r="3880" spans="1:6" x14ac:dyDescent="0.25">
      <c r="A3880">
        <v>3879</v>
      </c>
      <c r="B3880" s="1">
        <v>45152</v>
      </c>
      <c r="F3880" t="s">
        <v>36</v>
      </c>
    </row>
    <row r="3881" spans="1:6" x14ac:dyDescent="0.25">
      <c r="A3881">
        <v>3880</v>
      </c>
      <c r="B3881" s="1">
        <v>45152</v>
      </c>
      <c r="F3881" t="s">
        <v>36</v>
      </c>
    </row>
    <row r="3882" spans="1:6" x14ac:dyDescent="0.25">
      <c r="A3882">
        <v>3881</v>
      </c>
      <c r="B3882" s="1">
        <v>45152</v>
      </c>
      <c r="F3882" t="s">
        <v>36</v>
      </c>
    </row>
    <row r="3883" spans="1:6" x14ac:dyDescent="0.25">
      <c r="A3883">
        <v>3882</v>
      </c>
      <c r="B3883" s="1">
        <v>45152</v>
      </c>
      <c r="F3883" t="s">
        <v>36</v>
      </c>
    </row>
    <row r="3884" spans="1:6" x14ac:dyDescent="0.25">
      <c r="A3884">
        <v>3883</v>
      </c>
      <c r="B3884" s="1">
        <v>45152</v>
      </c>
      <c r="F3884" t="s">
        <v>36</v>
      </c>
    </row>
    <row r="3885" spans="1:6" x14ac:dyDescent="0.25">
      <c r="A3885">
        <v>3884</v>
      </c>
      <c r="B3885" s="1">
        <v>45152</v>
      </c>
      <c r="F3885" t="s">
        <v>36</v>
      </c>
    </row>
    <row r="3886" spans="1:6" x14ac:dyDescent="0.25">
      <c r="A3886">
        <v>3885</v>
      </c>
      <c r="B3886" s="1">
        <v>45152</v>
      </c>
      <c r="F3886" t="s">
        <v>36</v>
      </c>
    </row>
    <row r="3887" spans="1:6" x14ac:dyDescent="0.25">
      <c r="A3887">
        <v>3886</v>
      </c>
      <c r="B3887" s="1">
        <v>45152</v>
      </c>
      <c r="F3887" t="s">
        <v>36</v>
      </c>
    </row>
    <row r="3888" spans="1:6" x14ac:dyDescent="0.25">
      <c r="A3888">
        <v>3887</v>
      </c>
      <c r="B3888" s="1">
        <v>45152</v>
      </c>
      <c r="F3888" t="s">
        <v>36</v>
      </c>
    </row>
    <row r="3889" spans="1:6" x14ac:dyDescent="0.25">
      <c r="A3889">
        <v>3888</v>
      </c>
      <c r="B3889" s="1">
        <v>45152</v>
      </c>
      <c r="F3889" t="s">
        <v>36</v>
      </c>
    </row>
    <row r="3890" spans="1:6" x14ac:dyDescent="0.25">
      <c r="A3890">
        <v>3889</v>
      </c>
      <c r="B3890" s="1">
        <v>45152</v>
      </c>
      <c r="F3890" t="s">
        <v>36</v>
      </c>
    </row>
    <row r="3891" spans="1:6" x14ac:dyDescent="0.25">
      <c r="A3891">
        <v>3890</v>
      </c>
      <c r="B3891" s="1">
        <v>45152</v>
      </c>
      <c r="F3891" t="s">
        <v>36</v>
      </c>
    </row>
    <row r="3892" spans="1:6" x14ac:dyDescent="0.25">
      <c r="A3892">
        <v>3891</v>
      </c>
      <c r="B3892" s="1">
        <v>45152</v>
      </c>
      <c r="F3892" t="s">
        <v>36</v>
      </c>
    </row>
    <row r="3893" spans="1:6" x14ac:dyDescent="0.25">
      <c r="A3893">
        <v>3892</v>
      </c>
      <c r="B3893" s="1">
        <v>45152</v>
      </c>
      <c r="F3893" t="s">
        <v>36</v>
      </c>
    </row>
    <row r="3894" spans="1:6" x14ac:dyDescent="0.25">
      <c r="A3894">
        <v>3893</v>
      </c>
      <c r="B3894" s="1">
        <v>45152</v>
      </c>
      <c r="F3894" t="s">
        <v>36</v>
      </c>
    </row>
    <row r="3895" spans="1:6" x14ac:dyDescent="0.25">
      <c r="A3895">
        <v>3894</v>
      </c>
      <c r="B3895" s="1">
        <v>45152</v>
      </c>
      <c r="F3895" t="s">
        <v>36</v>
      </c>
    </row>
    <row r="3896" spans="1:6" x14ac:dyDescent="0.25">
      <c r="A3896">
        <v>3895</v>
      </c>
      <c r="B3896" s="1">
        <v>45152</v>
      </c>
      <c r="F3896" t="s">
        <v>36</v>
      </c>
    </row>
    <row r="3897" spans="1:6" x14ac:dyDescent="0.25">
      <c r="A3897">
        <v>3896</v>
      </c>
      <c r="B3897" s="1">
        <v>45152</v>
      </c>
      <c r="F3897" t="s">
        <v>36</v>
      </c>
    </row>
    <row r="3898" spans="1:6" x14ac:dyDescent="0.25">
      <c r="A3898">
        <v>3897</v>
      </c>
      <c r="B3898" s="1">
        <v>45152</v>
      </c>
      <c r="F3898" t="s">
        <v>36</v>
      </c>
    </row>
    <row r="3899" spans="1:6" x14ac:dyDescent="0.25">
      <c r="A3899">
        <v>3898</v>
      </c>
      <c r="B3899" s="1">
        <v>45152</v>
      </c>
      <c r="F3899" t="s">
        <v>36</v>
      </c>
    </row>
    <row r="3900" spans="1:6" x14ac:dyDescent="0.25">
      <c r="A3900">
        <v>3899</v>
      </c>
      <c r="B3900" s="1">
        <v>45152</v>
      </c>
      <c r="F3900" t="s">
        <v>36</v>
      </c>
    </row>
    <row r="3901" spans="1:6" x14ac:dyDescent="0.25">
      <c r="A3901">
        <v>3900</v>
      </c>
      <c r="B3901" s="1">
        <v>45152</v>
      </c>
      <c r="F3901" t="s">
        <v>36</v>
      </c>
    </row>
    <row r="3902" spans="1:6" x14ac:dyDescent="0.25">
      <c r="A3902">
        <v>3901</v>
      </c>
      <c r="B3902" s="1">
        <v>45152</v>
      </c>
      <c r="F3902" t="s">
        <v>36</v>
      </c>
    </row>
    <row r="3903" spans="1:6" x14ac:dyDescent="0.25">
      <c r="A3903">
        <v>3902</v>
      </c>
      <c r="B3903" s="1">
        <v>45152</v>
      </c>
      <c r="F3903" t="s">
        <v>36</v>
      </c>
    </row>
    <row r="3904" spans="1:6" x14ac:dyDescent="0.25">
      <c r="A3904">
        <v>3903</v>
      </c>
      <c r="B3904" s="1">
        <v>45152</v>
      </c>
      <c r="F3904" t="s">
        <v>36</v>
      </c>
    </row>
    <row r="3905" spans="1:6" x14ac:dyDescent="0.25">
      <c r="A3905">
        <v>3904</v>
      </c>
      <c r="B3905" s="1">
        <v>45152</v>
      </c>
      <c r="F3905" t="s">
        <v>36</v>
      </c>
    </row>
    <row r="3906" spans="1:6" x14ac:dyDescent="0.25">
      <c r="A3906">
        <v>3905</v>
      </c>
      <c r="B3906" s="1">
        <v>45152</v>
      </c>
      <c r="F3906" t="s">
        <v>36</v>
      </c>
    </row>
    <row r="3907" spans="1:6" x14ac:dyDescent="0.25">
      <c r="A3907">
        <v>3906</v>
      </c>
      <c r="B3907" s="1">
        <v>45152</v>
      </c>
      <c r="F3907" t="s">
        <v>36</v>
      </c>
    </row>
    <row r="3908" spans="1:6" x14ac:dyDescent="0.25">
      <c r="A3908">
        <v>3907</v>
      </c>
      <c r="B3908" s="1">
        <v>45152</v>
      </c>
      <c r="F3908" t="s">
        <v>36</v>
      </c>
    </row>
    <row r="3909" spans="1:6" x14ac:dyDescent="0.25">
      <c r="A3909">
        <v>3908</v>
      </c>
      <c r="B3909" s="1">
        <v>45152</v>
      </c>
      <c r="F3909" t="s">
        <v>36</v>
      </c>
    </row>
    <row r="3910" spans="1:6" x14ac:dyDescent="0.25">
      <c r="A3910">
        <v>3909</v>
      </c>
      <c r="B3910" s="1">
        <v>45152</v>
      </c>
      <c r="F3910" t="s">
        <v>36</v>
      </c>
    </row>
    <row r="3911" spans="1:6" x14ac:dyDescent="0.25">
      <c r="A3911">
        <v>3910</v>
      </c>
      <c r="B3911" s="1">
        <v>45152</v>
      </c>
      <c r="F3911" t="s">
        <v>36</v>
      </c>
    </row>
    <row r="3912" spans="1:6" x14ac:dyDescent="0.25">
      <c r="A3912">
        <v>3911</v>
      </c>
      <c r="B3912" s="1">
        <v>45152</v>
      </c>
      <c r="F3912" t="s">
        <v>36</v>
      </c>
    </row>
    <row r="3913" spans="1:6" x14ac:dyDescent="0.25">
      <c r="A3913">
        <v>3912</v>
      </c>
      <c r="B3913" s="1">
        <v>45152</v>
      </c>
      <c r="F3913" t="s">
        <v>36</v>
      </c>
    </row>
    <row r="3914" spans="1:6" x14ac:dyDescent="0.25">
      <c r="A3914">
        <v>3913</v>
      </c>
      <c r="B3914" s="1">
        <v>45152</v>
      </c>
      <c r="F3914" t="s">
        <v>36</v>
      </c>
    </row>
    <row r="3915" spans="1:6" x14ac:dyDescent="0.25">
      <c r="A3915">
        <v>3914</v>
      </c>
      <c r="B3915" s="1">
        <v>45152</v>
      </c>
      <c r="F3915" t="s">
        <v>36</v>
      </c>
    </row>
    <row r="3916" spans="1:6" x14ac:dyDescent="0.25">
      <c r="A3916">
        <v>3915</v>
      </c>
      <c r="B3916" s="1">
        <v>45152</v>
      </c>
      <c r="F3916" t="s">
        <v>36</v>
      </c>
    </row>
    <row r="3917" spans="1:6" x14ac:dyDescent="0.25">
      <c r="A3917">
        <v>3916</v>
      </c>
      <c r="B3917" s="1">
        <v>45152</v>
      </c>
      <c r="F3917" t="s">
        <v>36</v>
      </c>
    </row>
    <row r="3918" spans="1:6" x14ac:dyDescent="0.25">
      <c r="A3918">
        <v>3917</v>
      </c>
      <c r="B3918" s="1">
        <v>45152</v>
      </c>
      <c r="F3918" t="s">
        <v>36</v>
      </c>
    </row>
    <row r="3919" spans="1:6" x14ac:dyDescent="0.25">
      <c r="A3919">
        <v>3918</v>
      </c>
      <c r="B3919" s="1">
        <v>45152</v>
      </c>
      <c r="F3919" t="s">
        <v>36</v>
      </c>
    </row>
    <row r="3920" spans="1:6" x14ac:dyDescent="0.25">
      <c r="A3920">
        <v>3919</v>
      </c>
      <c r="B3920" s="1">
        <v>45152</v>
      </c>
      <c r="F3920" t="s">
        <v>36</v>
      </c>
    </row>
    <row r="3921" spans="1:6" x14ac:dyDescent="0.25">
      <c r="A3921">
        <v>3920</v>
      </c>
      <c r="B3921" s="1">
        <v>45152</v>
      </c>
      <c r="F3921" t="s">
        <v>36</v>
      </c>
    </row>
    <row r="3922" spans="1:6" x14ac:dyDescent="0.25">
      <c r="A3922">
        <v>3921</v>
      </c>
      <c r="B3922" s="1">
        <v>45152</v>
      </c>
      <c r="F3922" t="s">
        <v>36</v>
      </c>
    </row>
    <row r="3923" spans="1:6" x14ac:dyDescent="0.25">
      <c r="A3923">
        <v>3922</v>
      </c>
      <c r="B3923" s="1">
        <v>45152</v>
      </c>
      <c r="F3923" t="s">
        <v>36</v>
      </c>
    </row>
    <row r="3924" spans="1:6" x14ac:dyDescent="0.25">
      <c r="A3924">
        <v>3923</v>
      </c>
      <c r="B3924" s="1">
        <v>45152</v>
      </c>
      <c r="F3924" t="s">
        <v>36</v>
      </c>
    </row>
    <row r="3925" spans="1:6" x14ac:dyDescent="0.25">
      <c r="A3925">
        <v>3924</v>
      </c>
      <c r="B3925" s="1">
        <v>45152</v>
      </c>
      <c r="F3925" t="s">
        <v>36</v>
      </c>
    </row>
    <row r="3926" spans="1:6" x14ac:dyDescent="0.25">
      <c r="A3926">
        <v>3925</v>
      </c>
      <c r="B3926" s="1">
        <v>45152</v>
      </c>
      <c r="F3926" t="s">
        <v>36</v>
      </c>
    </row>
    <row r="3927" spans="1:6" x14ac:dyDescent="0.25">
      <c r="A3927">
        <v>3926</v>
      </c>
      <c r="B3927" s="1">
        <v>45152</v>
      </c>
      <c r="F3927" t="s">
        <v>36</v>
      </c>
    </row>
    <row r="3928" spans="1:6" x14ac:dyDescent="0.25">
      <c r="A3928">
        <v>3927</v>
      </c>
      <c r="B3928" s="1">
        <v>45152</v>
      </c>
      <c r="F3928" t="s">
        <v>36</v>
      </c>
    </row>
    <row r="3929" spans="1:6" x14ac:dyDescent="0.25">
      <c r="A3929">
        <v>3928</v>
      </c>
      <c r="B3929" s="1">
        <v>45152</v>
      </c>
      <c r="F3929" t="s">
        <v>36</v>
      </c>
    </row>
    <row r="3930" spans="1:6" x14ac:dyDescent="0.25">
      <c r="A3930">
        <v>3929</v>
      </c>
      <c r="B3930" s="1">
        <v>45152</v>
      </c>
      <c r="F3930" t="s">
        <v>36</v>
      </c>
    </row>
    <row r="3931" spans="1:6" x14ac:dyDescent="0.25">
      <c r="A3931">
        <v>3930</v>
      </c>
      <c r="B3931" s="1">
        <v>45152</v>
      </c>
      <c r="F3931" t="s">
        <v>36</v>
      </c>
    </row>
    <row r="3932" spans="1:6" x14ac:dyDescent="0.25">
      <c r="A3932">
        <v>3931</v>
      </c>
      <c r="B3932" s="1">
        <v>45152</v>
      </c>
      <c r="F3932" t="s">
        <v>36</v>
      </c>
    </row>
    <row r="3933" spans="1:6" x14ac:dyDescent="0.25">
      <c r="A3933">
        <v>3932</v>
      </c>
      <c r="B3933" s="1">
        <v>45152</v>
      </c>
      <c r="F3933" t="s">
        <v>36</v>
      </c>
    </row>
    <row r="3934" spans="1:6" x14ac:dyDescent="0.25">
      <c r="A3934">
        <v>3933</v>
      </c>
      <c r="B3934" s="1">
        <v>45152</v>
      </c>
      <c r="F3934" t="s">
        <v>36</v>
      </c>
    </row>
    <row r="3935" spans="1:6" x14ac:dyDescent="0.25">
      <c r="A3935">
        <v>3934</v>
      </c>
      <c r="B3935" s="1">
        <v>45152</v>
      </c>
      <c r="F3935" t="s">
        <v>36</v>
      </c>
    </row>
    <row r="3936" spans="1:6" x14ac:dyDescent="0.25">
      <c r="A3936">
        <v>3935</v>
      </c>
      <c r="B3936" s="1">
        <v>45152</v>
      </c>
      <c r="F3936" t="s">
        <v>36</v>
      </c>
    </row>
    <row r="3937" spans="1:6" x14ac:dyDescent="0.25">
      <c r="A3937">
        <v>3936</v>
      </c>
      <c r="B3937" s="1">
        <v>45152</v>
      </c>
      <c r="F3937" t="s">
        <v>36</v>
      </c>
    </row>
    <row r="3938" spans="1:6" x14ac:dyDescent="0.25">
      <c r="A3938">
        <v>3937</v>
      </c>
      <c r="B3938" s="1">
        <v>45152</v>
      </c>
      <c r="F3938" t="s">
        <v>36</v>
      </c>
    </row>
    <row r="3939" spans="1:6" x14ac:dyDescent="0.25">
      <c r="A3939">
        <v>3938</v>
      </c>
      <c r="B3939" s="1">
        <v>45152</v>
      </c>
      <c r="F3939" t="s">
        <v>36</v>
      </c>
    </row>
    <row r="3940" spans="1:6" x14ac:dyDescent="0.25">
      <c r="A3940">
        <v>3939</v>
      </c>
      <c r="B3940" s="1">
        <v>45152</v>
      </c>
      <c r="F3940" t="s">
        <v>36</v>
      </c>
    </row>
    <row r="3941" spans="1:6" x14ac:dyDescent="0.25">
      <c r="A3941">
        <v>3940</v>
      </c>
      <c r="B3941" s="1">
        <v>45152</v>
      </c>
      <c r="F3941" t="s">
        <v>36</v>
      </c>
    </row>
    <row r="3942" spans="1:6" x14ac:dyDescent="0.25">
      <c r="A3942">
        <v>3941</v>
      </c>
      <c r="B3942" s="1">
        <v>45152</v>
      </c>
      <c r="F3942" t="s">
        <v>36</v>
      </c>
    </row>
    <row r="3943" spans="1:6" x14ac:dyDescent="0.25">
      <c r="A3943">
        <v>3942</v>
      </c>
      <c r="B3943" s="1">
        <v>45152</v>
      </c>
      <c r="F3943" t="s">
        <v>36</v>
      </c>
    </row>
    <row r="3944" spans="1:6" x14ac:dyDescent="0.25">
      <c r="A3944">
        <v>3943</v>
      </c>
      <c r="B3944" s="1">
        <v>45152</v>
      </c>
      <c r="F3944" t="s">
        <v>36</v>
      </c>
    </row>
    <row r="3945" spans="1:6" x14ac:dyDescent="0.25">
      <c r="A3945">
        <v>3944</v>
      </c>
      <c r="B3945" s="1">
        <v>45152</v>
      </c>
      <c r="F3945" t="s">
        <v>36</v>
      </c>
    </row>
    <row r="3946" spans="1:6" x14ac:dyDescent="0.25">
      <c r="A3946">
        <v>3945</v>
      </c>
      <c r="B3946" s="1">
        <v>45152</v>
      </c>
      <c r="F3946" t="s">
        <v>36</v>
      </c>
    </row>
    <row r="3947" spans="1:6" x14ac:dyDescent="0.25">
      <c r="A3947">
        <v>3946</v>
      </c>
      <c r="B3947" s="1">
        <v>45152</v>
      </c>
      <c r="F3947" t="s">
        <v>36</v>
      </c>
    </row>
    <row r="3948" spans="1:6" x14ac:dyDescent="0.25">
      <c r="A3948">
        <v>3947</v>
      </c>
      <c r="B3948" s="1">
        <v>45152</v>
      </c>
      <c r="F3948" t="s">
        <v>36</v>
      </c>
    </row>
    <row r="3949" spans="1:6" x14ac:dyDescent="0.25">
      <c r="A3949">
        <v>3948</v>
      </c>
      <c r="B3949" s="1">
        <v>45152</v>
      </c>
      <c r="F3949" t="s">
        <v>36</v>
      </c>
    </row>
    <row r="3950" spans="1:6" x14ac:dyDescent="0.25">
      <c r="A3950">
        <v>3949</v>
      </c>
      <c r="B3950" s="1">
        <v>45152</v>
      </c>
      <c r="F3950" t="s">
        <v>36</v>
      </c>
    </row>
    <row r="3951" spans="1:6" x14ac:dyDescent="0.25">
      <c r="A3951">
        <v>3950</v>
      </c>
      <c r="B3951" s="1">
        <v>45152</v>
      </c>
      <c r="F3951" t="s">
        <v>36</v>
      </c>
    </row>
    <row r="3952" spans="1:6" x14ac:dyDescent="0.25">
      <c r="A3952">
        <v>3951</v>
      </c>
      <c r="B3952" s="1">
        <v>45152</v>
      </c>
      <c r="F3952" t="s">
        <v>36</v>
      </c>
    </row>
    <row r="3953" spans="1:6" x14ac:dyDescent="0.25">
      <c r="A3953">
        <v>3952</v>
      </c>
      <c r="B3953" s="1">
        <v>45152</v>
      </c>
      <c r="F3953" t="s">
        <v>36</v>
      </c>
    </row>
    <row r="3954" spans="1:6" x14ac:dyDescent="0.25">
      <c r="A3954">
        <v>3953</v>
      </c>
      <c r="B3954" s="1">
        <v>45152</v>
      </c>
      <c r="F3954" t="s">
        <v>36</v>
      </c>
    </row>
    <row r="3955" spans="1:6" x14ac:dyDescent="0.25">
      <c r="A3955">
        <v>3954</v>
      </c>
      <c r="B3955" s="1">
        <v>45152</v>
      </c>
      <c r="F3955" t="s">
        <v>36</v>
      </c>
    </row>
    <row r="3956" spans="1:6" x14ac:dyDescent="0.25">
      <c r="A3956">
        <v>3955</v>
      </c>
      <c r="B3956" s="1">
        <v>45152</v>
      </c>
      <c r="F3956" t="s">
        <v>36</v>
      </c>
    </row>
    <row r="3957" spans="1:6" x14ac:dyDescent="0.25">
      <c r="A3957">
        <v>3956</v>
      </c>
      <c r="B3957" s="1">
        <v>45152</v>
      </c>
      <c r="F3957" t="s">
        <v>36</v>
      </c>
    </row>
    <row r="3958" spans="1:6" x14ac:dyDescent="0.25">
      <c r="A3958">
        <v>3957</v>
      </c>
      <c r="B3958" s="1">
        <v>45152</v>
      </c>
      <c r="F3958" t="s">
        <v>36</v>
      </c>
    </row>
    <row r="3959" spans="1:6" x14ac:dyDescent="0.25">
      <c r="A3959">
        <v>3958</v>
      </c>
      <c r="B3959" s="1">
        <v>45152</v>
      </c>
      <c r="F3959" t="s">
        <v>36</v>
      </c>
    </row>
    <row r="3960" spans="1:6" x14ac:dyDescent="0.25">
      <c r="A3960">
        <v>3959</v>
      </c>
      <c r="B3960" s="1">
        <v>45152</v>
      </c>
      <c r="F3960" t="s">
        <v>36</v>
      </c>
    </row>
    <row r="3961" spans="1:6" x14ac:dyDescent="0.25">
      <c r="A3961">
        <v>3960</v>
      </c>
      <c r="B3961" s="1">
        <v>45152</v>
      </c>
      <c r="F3961" t="s">
        <v>36</v>
      </c>
    </row>
    <row r="3962" spans="1:6" x14ac:dyDescent="0.25">
      <c r="A3962">
        <v>3961</v>
      </c>
      <c r="B3962" s="1">
        <v>45152</v>
      </c>
      <c r="F3962" t="s">
        <v>36</v>
      </c>
    </row>
    <row r="3963" spans="1:6" x14ac:dyDescent="0.25">
      <c r="A3963">
        <v>3962</v>
      </c>
      <c r="B3963" s="1">
        <v>45152</v>
      </c>
      <c r="F3963" t="s">
        <v>36</v>
      </c>
    </row>
    <row r="3964" spans="1:6" x14ac:dyDescent="0.25">
      <c r="A3964">
        <v>3963</v>
      </c>
      <c r="B3964" s="1">
        <v>45152</v>
      </c>
      <c r="F3964" t="s">
        <v>36</v>
      </c>
    </row>
    <row r="3965" spans="1:6" x14ac:dyDescent="0.25">
      <c r="A3965">
        <v>3964</v>
      </c>
      <c r="B3965" s="1">
        <v>45152</v>
      </c>
      <c r="F3965" t="s">
        <v>36</v>
      </c>
    </row>
    <row r="3966" spans="1:6" x14ac:dyDescent="0.25">
      <c r="A3966">
        <v>3965</v>
      </c>
      <c r="B3966" s="1">
        <v>45152</v>
      </c>
      <c r="F3966" t="s">
        <v>36</v>
      </c>
    </row>
    <row r="3967" spans="1:6" x14ac:dyDescent="0.25">
      <c r="A3967">
        <v>3966</v>
      </c>
      <c r="B3967" s="1">
        <v>45152</v>
      </c>
      <c r="F3967" t="s">
        <v>36</v>
      </c>
    </row>
    <row r="3968" spans="1:6" x14ac:dyDescent="0.25">
      <c r="A3968">
        <v>3967</v>
      </c>
      <c r="B3968" s="1">
        <v>45152</v>
      </c>
      <c r="F3968" t="s">
        <v>36</v>
      </c>
    </row>
    <row r="3969" spans="1:6" x14ac:dyDescent="0.25">
      <c r="A3969">
        <v>3968</v>
      </c>
      <c r="B3969" s="1">
        <v>45152</v>
      </c>
      <c r="F3969" t="s">
        <v>36</v>
      </c>
    </row>
    <row r="3970" spans="1:6" x14ac:dyDescent="0.25">
      <c r="A3970">
        <v>3969</v>
      </c>
      <c r="B3970" s="1">
        <v>45152</v>
      </c>
      <c r="F3970" t="s">
        <v>36</v>
      </c>
    </row>
    <row r="3971" spans="1:6" x14ac:dyDescent="0.25">
      <c r="A3971">
        <v>3970</v>
      </c>
      <c r="B3971" s="1">
        <v>45152</v>
      </c>
      <c r="F3971" t="s">
        <v>36</v>
      </c>
    </row>
    <row r="3972" spans="1:6" x14ac:dyDescent="0.25">
      <c r="A3972">
        <v>3971</v>
      </c>
      <c r="B3972" s="1">
        <v>45152</v>
      </c>
      <c r="F3972" t="s">
        <v>36</v>
      </c>
    </row>
    <row r="3973" spans="1:6" x14ac:dyDescent="0.25">
      <c r="A3973">
        <v>3972</v>
      </c>
      <c r="B3973" s="1">
        <v>45152</v>
      </c>
      <c r="F3973" t="s">
        <v>36</v>
      </c>
    </row>
    <row r="3974" spans="1:6" x14ac:dyDescent="0.25">
      <c r="A3974">
        <v>3973</v>
      </c>
      <c r="B3974" s="1">
        <v>45152</v>
      </c>
      <c r="F3974" t="s">
        <v>36</v>
      </c>
    </row>
    <row r="3975" spans="1:6" x14ac:dyDescent="0.25">
      <c r="A3975">
        <v>3974</v>
      </c>
      <c r="B3975" s="1">
        <v>45152</v>
      </c>
      <c r="F3975" t="s">
        <v>36</v>
      </c>
    </row>
    <row r="3976" spans="1:6" x14ac:dyDescent="0.25">
      <c r="A3976">
        <v>3975</v>
      </c>
      <c r="B3976" s="1">
        <v>45152</v>
      </c>
      <c r="F3976" t="s">
        <v>36</v>
      </c>
    </row>
    <row r="3977" spans="1:6" x14ac:dyDescent="0.25">
      <c r="A3977">
        <v>3976</v>
      </c>
      <c r="B3977" s="1">
        <v>45152</v>
      </c>
      <c r="F3977" t="s">
        <v>36</v>
      </c>
    </row>
    <row r="3978" spans="1:6" x14ac:dyDescent="0.25">
      <c r="A3978">
        <v>3977</v>
      </c>
      <c r="B3978" s="1">
        <v>45152</v>
      </c>
      <c r="F3978" t="s">
        <v>36</v>
      </c>
    </row>
    <row r="3979" spans="1:6" x14ac:dyDescent="0.25">
      <c r="A3979">
        <v>3978</v>
      </c>
      <c r="B3979" s="1">
        <v>45152</v>
      </c>
      <c r="F3979" t="s">
        <v>36</v>
      </c>
    </row>
    <row r="3980" spans="1:6" x14ac:dyDescent="0.25">
      <c r="A3980">
        <v>3979</v>
      </c>
      <c r="B3980" s="1">
        <v>45152</v>
      </c>
      <c r="F3980" t="s">
        <v>36</v>
      </c>
    </row>
    <row r="3981" spans="1:6" x14ac:dyDescent="0.25">
      <c r="A3981">
        <v>3980</v>
      </c>
      <c r="B3981" s="1">
        <v>45152</v>
      </c>
      <c r="F3981" t="s">
        <v>36</v>
      </c>
    </row>
    <row r="3982" spans="1:6" x14ac:dyDescent="0.25">
      <c r="A3982">
        <v>3981</v>
      </c>
      <c r="B3982" s="1">
        <v>45152</v>
      </c>
      <c r="F3982" t="s">
        <v>36</v>
      </c>
    </row>
    <row r="3983" spans="1:6" x14ac:dyDescent="0.25">
      <c r="A3983">
        <v>3982</v>
      </c>
      <c r="B3983" s="1">
        <v>45152</v>
      </c>
      <c r="F3983" t="s">
        <v>36</v>
      </c>
    </row>
    <row r="3984" spans="1:6" x14ac:dyDescent="0.25">
      <c r="A3984">
        <v>3983</v>
      </c>
      <c r="B3984" s="1">
        <v>45152</v>
      </c>
      <c r="F3984" t="s">
        <v>36</v>
      </c>
    </row>
    <row r="3985" spans="1:6" x14ac:dyDescent="0.25">
      <c r="A3985">
        <v>3984</v>
      </c>
      <c r="B3985" s="1">
        <v>45152</v>
      </c>
      <c r="F3985" t="s">
        <v>36</v>
      </c>
    </row>
    <row r="3986" spans="1:6" x14ac:dyDescent="0.25">
      <c r="A3986">
        <v>3985</v>
      </c>
      <c r="B3986" s="1">
        <v>45152</v>
      </c>
      <c r="F3986" t="s">
        <v>36</v>
      </c>
    </row>
    <row r="3987" spans="1:6" x14ac:dyDescent="0.25">
      <c r="A3987">
        <v>3986</v>
      </c>
      <c r="B3987" s="1">
        <v>45152</v>
      </c>
      <c r="F3987" t="s">
        <v>36</v>
      </c>
    </row>
    <row r="3988" spans="1:6" x14ac:dyDescent="0.25">
      <c r="A3988">
        <v>3987</v>
      </c>
      <c r="B3988" s="1">
        <v>45152</v>
      </c>
      <c r="F3988" t="s">
        <v>36</v>
      </c>
    </row>
    <row r="3989" spans="1:6" x14ac:dyDescent="0.25">
      <c r="A3989">
        <v>3988</v>
      </c>
      <c r="B3989" s="1">
        <v>45152</v>
      </c>
      <c r="F3989" t="s">
        <v>36</v>
      </c>
    </row>
    <row r="3990" spans="1:6" x14ac:dyDescent="0.25">
      <c r="A3990">
        <v>3989</v>
      </c>
      <c r="B3990" s="1">
        <v>45152</v>
      </c>
      <c r="F3990" t="s">
        <v>36</v>
      </c>
    </row>
    <row r="3991" spans="1:6" x14ac:dyDescent="0.25">
      <c r="A3991">
        <v>3990</v>
      </c>
      <c r="B3991" s="1">
        <v>45152</v>
      </c>
      <c r="F3991" t="s">
        <v>36</v>
      </c>
    </row>
    <row r="3992" spans="1:6" x14ac:dyDescent="0.25">
      <c r="A3992">
        <v>3991</v>
      </c>
      <c r="B3992" s="1">
        <v>45152</v>
      </c>
      <c r="F3992" t="s">
        <v>36</v>
      </c>
    </row>
    <row r="3993" spans="1:6" x14ac:dyDescent="0.25">
      <c r="A3993">
        <v>3992</v>
      </c>
      <c r="B3993" s="1">
        <v>45152</v>
      </c>
      <c r="F3993" t="s">
        <v>36</v>
      </c>
    </row>
    <row r="3994" spans="1:6" x14ac:dyDescent="0.25">
      <c r="A3994">
        <v>3993</v>
      </c>
      <c r="B3994" s="1">
        <v>45152</v>
      </c>
      <c r="F3994" t="s">
        <v>36</v>
      </c>
    </row>
    <row r="3995" spans="1:6" x14ac:dyDescent="0.25">
      <c r="A3995">
        <v>3994</v>
      </c>
      <c r="B3995" s="1">
        <v>45152</v>
      </c>
      <c r="F3995" t="s">
        <v>36</v>
      </c>
    </row>
    <row r="3996" spans="1:6" x14ac:dyDescent="0.25">
      <c r="A3996">
        <v>3995</v>
      </c>
      <c r="B3996" s="1">
        <v>45152</v>
      </c>
      <c r="F3996" t="s">
        <v>36</v>
      </c>
    </row>
    <row r="3997" spans="1:6" x14ac:dyDescent="0.25">
      <c r="A3997">
        <v>3996</v>
      </c>
      <c r="B3997" s="1">
        <v>45152</v>
      </c>
      <c r="F3997" t="s">
        <v>36</v>
      </c>
    </row>
    <row r="3998" spans="1:6" x14ac:dyDescent="0.25">
      <c r="A3998">
        <v>3997</v>
      </c>
      <c r="B3998" s="1">
        <v>45152</v>
      </c>
      <c r="F3998" t="s">
        <v>36</v>
      </c>
    </row>
    <row r="3999" spans="1:6" x14ac:dyDescent="0.25">
      <c r="A3999">
        <v>3998</v>
      </c>
      <c r="B3999" s="1">
        <v>45152</v>
      </c>
      <c r="F3999" t="s">
        <v>36</v>
      </c>
    </row>
    <row r="4000" spans="1:6" x14ac:dyDescent="0.25">
      <c r="A4000">
        <v>3999</v>
      </c>
      <c r="B4000" s="1">
        <v>45152</v>
      </c>
      <c r="F4000" t="s">
        <v>36</v>
      </c>
    </row>
    <row r="4001" spans="1:6" x14ac:dyDescent="0.25">
      <c r="A4001">
        <v>4000</v>
      </c>
      <c r="B4001" s="1">
        <v>45152</v>
      </c>
      <c r="F4001" t="s">
        <v>36</v>
      </c>
    </row>
    <row r="4002" spans="1:6" x14ac:dyDescent="0.25">
      <c r="A4002">
        <v>4001</v>
      </c>
      <c r="B4002" s="1">
        <v>45152</v>
      </c>
      <c r="F4002" t="s">
        <v>36</v>
      </c>
    </row>
    <row r="4003" spans="1:6" x14ac:dyDescent="0.25">
      <c r="A4003">
        <v>4002</v>
      </c>
      <c r="B4003" s="1">
        <v>45152</v>
      </c>
      <c r="F4003" t="s">
        <v>36</v>
      </c>
    </row>
    <row r="4004" spans="1:6" x14ac:dyDescent="0.25">
      <c r="A4004">
        <v>4003</v>
      </c>
      <c r="B4004" s="1">
        <v>45152</v>
      </c>
      <c r="F4004" t="s">
        <v>36</v>
      </c>
    </row>
    <row r="4005" spans="1:6" x14ac:dyDescent="0.25">
      <c r="A4005">
        <v>4004</v>
      </c>
      <c r="B4005" s="1">
        <v>45152</v>
      </c>
      <c r="F4005" t="s">
        <v>36</v>
      </c>
    </row>
    <row r="4006" spans="1:6" x14ac:dyDescent="0.25">
      <c r="A4006">
        <v>4005</v>
      </c>
      <c r="B4006" s="1">
        <v>45152</v>
      </c>
      <c r="F4006" t="s">
        <v>36</v>
      </c>
    </row>
    <row r="4007" spans="1:6" x14ac:dyDescent="0.25">
      <c r="A4007">
        <v>4006</v>
      </c>
      <c r="B4007" s="1">
        <v>45152</v>
      </c>
      <c r="F4007" t="s">
        <v>36</v>
      </c>
    </row>
    <row r="4008" spans="1:6" x14ac:dyDescent="0.25">
      <c r="A4008">
        <v>4007</v>
      </c>
      <c r="B4008" s="1">
        <v>45152</v>
      </c>
      <c r="F4008" t="s">
        <v>36</v>
      </c>
    </row>
    <row r="4009" spans="1:6" x14ac:dyDescent="0.25">
      <c r="A4009">
        <v>4008</v>
      </c>
      <c r="B4009" s="1">
        <v>45152</v>
      </c>
      <c r="F4009" t="s">
        <v>36</v>
      </c>
    </row>
    <row r="4010" spans="1:6" x14ac:dyDescent="0.25">
      <c r="A4010">
        <v>4009</v>
      </c>
      <c r="B4010" s="1">
        <v>45152</v>
      </c>
      <c r="F4010" t="s">
        <v>36</v>
      </c>
    </row>
    <row r="4011" spans="1:6" x14ac:dyDescent="0.25">
      <c r="A4011">
        <v>4010</v>
      </c>
      <c r="B4011" s="1">
        <v>45152</v>
      </c>
      <c r="F4011" t="s">
        <v>36</v>
      </c>
    </row>
    <row r="4012" spans="1:6" x14ac:dyDescent="0.25">
      <c r="A4012">
        <v>4011</v>
      </c>
      <c r="B4012" s="1">
        <v>45152</v>
      </c>
      <c r="F4012" t="s">
        <v>36</v>
      </c>
    </row>
    <row r="4013" spans="1:6" x14ac:dyDescent="0.25">
      <c r="A4013">
        <v>4012</v>
      </c>
      <c r="B4013" s="1">
        <v>45152</v>
      </c>
      <c r="F4013" t="s">
        <v>36</v>
      </c>
    </row>
    <row r="4014" spans="1:6" x14ac:dyDescent="0.25">
      <c r="A4014">
        <v>4013</v>
      </c>
      <c r="B4014" s="1">
        <v>45152</v>
      </c>
      <c r="F4014" t="s">
        <v>36</v>
      </c>
    </row>
    <row r="4015" spans="1:6" x14ac:dyDescent="0.25">
      <c r="A4015">
        <v>4014</v>
      </c>
      <c r="B4015" s="1">
        <v>45152</v>
      </c>
      <c r="F4015" t="s">
        <v>36</v>
      </c>
    </row>
    <row r="4016" spans="1:6" x14ac:dyDescent="0.25">
      <c r="A4016">
        <v>4015</v>
      </c>
      <c r="B4016" s="1">
        <v>45152</v>
      </c>
      <c r="F4016" t="s">
        <v>36</v>
      </c>
    </row>
    <row r="4017" spans="1:6" x14ac:dyDescent="0.25">
      <c r="A4017">
        <v>4016</v>
      </c>
      <c r="B4017" s="1">
        <v>45152</v>
      </c>
      <c r="F4017" t="s">
        <v>36</v>
      </c>
    </row>
    <row r="4018" spans="1:6" x14ac:dyDescent="0.25">
      <c r="A4018">
        <v>4017</v>
      </c>
      <c r="B4018" s="1">
        <v>45152</v>
      </c>
      <c r="F4018" t="s">
        <v>36</v>
      </c>
    </row>
    <row r="4019" spans="1:6" x14ac:dyDescent="0.25">
      <c r="A4019">
        <v>4018</v>
      </c>
      <c r="B4019" s="1">
        <v>45152</v>
      </c>
      <c r="F4019" t="s">
        <v>36</v>
      </c>
    </row>
    <row r="4020" spans="1:6" x14ac:dyDescent="0.25">
      <c r="A4020">
        <v>4019</v>
      </c>
      <c r="B4020" s="1">
        <v>45152</v>
      </c>
      <c r="F4020" t="s">
        <v>36</v>
      </c>
    </row>
    <row r="4021" spans="1:6" x14ac:dyDescent="0.25">
      <c r="A4021">
        <v>4020</v>
      </c>
      <c r="B4021" s="1">
        <v>45152</v>
      </c>
      <c r="F4021" t="s">
        <v>36</v>
      </c>
    </row>
    <row r="4022" spans="1:6" x14ac:dyDescent="0.25">
      <c r="A4022">
        <v>4021</v>
      </c>
      <c r="B4022" s="1">
        <v>45152</v>
      </c>
      <c r="F4022" t="s">
        <v>36</v>
      </c>
    </row>
    <row r="4023" spans="1:6" x14ac:dyDescent="0.25">
      <c r="A4023">
        <v>4022</v>
      </c>
      <c r="B4023" s="1">
        <v>45152</v>
      </c>
      <c r="F4023" t="s">
        <v>36</v>
      </c>
    </row>
    <row r="4024" spans="1:6" x14ac:dyDescent="0.25">
      <c r="A4024">
        <v>4023</v>
      </c>
      <c r="B4024" s="1">
        <v>45152</v>
      </c>
      <c r="F4024" t="s">
        <v>36</v>
      </c>
    </row>
    <row r="4025" spans="1:6" x14ac:dyDescent="0.25">
      <c r="A4025">
        <v>4024</v>
      </c>
      <c r="B4025" s="1">
        <v>45152</v>
      </c>
      <c r="F4025" t="s">
        <v>36</v>
      </c>
    </row>
    <row r="4026" spans="1:6" x14ac:dyDescent="0.25">
      <c r="A4026">
        <v>4025</v>
      </c>
      <c r="B4026" s="1">
        <v>45152</v>
      </c>
      <c r="F4026" t="s">
        <v>36</v>
      </c>
    </row>
    <row r="4027" spans="1:6" x14ac:dyDescent="0.25">
      <c r="A4027">
        <v>4026</v>
      </c>
      <c r="B4027" s="1">
        <v>45152</v>
      </c>
      <c r="F4027" t="s">
        <v>36</v>
      </c>
    </row>
    <row r="4028" spans="1:6" x14ac:dyDescent="0.25">
      <c r="A4028">
        <v>4027</v>
      </c>
      <c r="B4028" s="1">
        <v>45152</v>
      </c>
      <c r="F4028" t="s">
        <v>36</v>
      </c>
    </row>
    <row r="4029" spans="1:6" x14ac:dyDescent="0.25">
      <c r="A4029">
        <v>4028</v>
      </c>
      <c r="B4029" s="1">
        <v>45152</v>
      </c>
      <c r="F4029" t="s">
        <v>36</v>
      </c>
    </row>
    <row r="4030" spans="1:6" x14ac:dyDescent="0.25">
      <c r="A4030">
        <v>4029</v>
      </c>
      <c r="B4030" s="1">
        <v>45152</v>
      </c>
      <c r="F4030" t="s">
        <v>36</v>
      </c>
    </row>
    <row r="4031" spans="1:6" x14ac:dyDescent="0.25">
      <c r="A4031">
        <v>4030</v>
      </c>
      <c r="B4031" s="1">
        <v>45152</v>
      </c>
      <c r="F4031" t="s">
        <v>36</v>
      </c>
    </row>
    <row r="4032" spans="1:6" x14ac:dyDescent="0.25">
      <c r="A4032">
        <v>4031</v>
      </c>
      <c r="B4032" s="1">
        <v>45152</v>
      </c>
      <c r="F4032" t="s">
        <v>36</v>
      </c>
    </row>
    <row r="4033" spans="1:6" x14ac:dyDescent="0.25">
      <c r="A4033">
        <v>4032</v>
      </c>
      <c r="B4033" s="1">
        <v>45152</v>
      </c>
      <c r="F4033" t="s">
        <v>36</v>
      </c>
    </row>
    <row r="4034" spans="1:6" x14ac:dyDescent="0.25">
      <c r="A4034">
        <v>4033</v>
      </c>
      <c r="B4034" s="1">
        <v>45152</v>
      </c>
      <c r="F4034" t="s">
        <v>36</v>
      </c>
    </row>
    <row r="4035" spans="1:6" x14ac:dyDescent="0.25">
      <c r="A4035">
        <v>4034</v>
      </c>
      <c r="B4035" s="1">
        <v>45152</v>
      </c>
      <c r="F4035" t="s">
        <v>36</v>
      </c>
    </row>
    <row r="4036" spans="1:6" x14ac:dyDescent="0.25">
      <c r="A4036">
        <v>4035</v>
      </c>
      <c r="B4036" s="1">
        <v>45152</v>
      </c>
      <c r="F4036" t="s">
        <v>36</v>
      </c>
    </row>
    <row r="4037" spans="1:6" x14ac:dyDescent="0.25">
      <c r="A4037">
        <v>4036</v>
      </c>
      <c r="B4037" s="1">
        <v>45152</v>
      </c>
      <c r="F4037" t="s">
        <v>36</v>
      </c>
    </row>
    <row r="4038" spans="1:6" x14ac:dyDescent="0.25">
      <c r="A4038">
        <v>4037</v>
      </c>
      <c r="B4038" s="1">
        <v>45152</v>
      </c>
      <c r="F4038" t="s">
        <v>36</v>
      </c>
    </row>
    <row r="4039" spans="1:6" x14ac:dyDescent="0.25">
      <c r="A4039">
        <v>4038</v>
      </c>
      <c r="B4039" s="1">
        <v>45152</v>
      </c>
      <c r="F4039" t="s">
        <v>36</v>
      </c>
    </row>
    <row r="4040" spans="1:6" x14ac:dyDescent="0.25">
      <c r="A4040">
        <v>4039</v>
      </c>
      <c r="B4040" s="1">
        <v>45152</v>
      </c>
      <c r="F4040" t="s">
        <v>36</v>
      </c>
    </row>
    <row r="4041" spans="1:6" x14ac:dyDescent="0.25">
      <c r="A4041">
        <v>4040</v>
      </c>
      <c r="B4041" s="1">
        <v>45152</v>
      </c>
      <c r="F4041" t="s">
        <v>36</v>
      </c>
    </row>
    <row r="4042" spans="1:6" x14ac:dyDescent="0.25">
      <c r="A4042">
        <v>4041</v>
      </c>
      <c r="B4042" s="1">
        <v>45152</v>
      </c>
      <c r="F4042" t="s">
        <v>36</v>
      </c>
    </row>
    <row r="4043" spans="1:6" x14ac:dyDescent="0.25">
      <c r="A4043">
        <v>4042</v>
      </c>
      <c r="B4043" s="1">
        <v>45152</v>
      </c>
      <c r="F4043" t="s">
        <v>36</v>
      </c>
    </row>
    <row r="4044" spans="1:6" x14ac:dyDescent="0.25">
      <c r="A4044">
        <v>4043</v>
      </c>
      <c r="B4044" s="1">
        <v>45152</v>
      </c>
      <c r="F4044" t="s">
        <v>36</v>
      </c>
    </row>
    <row r="4045" spans="1:6" x14ac:dyDescent="0.25">
      <c r="A4045">
        <v>4044</v>
      </c>
      <c r="B4045" s="1">
        <v>45152</v>
      </c>
      <c r="F4045" t="s">
        <v>36</v>
      </c>
    </row>
    <row r="4046" spans="1:6" x14ac:dyDescent="0.25">
      <c r="A4046">
        <v>4045</v>
      </c>
      <c r="B4046" s="1">
        <v>45152</v>
      </c>
      <c r="F4046" t="s">
        <v>36</v>
      </c>
    </row>
    <row r="4047" spans="1:6" x14ac:dyDescent="0.25">
      <c r="A4047">
        <v>4046</v>
      </c>
      <c r="B4047" s="1">
        <v>45152</v>
      </c>
      <c r="F4047" t="s">
        <v>36</v>
      </c>
    </row>
    <row r="4048" spans="1:6" x14ac:dyDescent="0.25">
      <c r="A4048">
        <v>4047</v>
      </c>
      <c r="B4048" s="1">
        <v>45152</v>
      </c>
      <c r="F4048" t="s">
        <v>36</v>
      </c>
    </row>
    <row r="4049" spans="1:6" x14ac:dyDescent="0.25">
      <c r="A4049">
        <v>4048</v>
      </c>
      <c r="B4049" s="1">
        <v>45152</v>
      </c>
      <c r="F4049" t="s">
        <v>36</v>
      </c>
    </row>
    <row r="4050" spans="1:6" x14ac:dyDescent="0.25">
      <c r="A4050">
        <v>4049</v>
      </c>
      <c r="B4050" s="1">
        <v>45152</v>
      </c>
      <c r="F4050" t="s">
        <v>36</v>
      </c>
    </row>
    <row r="4051" spans="1:6" x14ac:dyDescent="0.25">
      <c r="A4051">
        <v>4050</v>
      </c>
      <c r="B4051" s="1">
        <v>45152</v>
      </c>
      <c r="F4051" t="s">
        <v>36</v>
      </c>
    </row>
    <row r="4052" spans="1:6" x14ac:dyDescent="0.25">
      <c r="A4052">
        <v>4051</v>
      </c>
      <c r="B4052" s="1">
        <v>45152</v>
      </c>
      <c r="F4052" t="s">
        <v>36</v>
      </c>
    </row>
    <row r="4053" spans="1:6" x14ac:dyDescent="0.25">
      <c r="A4053">
        <v>4052</v>
      </c>
      <c r="B4053" s="1">
        <v>45152</v>
      </c>
      <c r="F4053" t="s">
        <v>36</v>
      </c>
    </row>
    <row r="4054" spans="1:6" x14ac:dyDescent="0.25">
      <c r="A4054">
        <v>4053</v>
      </c>
      <c r="B4054" s="1">
        <v>45152</v>
      </c>
      <c r="F4054" t="s">
        <v>36</v>
      </c>
    </row>
    <row r="4055" spans="1:6" x14ac:dyDescent="0.25">
      <c r="A4055">
        <v>4054</v>
      </c>
      <c r="B4055" s="1">
        <v>45152</v>
      </c>
      <c r="F4055" t="s">
        <v>36</v>
      </c>
    </row>
    <row r="4056" spans="1:6" x14ac:dyDescent="0.25">
      <c r="A4056">
        <v>4055</v>
      </c>
      <c r="B4056" s="1">
        <v>45152</v>
      </c>
      <c r="F4056" t="s">
        <v>36</v>
      </c>
    </row>
    <row r="4057" spans="1:6" x14ac:dyDescent="0.25">
      <c r="A4057">
        <v>4056</v>
      </c>
      <c r="B4057" s="1">
        <v>45152</v>
      </c>
      <c r="F4057" t="s">
        <v>36</v>
      </c>
    </row>
    <row r="4058" spans="1:6" x14ac:dyDescent="0.25">
      <c r="A4058">
        <v>4057</v>
      </c>
      <c r="B4058" s="1">
        <v>45152</v>
      </c>
      <c r="F4058" t="s">
        <v>36</v>
      </c>
    </row>
    <row r="4059" spans="1:6" x14ac:dyDescent="0.25">
      <c r="A4059">
        <v>4058</v>
      </c>
      <c r="B4059" s="1">
        <v>45152</v>
      </c>
      <c r="F4059" t="s">
        <v>36</v>
      </c>
    </row>
    <row r="4060" spans="1:6" x14ac:dyDescent="0.25">
      <c r="A4060">
        <v>4059</v>
      </c>
      <c r="B4060" s="1">
        <v>45152</v>
      </c>
      <c r="F4060" t="s">
        <v>36</v>
      </c>
    </row>
    <row r="4061" spans="1:6" x14ac:dyDescent="0.25">
      <c r="A4061">
        <v>4060</v>
      </c>
      <c r="B4061" s="1">
        <v>45152</v>
      </c>
      <c r="F4061" t="s">
        <v>36</v>
      </c>
    </row>
    <row r="4062" spans="1:6" x14ac:dyDescent="0.25">
      <c r="A4062">
        <v>4061</v>
      </c>
      <c r="B4062" s="1">
        <v>45152</v>
      </c>
      <c r="F4062" t="s">
        <v>36</v>
      </c>
    </row>
    <row r="4063" spans="1:6" x14ac:dyDescent="0.25">
      <c r="A4063">
        <v>4062</v>
      </c>
      <c r="B4063" s="1">
        <v>45152</v>
      </c>
      <c r="F4063" t="s">
        <v>36</v>
      </c>
    </row>
    <row r="4064" spans="1:6" x14ac:dyDescent="0.25">
      <c r="A4064">
        <v>4063</v>
      </c>
      <c r="B4064" s="1">
        <v>45152</v>
      </c>
      <c r="F4064" t="s">
        <v>36</v>
      </c>
    </row>
    <row r="4065" spans="1:6" x14ac:dyDescent="0.25">
      <c r="A4065">
        <v>4064</v>
      </c>
      <c r="B4065" s="1">
        <v>45152</v>
      </c>
      <c r="F4065" t="s">
        <v>36</v>
      </c>
    </row>
    <row r="4066" spans="1:6" x14ac:dyDescent="0.25">
      <c r="A4066">
        <v>4065</v>
      </c>
      <c r="B4066" s="1">
        <v>45152</v>
      </c>
      <c r="F4066" t="s">
        <v>36</v>
      </c>
    </row>
    <row r="4067" spans="1:6" x14ac:dyDescent="0.25">
      <c r="A4067">
        <v>4066</v>
      </c>
      <c r="B4067" s="1">
        <v>45152</v>
      </c>
      <c r="F4067" t="s">
        <v>36</v>
      </c>
    </row>
    <row r="4068" spans="1:6" x14ac:dyDescent="0.25">
      <c r="A4068">
        <v>4067</v>
      </c>
      <c r="B4068" s="1">
        <v>45152</v>
      </c>
      <c r="F4068" t="s">
        <v>36</v>
      </c>
    </row>
    <row r="4069" spans="1:6" x14ac:dyDescent="0.25">
      <c r="A4069">
        <v>4068</v>
      </c>
      <c r="B4069" s="1">
        <v>45152</v>
      </c>
      <c r="F4069" t="s">
        <v>36</v>
      </c>
    </row>
    <row r="4070" spans="1:6" x14ac:dyDescent="0.25">
      <c r="A4070">
        <v>4069</v>
      </c>
      <c r="B4070" s="1">
        <v>45152</v>
      </c>
      <c r="F4070" t="s">
        <v>36</v>
      </c>
    </row>
    <row r="4071" spans="1:6" x14ac:dyDescent="0.25">
      <c r="A4071">
        <v>4070</v>
      </c>
      <c r="B4071" s="1">
        <v>45152</v>
      </c>
      <c r="F4071" t="s">
        <v>36</v>
      </c>
    </row>
    <row r="4072" spans="1:6" x14ac:dyDescent="0.25">
      <c r="A4072">
        <v>4071</v>
      </c>
      <c r="B4072" s="1">
        <v>45152</v>
      </c>
      <c r="F4072" t="s">
        <v>36</v>
      </c>
    </row>
    <row r="4073" spans="1:6" x14ac:dyDescent="0.25">
      <c r="A4073">
        <v>4072</v>
      </c>
      <c r="B4073" s="1">
        <v>45152</v>
      </c>
      <c r="F4073" t="s">
        <v>36</v>
      </c>
    </row>
    <row r="4074" spans="1:6" x14ac:dyDescent="0.25">
      <c r="A4074">
        <v>4073</v>
      </c>
      <c r="B4074" s="1">
        <v>45152</v>
      </c>
      <c r="F4074" t="s">
        <v>36</v>
      </c>
    </row>
    <row r="4075" spans="1:6" x14ac:dyDescent="0.25">
      <c r="A4075">
        <v>4074</v>
      </c>
      <c r="B4075" s="1">
        <v>45152</v>
      </c>
      <c r="F4075" t="s">
        <v>36</v>
      </c>
    </row>
    <row r="4076" spans="1:6" x14ac:dyDescent="0.25">
      <c r="A4076">
        <v>4075</v>
      </c>
      <c r="B4076" s="1">
        <v>45152</v>
      </c>
      <c r="F4076" t="s">
        <v>36</v>
      </c>
    </row>
    <row r="4077" spans="1:6" x14ac:dyDescent="0.25">
      <c r="A4077">
        <v>4076</v>
      </c>
      <c r="B4077" s="1">
        <v>45152</v>
      </c>
      <c r="F4077" t="s">
        <v>36</v>
      </c>
    </row>
    <row r="4078" spans="1:6" x14ac:dyDescent="0.25">
      <c r="A4078">
        <v>4077</v>
      </c>
      <c r="B4078" s="1">
        <v>45152</v>
      </c>
      <c r="F4078" t="s">
        <v>36</v>
      </c>
    </row>
    <row r="4079" spans="1:6" x14ac:dyDescent="0.25">
      <c r="A4079">
        <v>4078</v>
      </c>
      <c r="B4079" s="1">
        <v>45152</v>
      </c>
      <c r="F4079" t="s">
        <v>36</v>
      </c>
    </row>
    <row r="4080" spans="1:6" x14ac:dyDescent="0.25">
      <c r="A4080">
        <v>4079</v>
      </c>
      <c r="B4080" s="1">
        <v>45152</v>
      </c>
      <c r="F4080" t="s">
        <v>36</v>
      </c>
    </row>
    <row r="4081" spans="1:6" x14ac:dyDescent="0.25">
      <c r="A4081">
        <v>4080</v>
      </c>
      <c r="B4081" s="1">
        <v>45152</v>
      </c>
      <c r="F4081" t="s">
        <v>36</v>
      </c>
    </row>
    <row r="4082" spans="1:6" x14ac:dyDescent="0.25">
      <c r="A4082">
        <v>4081</v>
      </c>
      <c r="B4082" s="1">
        <v>45152</v>
      </c>
      <c r="F4082" t="s">
        <v>36</v>
      </c>
    </row>
    <row r="4083" spans="1:6" x14ac:dyDescent="0.25">
      <c r="A4083">
        <v>4082</v>
      </c>
      <c r="B4083" s="1">
        <v>45152</v>
      </c>
      <c r="F4083" t="s">
        <v>36</v>
      </c>
    </row>
    <row r="4084" spans="1:6" x14ac:dyDescent="0.25">
      <c r="A4084">
        <v>4083</v>
      </c>
      <c r="B4084" s="1">
        <v>45152</v>
      </c>
      <c r="F4084" t="s">
        <v>36</v>
      </c>
    </row>
    <row r="4085" spans="1:6" x14ac:dyDescent="0.25">
      <c r="A4085">
        <v>4084</v>
      </c>
      <c r="B4085" s="1">
        <v>45152</v>
      </c>
      <c r="F4085" t="s">
        <v>36</v>
      </c>
    </row>
    <row r="4086" spans="1:6" x14ac:dyDescent="0.25">
      <c r="A4086">
        <v>4085</v>
      </c>
      <c r="B4086" s="1">
        <v>45152</v>
      </c>
      <c r="F4086" t="s">
        <v>36</v>
      </c>
    </row>
    <row r="4087" spans="1:6" x14ac:dyDescent="0.25">
      <c r="A4087">
        <v>4086</v>
      </c>
      <c r="B4087" s="1">
        <v>45152</v>
      </c>
      <c r="F4087" t="s">
        <v>36</v>
      </c>
    </row>
    <row r="4088" spans="1:6" x14ac:dyDescent="0.25">
      <c r="A4088">
        <v>4087</v>
      </c>
      <c r="B4088" s="1">
        <v>45152</v>
      </c>
      <c r="F4088" t="s">
        <v>36</v>
      </c>
    </row>
    <row r="4089" spans="1:6" x14ac:dyDescent="0.25">
      <c r="A4089">
        <v>4088</v>
      </c>
      <c r="B4089" s="1">
        <v>45152</v>
      </c>
      <c r="F4089" t="s">
        <v>36</v>
      </c>
    </row>
    <row r="4090" spans="1:6" x14ac:dyDescent="0.25">
      <c r="A4090">
        <v>4089</v>
      </c>
      <c r="B4090" s="1">
        <v>45152</v>
      </c>
      <c r="F4090" t="s">
        <v>36</v>
      </c>
    </row>
    <row r="4091" spans="1:6" x14ac:dyDescent="0.25">
      <c r="A4091">
        <v>4090</v>
      </c>
      <c r="B4091" s="1">
        <v>45152</v>
      </c>
      <c r="F4091" t="s">
        <v>36</v>
      </c>
    </row>
    <row r="4092" spans="1:6" x14ac:dyDescent="0.25">
      <c r="A4092">
        <v>4091</v>
      </c>
      <c r="B4092" s="1">
        <v>45152</v>
      </c>
      <c r="F4092" t="s">
        <v>36</v>
      </c>
    </row>
    <row r="4093" spans="1:6" x14ac:dyDescent="0.25">
      <c r="A4093">
        <v>4092</v>
      </c>
      <c r="B4093" s="1">
        <v>45152</v>
      </c>
      <c r="F4093" t="s">
        <v>36</v>
      </c>
    </row>
    <row r="4094" spans="1:6" x14ac:dyDescent="0.25">
      <c r="A4094">
        <v>4093</v>
      </c>
      <c r="B4094" s="1">
        <v>45152</v>
      </c>
      <c r="F4094" t="s">
        <v>36</v>
      </c>
    </row>
    <row r="4095" spans="1:6" x14ac:dyDescent="0.25">
      <c r="A4095">
        <v>4094</v>
      </c>
      <c r="B4095" s="1">
        <v>45152</v>
      </c>
      <c r="F4095" t="s">
        <v>36</v>
      </c>
    </row>
    <row r="4096" spans="1:6" x14ac:dyDescent="0.25">
      <c r="A4096">
        <v>4095</v>
      </c>
      <c r="B4096" s="1">
        <v>45152</v>
      </c>
      <c r="F4096" t="s">
        <v>36</v>
      </c>
    </row>
    <row r="4097" spans="1:6" x14ac:dyDescent="0.25">
      <c r="A4097">
        <v>4096</v>
      </c>
      <c r="B4097" s="1">
        <v>45152</v>
      </c>
      <c r="F4097" t="s">
        <v>36</v>
      </c>
    </row>
    <row r="4098" spans="1:6" x14ac:dyDescent="0.25">
      <c r="A4098">
        <v>4097</v>
      </c>
      <c r="B4098" s="1">
        <v>45152</v>
      </c>
      <c r="F4098" t="s">
        <v>36</v>
      </c>
    </row>
    <row r="4099" spans="1:6" x14ac:dyDescent="0.25">
      <c r="A4099">
        <v>4098</v>
      </c>
      <c r="B4099" s="1">
        <v>45152</v>
      </c>
      <c r="F4099" t="s">
        <v>36</v>
      </c>
    </row>
    <row r="4100" spans="1:6" x14ac:dyDescent="0.25">
      <c r="A4100">
        <v>4099</v>
      </c>
      <c r="B4100" s="1">
        <v>45152</v>
      </c>
      <c r="F4100" t="s">
        <v>36</v>
      </c>
    </row>
    <row r="4101" spans="1:6" x14ac:dyDescent="0.25">
      <c r="A4101">
        <v>4100</v>
      </c>
      <c r="B4101" s="1">
        <v>45152</v>
      </c>
      <c r="F4101" t="s">
        <v>36</v>
      </c>
    </row>
    <row r="4102" spans="1:6" x14ac:dyDescent="0.25">
      <c r="A4102">
        <v>4101</v>
      </c>
      <c r="B4102" s="1">
        <v>45152</v>
      </c>
      <c r="F4102" t="s">
        <v>36</v>
      </c>
    </row>
    <row r="4103" spans="1:6" x14ac:dyDescent="0.25">
      <c r="A4103">
        <v>4102</v>
      </c>
      <c r="B4103" s="1">
        <v>45152</v>
      </c>
      <c r="F4103" t="s">
        <v>36</v>
      </c>
    </row>
    <row r="4104" spans="1:6" x14ac:dyDescent="0.25">
      <c r="A4104">
        <v>4103</v>
      </c>
      <c r="B4104" s="1">
        <v>45152</v>
      </c>
      <c r="F4104" t="s">
        <v>36</v>
      </c>
    </row>
    <row r="4105" spans="1:6" x14ac:dyDescent="0.25">
      <c r="A4105">
        <v>4104</v>
      </c>
      <c r="B4105" s="1">
        <v>45152</v>
      </c>
      <c r="F4105" t="s">
        <v>36</v>
      </c>
    </row>
    <row r="4106" spans="1:6" x14ac:dyDescent="0.25">
      <c r="A4106">
        <v>4105</v>
      </c>
      <c r="B4106" s="1">
        <v>45152</v>
      </c>
      <c r="F4106" t="s">
        <v>36</v>
      </c>
    </row>
    <row r="4107" spans="1:6" x14ac:dyDescent="0.25">
      <c r="A4107">
        <v>4106</v>
      </c>
      <c r="B4107" s="1">
        <v>45152</v>
      </c>
      <c r="F4107" t="s">
        <v>36</v>
      </c>
    </row>
    <row r="4108" spans="1:6" x14ac:dyDescent="0.25">
      <c r="A4108">
        <v>4107</v>
      </c>
      <c r="B4108" s="1">
        <v>45152</v>
      </c>
      <c r="F4108" t="s">
        <v>36</v>
      </c>
    </row>
    <row r="4109" spans="1:6" x14ac:dyDescent="0.25">
      <c r="A4109">
        <v>4108</v>
      </c>
      <c r="B4109" s="1">
        <v>45152</v>
      </c>
      <c r="F4109" t="s">
        <v>36</v>
      </c>
    </row>
    <row r="4110" spans="1:6" x14ac:dyDescent="0.25">
      <c r="A4110">
        <v>4109</v>
      </c>
      <c r="B4110" s="1">
        <v>45152</v>
      </c>
      <c r="F4110" t="s">
        <v>36</v>
      </c>
    </row>
    <row r="4111" spans="1:6" x14ac:dyDescent="0.25">
      <c r="A4111">
        <v>4110</v>
      </c>
      <c r="B4111" s="1">
        <v>45152</v>
      </c>
      <c r="F4111" t="s">
        <v>36</v>
      </c>
    </row>
    <row r="4112" spans="1:6" x14ac:dyDescent="0.25">
      <c r="A4112">
        <v>4111</v>
      </c>
      <c r="B4112" s="1">
        <v>45152</v>
      </c>
      <c r="F4112" t="s">
        <v>36</v>
      </c>
    </row>
    <row r="4113" spans="1:6" x14ac:dyDescent="0.25">
      <c r="A4113">
        <v>4112</v>
      </c>
      <c r="B4113" s="1">
        <v>45152</v>
      </c>
      <c r="F4113" t="s">
        <v>36</v>
      </c>
    </row>
    <row r="4114" spans="1:6" x14ac:dyDescent="0.25">
      <c r="A4114">
        <v>4113</v>
      </c>
      <c r="B4114" s="1">
        <v>45152</v>
      </c>
      <c r="F4114" t="s">
        <v>36</v>
      </c>
    </row>
    <row r="4115" spans="1:6" x14ac:dyDescent="0.25">
      <c r="A4115">
        <v>4114</v>
      </c>
      <c r="B4115" s="1">
        <v>45152</v>
      </c>
      <c r="F4115" t="s">
        <v>36</v>
      </c>
    </row>
    <row r="4116" spans="1:6" x14ac:dyDescent="0.25">
      <c r="A4116">
        <v>4115</v>
      </c>
      <c r="B4116" s="1">
        <v>45152</v>
      </c>
      <c r="F4116" t="s">
        <v>36</v>
      </c>
    </row>
    <row r="4117" spans="1:6" x14ac:dyDescent="0.25">
      <c r="A4117">
        <v>4116</v>
      </c>
      <c r="B4117" s="1">
        <v>45152</v>
      </c>
      <c r="F4117" t="s">
        <v>36</v>
      </c>
    </row>
    <row r="4118" spans="1:6" x14ac:dyDescent="0.25">
      <c r="A4118">
        <v>4117</v>
      </c>
      <c r="B4118" s="1">
        <v>45152</v>
      </c>
      <c r="F4118" t="s">
        <v>36</v>
      </c>
    </row>
    <row r="4119" spans="1:6" x14ac:dyDescent="0.25">
      <c r="A4119">
        <v>4118</v>
      </c>
      <c r="B4119" s="1">
        <v>45152</v>
      </c>
      <c r="F4119" t="s">
        <v>36</v>
      </c>
    </row>
    <row r="4120" spans="1:6" x14ac:dyDescent="0.25">
      <c r="A4120">
        <v>4119</v>
      </c>
      <c r="B4120" s="1">
        <v>45152</v>
      </c>
      <c r="F4120" t="s">
        <v>36</v>
      </c>
    </row>
    <row r="4121" spans="1:6" x14ac:dyDescent="0.25">
      <c r="A4121">
        <v>4120</v>
      </c>
      <c r="B4121" s="1">
        <v>45152</v>
      </c>
      <c r="F4121" t="s">
        <v>36</v>
      </c>
    </row>
    <row r="4122" spans="1:6" x14ac:dyDescent="0.25">
      <c r="A4122">
        <v>4121</v>
      </c>
      <c r="B4122" s="1">
        <v>45152</v>
      </c>
      <c r="F4122" t="s">
        <v>36</v>
      </c>
    </row>
    <row r="4123" spans="1:6" x14ac:dyDescent="0.25">
      <c r="A4123">
        <v>4122</v>
      </c>
      <c r="B4123" s="1">
        <v>45152</v>
      </c>
      <c r="F4123" t="s">
        <v>36</v>
      </c>
    </row>
    <row r="4124" spans="1:6" x14ac:dyDescent="0.25">
      <c r="A4124">
        <v>4123</v>
      </c>
      <c r="B4124" s="1">
        <v>45152</v>
      </c>
      <c r="F4124" t="s">
        <v>36</v>
      </c>
    </row>
    <row r="4125" spans="1:6" x14ac:dyDescent="0.25">
      <c r="A4125">
        <v>4124</v>
      </c>
      <c r="B4125" s="1">
        <v>45152</v>
      </c>
      <c r="F4125" t="s">
        <v>36</v>
      </c>
    </row>
    <row r="4126" spans="1:6" x14ac:dyDescent="0.25">
      <c r="A4126">
        <v>4125</v>
      </c>
      <c r="B4126" s="1">
        <v>45152</v>
      </c>
      <c r="F4126" t="s">
        <v>36</v>
      </c>
    </row>
    <row r="4127" spans="1:6" x14ac:dyDescent="0.25">
      <c r="A4127">
        <v>4126</v>
      </c>
      <c r="B4127" s="1">
        <v>45152</v>
      </c>
      <c r="F4127" t="s">
        <v>36</v>
      </c>
    </row>
    <row r="4128" spans="1:6" x14ac:dyDescent="0.25">
      <c r="A4128">
        <v>4127</v>
      </c>
      <c r="B4128" s="1">
        <v>45152</v>
      </c>
      <c r="F4128" t="s">
        <v>36</v>
      </c>
    </row>
    <row r="4129" spans="1:6" x14ac:dyDescent="0.25">
      <c r="A4129">
        <v>4128</v>
      </c>
      <c r="B4129" s="1">
        <v>45152</v>
      </c>
      <c r="F4129" t="s">
        <v>36</v>
      </c>
    </row>
    <row r="4130" spans="1:6" x14ac:dyDescent="0.25">
      <c r="A4130">
        <v>4129</v>
      </c>
      <c r="B4130" s="1">
        <v>45152</v>
      </c>
      <c r="F4130" t="s">
        <v>36</v>
      </c>
    </row>
    <row r="4131" spans="1:6" x14ac:dyDescent="0.25">
      <c r="A4131">
        <v>4130</v>
      </c>
      <c r="B4131" s="1">
        <v>45152</v>
      </c>
      <c r="F4131" t="s">
        <v>36</v>
      </c>
    </row>
    <row r="4132" spans="1:6" x14ac:dyDescent="0.25">
      <c r="A4132">
        <v>4131</v>
      </c>
      <c r="B4132" s="1">
        <v>45152</v>
      </c>
      <c r="F4132" t="s">
        <v>36</v>
      </c>
    </row>
    <row r="4133" spans="1:6" x14ac:dyDescent="0.25">
      <c r="A4133">
        <v>4132</v>
      </c>
      <c r="B4133" s="1">
        <v>45152</v>
      </c>
      <c r="F4133" t="s">
        <v>36</v>
      </c>
    </row>
    <row r="4134" spans="1:6" x14ac:dyDescent="0.25">
      <c r="A4134">
        <v>4133</v>
      </c>
      <c r="B4134" s="1">
        <v>45152</v>
      </c>
      <c r="F4134" t="s">
        <v>36</v>
      </c>
    </row>
    <row r="4135" spans="1:6" x14ac:dyDescent="0.25">
      <c r="A4135">
        <v>4134</v>
      </c>
      <c r="B4135" s="1">
        <v>45152</v>
      </c>
      <c r="F4135" t="s">
        <v>36</v>
      </c>
    </row>
    <row r="4136" spans="1:6" x14ac:dyDescent="0.25">
      <c r="A4136">
        <v>4135</v>
      </c>
      <c r="B4136" s="1">
        <v>45152</v>
      </c>
      <c r="F4136" t="s">
        <v>36</v>
      </c>
    </row>
    <row r="4137" spans="1:6" x14ac:dyDescent="0.25">
      <c r="A4137">
        <v>4136</v>
      </c>
      <c r="B4137" s="1">
        <v>45152</v>
      </c>
      <c r="F4137" t="s">
        <v>36</v>
      </c>
    </row>
    <row r="4138" spans="1:6" x14ac:dyDescent="0.25">
      <c r="A4138">
        <v>4137</v>
      </c>
      <c r="B4138" s="1">
        <v>45152</v>
      </c>
      <c r="F4138" t="s">
        <v>36</v>
      </c>
    </row>
    <row r="4139" spans="1:6" x14ac:dyDescent="0.25">
      <c r="A4139">
        <v>4138</v>
      </c>
      <c r="B4139" s="1">
        <v>45152</v>
      </c>
      <c r="F4139" t="s">
        <v>36</v>
      </c>
    </row>
    <row r="4140" spans="1:6" x14ac:dyDescent="0.25">
      <c r="A4140">
        <v>4139</v>
      </c>
      <c r="B4140" s="1">
        <v>45152</v>
      </c>
      <c r="F4140" t="s">
        <v>36</v>
      </c>
    </row>
    <row r="4141" spans="1:6" x14ac:dyDescent="0.25">
      <c r="A4141">
        <v>4140</v>
      </c>
      <c r="B4141" s="1">
        <v>45152</v>
      </c>
      <c r="F4141" t="s">
        <v>36</v>
      </c>
    </row>
    <row r="4142" spans="1:6" x14ac:dyDescent="0.25">
      <c r="A4142">
        <v>4141</v>
      </c>
      <c r="B4142" s="1">
        <v>45152</v>
      </c>
      <c r="F4142" t="s">
        <v>36</v>
      </c>
    </row>
    <row r="4143" spans="1:6" x14ac:dyDescent="0.25">
      <c r="A4143">
        <v>4142</v>
      </c>
      <c r="B4143" s="1">
        <v>45152</v>
      </c>
      <c r="F4143" t="s">
        <v>36</v>
      </c>
    </row>
    <row r="4144" spans="1:6" x14ac:dyDescent="0.25">
      <c r="A4144">
        <v>4143</v>
      </c>
      <c r="B4144" s="1">
        <v>45152</v>
      </c>
      <c r="F4144" t="s">
        <v>36</v>
      </c>
    </row>
    <row r="4145" spans="1:6" x14ac:dyDescent="0.25">
      <c r="A4145">
        <v>4144</v>
      </c>
      <c r="B4145" s="1">
        <v>45152</v>
      </c>
      <c r="F4145" t="s">
        <v>36</v>
      </c>
    </row>
    <row r="4146" spans="1:6" x14ac:dyDescent="0.25">
      <c r="A4146">
        <v>4145</v>
      </c>
      <c r="B4146" s="1">
        <v>45152</v>
      </c>
      <c r="F4146" t="s">
        <v>36</v>
      </c>
    </row>
    <row r="4147" spans="1:6" x14ac:dyDescent="0.25">
      <c r="A4147">
        <v>4146</v>
      </c>
      <c r="B4147" s="1">
        <v>45152</v>
      </c>
      <c r="F4147" t="s">
        <v>36</v>
      </c>
    </row>
    <row r="4148" spans="1:6" x14ac:dyDescent="0.25">
      <c r="A4148">
        <v>4147</v>
      </c>
      <c r="B4148" s="1">
        <v>45152</v>
      </c>
      <c r="F4148" t="s">
        <v>36</v>
      </c>
    </row>
    <row r="4149" spans="1:6" x14ac:dyDescent="0.25">
      <c r="A4149">
        <v>4148</v>
      </c>
      <c r="B4149" s="1">
        <v>45152</v>
      </c>
      <c r="F4149" t="s">
        <v>36</v>
      </c>
    </row>
    <row r="4150" spans="1:6" x14ac:dyDescent="0.25">
      <c r="A4150">
        <v>4149</v>
      </c>
      <c r="B4150" s="1">
        <v>45152</v>
      </c>
      <c r="F4150" t="s">
        <v>36</v>
      </c>
    </row>
    <row r="4151" spans="1:6" x14ac:dyDescent="0.25">
      <c r="A4151">
        <v>4150</v>
      </c>
      <c r="B4151" s="1">
        <v>45152</v>
      </c>
      <c r="F4151" t="s">
        <v>36</v>
      </c>
    </row>
    <row r="4152" spans="1:6" x14ac:dyDescent="0.25">
      <c r="A4152">
        <v>4151</v>
      </c>
      <c r="B4152" s="1">
        <v>45152</v>
      </c>
      <c r="F4152" t="s">
        <v>36</v>
      </c>
    </row>
    <row r="4153" spans="1:6" x14ac:dyDescent="0.25">
      <c r="A4153">
        <v>4152</v>
      </c>
      <c r="B4153" s="1">
        <v>45152</v>
      </c>
      <c r="F4153" t="s">
        <v>36</v>
      </c>
    </row>
    <row r="4154" spans="1:6" x14ac:dyDescent="0.25">
      <c r="A4154">
        <v>4153</v>
      </c>
      <c r="B4154" s="1">
        <v>45152</v>
      </c>
      <c r="F4154" t="s">
        <v>36</v>
      </c>
    </row>
    <row r="4155" spans="1:6" x14ac:dyDescent="0.25">
      <c r="A4155">
        <v>4154</v>
      </c>
      <c r="B4155" s="1">
        <v>45152</v>
      </c>
      <c r="F4155" t="s">
        <v>36</v>
      </c>
    </row>
    <row r="4156" spans="1:6" x14ac:dyDescent="0.25">
      <c r="A4156">
        <v>4155</v>
      </c>
      <c r="B4156" s="1">
        <v>45152</v>
      </c>
      <c r="F4156" t="s">
        <v>36</v>
      </c>
    </row>
    <row r="4157" spans="1:6" x14ac:dyDescent="0.25">
      <c r="A4157">
        <v>4156</v>
      </c>
      <c r="B4157" s="1">
        <v>45152</v>
      </c>
      <c r="F4157" t="s">
        <v>36</v>
      </c>
    </row>
    <row r="4158" spans="1:6" x14ac:dyDescent="0.25">
      <c r="A4158">
        <v>4157</v>
      </c>
      <c r="B4158" s="1">
        <v>45152</v>
      </c>
      <c r="F4158" t="s">
        <v>36</v>
      </c>
    </row>
    <row r="4159" spans="1:6" x14ac:dyDescent="0.25">
      <c r="A4159">
        <v>4158</v>
      </c>
      <c r="B4159" s="1">
        <v>45152</v>
      </c>
      <c r="F4159" t="s">
        <v>36</v>
      </c>
    </row>
    <row r="4160" spans="1:6" x14ac:dyDescent="0.25">
      <c r="A4160">
        <v>4159</v>
      </c>
      <c r="B4160" s="1">
        <v>45152</v>
      </c>
      <c r="F4160" t="s">
        <v>36</v>
      </c>
    </row>
    <row r="4161" spans="1:6" x14ac:dyDescent="0.25">
      <c r="A4161">
        <v>4160</v>
      </c>
      <c r="B4161" s="1">
        <v>45152</v>
      </c>
      <c r="F4161" t="s">
        <v>36</v>
      </c>
    </row>
    <row r="4162" spans="1:6" x14ac:dyDescent="0.25">
      <c r="A4162">
        <v>4161</v>
      </c>
      <c r="B4162" s="1">
        <v>45152</v>
      </c>
      <c r="F4162" t="s">
        <v>36</v>
      </c>
    </row>
    <row r="4163" spans="1:6" x14ac:dyDescent="0.25">
      <c r="A4163">
        <v>4162</v>
      </c>
      <c r="B4163" s="1">
        <v>45152</v>
      </c>
      <c r="F4163" t="s">
        <v>36</v>
      </c>
    </row>
    <row r="4164" spans="1:6" x14ac:dyDescent="0.25">
      <c r="A4164">
        <v>4163</v>
      </c>
      <c r="B4164" s="1">
        <v>45152</v>
      </c>
      <c r="F4164" t="s">
        <v>36</v>
      </c>
    </row>
    <row r="4165" spans="1:6" x14ac:dyDescent="0.25">
      <c r="A4165">
        <v>4164</v>
      </c>
      <c r="B4165" s="1">
        <v>45152</v>
      </c>
      <c r="F4165" t="s">
        <v>36</v>
      </c>
    </row>
    <row r="4166" spans="1:6" x14ac:dyDescent="0.25">
      <c r="A4166">
        <v>4165</v>
      </c>
      <c r="B4166" s="1">
        <v>45152</v>
      </c>
      <c r="F4166" t="s">
        <v>36</v>
      </c>
    </row>
    <row r="4167" spans="1:6" x14ac:dyDescent="0.25">
      <c r="A4167">
        <v>4166</v>
      </c>
      <c r="B4167" s="1">
        <v>45152</v>
      </c>
      <c r="F4167" t="s">
        <v>36</v>
      </c>
    </row>
    <row r="4168" spans="1:6" x14ac:dyDescent="0.25">
      <c r="A4168">
        <v>4167</v>
      </c>
      <c r="B4168" s="1">
        <v>45152</v>
      </c>
      <c r="F4168" t="s">
        <v>36</v>
      </c>
    </row>
    <row r="4169" spans="1:6" x14ac:dyDescent="0.25">
      <c r="A4169">
        <v>4168</v>
      </c>
      <c r="B4169" s="1">
        <v>45152</v>
      </c>
      <c r="F4169" t="s">
        <v>36</v>
      </c>
    </row>
    <row r="4170" spans="1:6" x14ac:dyDescent="0.25">
      <c r="A4170">
        <v>4169</v>
      </c>
      <c r="B4170" s="1">
        <v>45152</v>
      </c>
      <c r="F4170" t="s">
        <v>36</v>
      </c>
    </row>
    <row r="4171" spans="1:6" x14ac:dyDescent="0.25">
      <c r="A4171">
        <v>4170</v>
      </c>
      <c r="B4171" s="1">
        <v>45152</v>
      </c>
      <c r="F4171" t="s">
        <v>36</v>
      </c>
    </row>
    <row r="4172" spans="1:6" x14ac:dyDescent="0.25">
      <c r="A4172">
        <v>4171</v>
      </c>
      <c r="B4172" s="1">
        <v>45152</v>
      </c>
      <c r="F4172" t="s">
        <v>36</v>
      </c>
    </row>
    <row r="4173" spans="1:6" x14ac:dyDescent="0.25">
      <c r="A4173">
        <v>4172</v>
      </c>
      <c r="B4173" s="1">
        <v>45152</v>
      </c>
      <c r="F4173" t="s">
        <v>36</v>
      </c>
    </row>
    <row r="4174" spans="1:6" x14ac:dyDescent="0.25">
      <c r="A4174">
        <v>4173</v>
      </c>
      <c r="B4174" s="1">
        <v>45152</v>
      </c>
      <c r="F4174" t="s">
        <v>36</v>
      </c>
    </row>
    <row r="4175" spans="1:6" x14ac:dyDescent="0.25">
      <c r="A4175">
        <v>4174</v>
      </c>
      <c r="B4175" s="1">
        <v>45152</v>
      </c>
      <c r="F4175" t="s">
        <v>36</v>
      </c>
    </row>
    <row r="4176" spans="1:6" x14ac:dyDescent="0.25">
      <c r="A4176">
        <v>4175</v>
      </c>
      <c r="B4176" s="1">
        <v>45152</v>
      </c>
      <c r="F4176" t="s">
        <v>36</v>
      </c>
    </row>
    <row r="4177" spans="1:6" x14ac:dyDescent="0.25">
      <c r="A4177">
        <v>4176</v>
      </c>
      <c r="B4177" s="1">
        <v>45152</v>
      </c>
      <c r="F4177" t="s">
        <v>36</v>
      </c>
    </row>
    <row r="4178" spans="1:6" x14ac:dyDescent="0.25">
      <c r="A4178">
        <v>4177</v>
      </c>
      <c r="B4178" s="1">
        <v>45152</v>
      </c>
      <c r="F4178" t="s">
        <v>36</v>
      </c>
    </row>
    <row r="4179" spans="1:6" x14ac:dyDescent="0.25">
      <c r="A4179">
        <v>4178</v>
      </c>
      <c r="B4179" s="1">
        <v>45152</v>
      </c>
      <c r="F4179" t="s">
        <v>36</v>
      </c>
    </row>
    <row r="4180" spans="1:6" x14ac:dyDescent="0.25">
      <c r="A4180">
        <v>4179</v>
      </c>
      <c r="B4180" s="1">
        <v>45152</v>
      </c>
      <c r="F4180" t="s">
        <v>36</v>
      </c>
    </row>
    <row r="4181" spans="1:6" x14ac:dyDescent="0.25">
      <c r="A4181">
        <v>4180</v>
      </c>
      <c r="B4181" s="1">
        <v>45152</v>
      </c>
      <c r="F4181" t="s">
        <v>36</v>
      </c>
    </row>
    <row r="4182" spans="1:6" x14ac:dyDescent="0.25">
      <c r="A4182">
        <v>4181</v>
      </c>
      <c r="B4182" s="1">
        <v>45152</v>
      </c>
      <c r="F4182" t="s">
        <v>36</v>
      </c>
    </row>
    <row r="4183" spans="1:6" x14ac:dyDescent="0.25">
      <c r="A4183">
        <v>4182</v>
      </c>
      <c r="B4183" s="1">
        <v>45152</v>
      </c>
      <c r="F4183" t="s">
        <v>36</v>
      </c>
    </row>
    <row r="4184" spans="1:6" x14ac:dyDescent="0.25">
      <c r="A4184">
        <v>4183</v>
      </c>
      <c r="B4184" s="1">
        <v>45152</v>
      </c>
      <c r="F4184" t="s">
        <v>36</v>
      </c>
    </row>
    <row r="4185" spans="1:6" x14ac:dyDescent="0.25">
      <c r="A4185">
        <v>4184</v>
      </c>
      <c r="B4185" s="1">
        <v>45152</v>
      </c>
      <c r="F4185" t="s">
        <v>36</v>
      </c>
    </row>
    <row r="4186" spans="1:6" x14ac:dyDescent="0.25">
      <c r="A4186">
        <v>4185</v>
      </c>
      <c r="B4186" s="1">
        <v>45152</v>
      </c>
      <c r="F4186" t="s">
        <v>36</v>
      </c>
    </row>
    <row r="4187" spans="1:6" x14ac:dyDescent="0.25">
      <c r="A4187">
        <v>4186</v>
      </c>
      <c r="B4187" s="1">
        <v>45152</v>
      </c>
      <c r="F4187" t="s">
        <v>36</v>
      </c>
    </row>
    <row r="4188" spans="1:6" x14ac:dyDescent="0.25">
      <c r="A4188">
        <v>4187</v>
      </c>
      <c r="B4188" s="1">
        <v>45152</v>
      </c>
      <c r="F4188" t="s">
        <v>36</v>
      </c>
    </row>
    <row r="4189" spans="1:6" x14ac:dyDescent="0.25">
      <c r="A4189">
        <v>4188</v>
      </c>
      <c r="B4189" s="1">
        <v>45152</v>
      </c>
      <c r="F4189" t="s">
        <v>36</v>
      </c>
    </row>
    <row r="4190" spans="1:6" x14ac:dyDescent="0.25">
      <c r="A4190">
        <v>4189</v>
      </c>
      <c r="B4190" s="1">
        <v>45152</v>
      </c>
      <c r="F4190" t="s">
        <v>36</v>
      </c>
    </row>
    <row r="4191" spans="1:6" x14ac:dyDescent="0.25">
      <c r="A4191">
        <v>4190</v>
      </c>
      <c r="B4191" s="1">
        <v>45152</v>
      </c>
      <c r="F4191" t="s">
        <v>36</v>
      </c>
    </row>
    <row r="4192" spans="1:6" x14ac:dyDescent="0.25">
      <c r="A4192">
        <v>4191</v>
      </c>
      <c r="B4192" s="1">
        <v>45152</v>
      </c>
      <c r="F4192" t="s">
        <v>36</v>
      </c>
    </row>
    <row r="4193" spans="1:6" x14ac:dyDescent="0.25">
      <c r="A4193">
        <v>4192</v>
      </c>
      <c r="B4193" s="1">
        <v>45152</v>
      </c>
      <c r="F4193" t="s">
        <v>36</v>
      </c>
    </row>
    <row r="4194" spans="1:6" x14ac:dyDescent="0.25">
      <c r="A4194">
        <v>4193</v>
      </c>
      <c r="B4194" s="1">
        <v>45152</v>
      </c>
      <c r="F4194" t="s">
        <v>36</v>
      </c>
    </row>
    <row r="4195" spans="1:6" x14ac:dyDescent="0.25">
      <c r="A4195">
        <v>4194</v>
      </c>
      <c r="B4195" s="1">
        <v>45152</v>
      </c>
      <c r="F4195" t="s">
        <v>36</v>
      </c>
    </row>
    <row r="4196" spans="1:6" x14ac:dyDescent="0.25">
      <c r="A4196">
        <v>4195</v>
      </c>
      <c r="B4196" s="1">
        <v>45152</v>
      </c>
      <c r="F4196" t="s">
        <v>36</v>
      </c>
    </row>
    <row r="4197" spans="1:6" x14ac:dyDescent="0.25">
      <c r="A4197">
        <v>4196</v>
      </c>
      <c r="B4197" s="1">
        <v>45152</v>
      </c>
      <c r="F4197" t="s">
        <v>36</v>
      </c>
    </row>
    <row r="4198" spans="1:6" x14ac:dyDescent="0.25">
      <c r="A4198">
        <v>4197</v>
      </c>
      <c r="B4198" s="1">
        <v>45152</v>
      </c>
      <c r="F4198" t="s">
        <v>36</v>
      </c>
    </row>
    <row r="4199" spans="1:6" x14ac:dyDescent="0.25">
      <c r="A4199">
        <v>4198</v>
      </c>
      <c r="B4199" s="1">
        <v>45152</v>
      </c>
      <c r="F4199" t="s">
        <v>36</v>
      </c>
    </row>
    <row r="4200" spans="1:6" x14ac:dyDescent="0.25">
      <c r="A4200">
        <v>4199</v>
      </c>
      <c r="B4200" s="1">
        <v>45152</v>
      </c>
      <c r="F4200" t="s">
        <v>36</v>
      </c>
    </row>
    <row r="4201" spans="1:6" x14ac:dyDescent="0.25">
      <c r="A4201">
        <v>4200</v>
      </c>
      <c r="B4201" s="1">
        <v>45152</v>
      </c>
      <c r="F4201" t="s">
        <v>36</v>
      </c>
    </row>
    <row r="4202" spans="1:6" x14ac:dyDescent="0.25">
      <c r="A4202">
        <v>4201</v>
      </c>
      <c r="B4202" s="1">
        <v>45152</v>
      </c>
      <c r="F4202" t="s">
        <v>36</v>
      </c>
    </row>
    <row r="4203" spans="1:6" x14ac:dyDescent="0.25">
      <c r="A4203">
        <v>4202</v>
      </c>
      <c r="B4203" s="1">
        <v>45152</v>
      </c>
      <c r="F4203" t="s">
        <v>36</v>
      </c>
    </row>
    <row r="4204" spans="1:6" x14ac:dyDescent="0.25">
      <c r="A4204">
        <v>4203</v>
      </c>
      <c r="B4204" s="1">
        <v>45152</v>
      </c>
      <c r="F4204" t="s">
        <v>36</v>
      </c>
    </row>
    <row r="4205" spans="1:6" x14ac:dyDescent="0.25">
      <c r="A4205">
        <v>4204</v>
      </c>
      <c r="B4205" s="1">
        <v>45152</v>
      </c>
      <c r="F4205" t="s">
        <v>36</v>
      </c>
    </row>
    <row r="4206" spans="1:6" x14ac:dyDescent="0.25">
      <c r="A4206">
        <v>4205</v>
      </c>
      <c r="B4206" s="1">
        <v>45152</v>
      </c>
      <c r="F4206" t="s">
        <v>36</v>
      </c>
    </row>
    <row r="4207" spans="1:6" x14ac:dyDescent="0.25">
      <c r="A4207">
        <v>4206</v>
      </c>
      <c r="B4207" s="1">
        <v>45152</v>
      </c>
      <c r="F4207" t="s">
        <v>36</v>
      </c>
    </row>
    <row r="4208" spans="1:6" x14ac:dyDescent="0.25">
      <c r="A4208">
        <v>4207</v>
      </c>
      <c r="B4208" s="1">
        <v>45152</v>
      </c>
      <c r="F4208" t="s">
        <v>36</v>
      </c>
    </row>
    <row r="4209" spans="1:6" x14ac:dyDescent="0.25">
      <c r="A4209">
        <v>4208</v>
      </c>
      <c r="B4209" s="1">
        <v>45152</v>
      </c>
      <c r="F4209" t="s">
        <v>36</v>
      </c>
    </row>
    <row r="4210" spans="1:6" x14ac:dyDescent="0.25">
      <c r="A4210">
        <v>4209</v>
      </c>
      <c r="B4210" s="1">
        <v>45152</v>
      </c>
      <c r="F4210" t="s">
        <v>36</v>
      </c>
    </row>
    <row r="4211" spans="1:6" x14ac:dyDescent="0.25">
      <c r="A4211">
        <v>4210</v>
      </c>
      <c r="B4211" s="1">
        <v>45152</v>
      </c>
      <c r="F4211" t="s">
        <v>36</v>
      </c>
    </row>
    <row r="4212" spans="1:6" x14ac:dyDescent="0.25">
      <c r="A4212">
        <v>4211</v>
      </c>
      <c r="B4212" s="1">
        <v>45152</v>
      </c>
      <c r="F4212" t="s">
        <v>36</v>
      </c>
    </row>
    <row r="4213" spans="1:6" x14ac:dyDescent="0.25">
      <c r="A4213">
        <v>4212</v>
      </c>
      <c r="B4213" s="1">
        <v>45152</v>
      </c>
      <c r="F4213" t="s">
        <v>36</v>
      </c>
    </row>
    <row r="4214" spans="1:6" x14ac:dyDescent="0.25">
      <c r="A4214">
        <v>4213</v>
      </c>
      <c r="B4214" s="1">
        <v>45152</v>
      </c>
      <c r="F4214" t="s">
        <v>36</v>
      </c>
    </row>
    <row r="4215" spans="1:6" x14ac:dyDescent="0.25">
      <c r="A4215">
        <v>4214</v>
      </c>
      <c r="B4215" s="1">
        <v>45152</v>
      </c>
      <c r="F4215" t="s">
        <v>36</v>
      </c>
    </row>
    <row r="4216" spans="1:6" x14ac:dyDescent="0.25">
      <c r="A4216">
        <v>4215</v>
      </c>
      <c r="B4216" s="1">
        <v>45152</v>
      </c>
      <c r="F4216" t="s">
        <v>36</v>
      </c>
    </row>
    <row r="4217" spans="1:6" x14ac:dyDescent="0.25">
      <c r="A4217">
        <v>4216</v>
      </c>
      <c r="B4217" s="1">
        <v>45152</v>
      </c>
      <c r="F4217" t="s">
        <v>36</v>
      </c>
    </row>
    <row r="4218" spans="1:6" x14ac:dyDescent="0.25">
      <c r="A4218">
        <v>4217</v>
      </c>
      <c r="B4218" s="1">
        <v>45152</v>
      </c>
      <c r="F4218" t="s">
        <v>36</v>
      </c>
    </row>
    <row r="4219" spans="1:6" x14ac:dyDescent="0.25">
      <c r="A4219">
        <v>4218</v>
      </c>
      <c r="B4219" s="1">
        <v>45152</v>
      </c>
      <c r="F4219" t="s">
        <v>36</v>
      </c>
    </row>
    <row r="4220" spans="1:6" x14ac:dyDescent="0.25">
      <c r="A4220">
        <v>4219</v>
      </c>
      <c r="B4220" s="1">
        <v>45152</v>
      </c>
      <c r="F4220" t="s">
        <v>36</v>
      </c>
    </row>
    <row r="4221" spans="1:6" x14ac:dyDescent="0.25">
      <c r="A4221">
        <v>4220</v>
      </c>
      <c r="B4221" s="1">
        <v>45152</v>
      </c>
      <c r="F4221" t="s">
        <v>36</v>
      </c>
    </row>
    <row r="4222" spans="1:6" x14ac:dyDescent="0.25">
      <c r="A4222">
        <v>4221</v>
      </c>
      <c r="B4222" s="1">
        <v>45152</v>
      </c>
      <c r="F4222" t="s">
        <v>36</v>
      </c>
    </row>
    <row r="4223" spans="1:6" x14ac:dyDescent="0.25">
      <c r="A4223">
        <v>4222</v>
      </c>
      <c r="B4223" s="1">
        <v>45152</v>
      </c>
      <c r="F4223" t="s">
        <v>36</v>
      </c>
    </row>
    <row r="4224" spans="1:6" x14ac:dyDescent="0.25">
      <c r="A4224">
        <v>4223</v>
      </c>
      <c r="B4224" s="1">
        <v>45152</v>
      </c>
      <c r="F4224" t="s">
        <v>36</v>
      </c>
    </row>
    <row r="4225" spans="1:6" x14ac:dyDescent="0.25">
      <c r="A4225">
        <v>4224</v>
      </c>
      <c r="B4225" s="1">
        <v>45152</v>
      </c>
      <c r="F4225" t="s">
        <v>36</v>
      </c>
    </row>
    <row r="4226" spans="1:6" x14ac:dyDescent="0.25">
      <c r="A4226">
        <v>4225</v>
      </c>
      <c r="B4226" s="1">
        <v>45152</v>
      </c>
      <c r="F4226" t="s">
        <v>36</v>
      </c>
    </row>
    <row r="4227" spans="1:6" x14ac:dyDescent="0.25">
      <c r="A4227">
        <v>4226</v>
      </c>
      <c r="B4227" s="1">
        <v>45152</v>
      </c>
      <c r="F4227" t="s">
        <v>36</v>
      </c>
    </row>
    <row r="4228" spans="1:6" x14ac:dyDescent="0.25">
      <c r="A4228">
        <v>4227</v>
      </c>
      <c r="B4228" s="1">
        <v>45152</v>
      </c>
      <c r="F4228" t="s">
        <v>36</v>
      </c>
    </row>
    <row r="4229" spans="1:6" x14ac:dyDescent="0.25">
      <c r="A4229">
        <v>4228</v>
      </c>
      <c r="B4229" s="1">
        <v>45152</v>
      </c>
      <c r="F4229" t="s">
        <v>36</v>
      </c>
    </row>
    <row r="4230" spans="1:6" x14ac:dyDescent="0.25">
      <c r="A4230">
        <v>4229</v>
      </c>
      <c r="B4230" s="1">
        <v>45152</v>
      </c>
      <c r="F4230" t="s">
        <v>36</v>
      </c>
    </row>
    <row r="4231" spans="1:6" x14ac:dyDescent="0.25">
      <c r="A4231">
        <v>4230</v>
      </c>
      <c r="B4231" s="1">
        <v>45152</v>
      </c>
      <c r="F4231" t="s">
        <v>36</v>
      </c>
    </row>
    <row r="4232" spans="1:6" x14ac:dyDescent="0.25">
      <c r="A4232">
        <v>4231</v>
      </c>
      <c r="B4232" s="1">
        <v>45152</v>
      </c>
      <c r="F4232" t="s">
        <v>36</v>
      </c>
    </row>
    <row r="4233" spans="1:6" x14ac:dyDescent="0.25">
      <c r="A4233">
        <v>4232</v>
      </c>
      <c r="B4233" s="1">
        <v>45152</v>
      </c>
      <c r="F4233" t="s">
        <v>36</v>
      </c>
    </row>
    <row r="4234" spans="1:6" x14ac:dyDescent="0.25">
      <c r="A4234">
        <v>4233</v>
      </c>
      <c r="B4234" s="1">
        <v>45152</v>
      </c>
      <c r="F4234" t="s">
        <v>36</v>
      </c>
    </row>
    <row r="4235" spans="1:6" x14ac:dyDescent="0.25">
      <c r="A4235">
        <v>4234</v>
      </c>
      <c r="B4235" s="1">
        <v>45152</v>
      </c>
      <c r="F4235" t="s">
        <v>36</v>
      </c>
    </row>
    <row r="4236" spans="1:6" x14ac:dyDescent="0.25">
      <c r="A4236">
        <v>4235</v>
      </c>
      <c r="B4236" s="1">
        <v>45152</v>
      </c>
      <c r="F4236" t="s">
        <v>36</v>
      </c>
    </row>
    <row r="4237" spans="1:6" x14ac:dyDescent="0.25">
      <c r="A4237">
        <v>4236</v>
      </c>
      <c r="B4237" s="1">
        <v>45152</v>
      </c>
      <c r="F4237" t="s">
        <v>36</v>
      </c>
    </row>
    <row r="4238" spans="1:6" x14ac:dyDescent="0.25">
      <c r="A4238">
        <v>4237</v>
      </c>
      <c r="B4238" s="1">
        <v>45152</v>
      </c>
      <c r="F4238" t="s">
        <v>36</v>
      </c>
    </row>
    <row r="4239" spans="1:6" x14ac:dyDescent="0.25">
      <c r="A4239">
        <v>4238</v>
      </c>
      <c r="B4239" s="1">
        <v>45152</v>
      </c>
      <c r="F4239" t="s">
        <v>36</v>
      </c>
    </row>
    <row r="4240" spans="1:6" x14ac:dyDescent="0.25">
      <c r="A4240">
        <v>4239</v>
      </c>
      <c r="B4240" s="1">
        <v>45152</v>
      </c>
      <c r="F4240" t="s">
        <v>36</v>
      </c>
    </row>
    <row r="4241" spans="1:6" x14ac:dyDescent="0.25">
      <c r="A4241">
        <v>4240</v>
      </c>
      <c r="B4241" s="1">
        <v>45152</v>
      </c>
      <c r="F4241" t="s">
        <v>36</v>
      </c>
    </row>
    <row r="4242" spans="1:6" x14ac:dyDescent="0.25">
      <c r="A4242">
        <v>4241</v>
      </c>
      <c r="B4242" s="1">
        <v>45152</v>
      </c>
      <c r="F4242" t="s">
        <v>36</v>
      </c>
    </row>
    <row r="4243" spans="1:6" x14ac:dyDescent="0.25">
      <c r="A4243">
        <v>4242</v>
      </c>
      <c r="B4243" s="1">
        <v>45152</v>
      </c>
      <c r="F4243" t="s">
        <v>36</v>
      </c>
    </row>
    <row r="4244" spans="1:6" x14ac:dyDescent="0.25">
      <c r="A4244">
        <v>4243</v>
      </c>
      <c r="B4244" s="1">
        <v>45152</v>
      </c>
      <c r="F4244" t="s">
        <v>36</v>
      </c>
    </row>
    <row r="4245" spans="1:6" x14ac:dyDescent="0.25">
      <c r="A4245">
        <v>4244</v>
      </c>
      <c r="B4245" s="1">
        <v>45152</v>
      </c>
      <c r="F4245" t="s">
        <v>36</v>
      </c>
    </row>
    <row r="4246" spans="1:6" x14ac:dyDescent="0.25">
      <c r="A4246">
        <v>4245</v>
      </c>
      <c r="B4246" s="1">
        <v>45152</v>
      </c>
      <c r="F4246" t="s">
        <v>36</v>
      </c>
    </row>
    <row r="4247" spans="1:6" x14ac:dyDescent="0.25">
      <c r="A4247">
        <v>4246</v>
      </c>
      <c r="B4247" s="1">
        <v>45152</v>
      </c>
      <c r="F4247" t="s">
        <v>36</v>
      </c>
    </row>
    <row r="4248" spans="1:6" x14ac:dyDescent="0.25">
      <c r="A4248">
        <v>4247</v>
      </c>
      <c r="B4248" s="1">
        <v>45152</v>
      </c>
      <c r="F4248" t="s">
        <v>36</v>
      </c>
    </row>
    <row r="4249" spans="1:6" x14ac:dyDescent="0.25">
      <c r="A4249">
        <v>4248</v>
      </c>
      <c r="B4249" s="1">
        <v>45152</v>
      </c>
      <c r="F4249" t="s">
        <v>36</v>
      </c>
    </row>
    <row r="4250" spans="1:6" x14ac:dyDescent="0.25">
      <c r="A4250">
        <v>4249</v>
      </c>
      <c r="B4250" s="1">
        <v>45152</v>
      </c>
      <c r="F4250" t="s">
        <v>36</v>
      </c>
    </row>
    <row r="4251" spans="1:6" x14ac:dyDescent="0.25">
      <c r="A4251">
        <v>4250</v>
      </c>
      <c r="B4251" s="1">
        <v>45152</v>
      </c>
      <c r="F4251" t="s">
        <v>36</v>
      </c>
    </row>
    <row r="4252" spans="1:6" x14ac:dyDescent="0.25">
      <c r="A4252">
        <v>4251</v>
      </c>
      <c r="B4252" s="1">
        <v>45152</v>
      </c>
      <c r="F4252" t="s">
        <v>36</v>
      </c>
    </row>
    <row r="4253" spans="1:6" x14ac:dyDescent="0.25">
      <c r="A4253">
        <v>4252</v>
      </c>
      <c r="B4253" s="1">
        <v>45152</v>
      </c>
      <c r="F4253" t="s">
        <v>36</v>
      </c>
    </row>
    <row r="4254" spans="1:6" x14ac:dyDescent="0.25">
      <c r="A4254">
        <v>4253</v>
      </c>
      <c r="B4254" s="1">
        <v>45152</v>
      </c>
      <c r="F4254" t="s">
        <v>36</v>
      </c>
    </row>
    <row r="4255" spans="1:6" x14ac:dyDescent="0.25">
      <c r="A4255">
        <v>4254</v>
      </c>
      <c r="B4255" s="1">
        <v>45152</v>
      </c>
      <c r="F4255" t="s">
        <v>36</v>
      </c>
    </row>
    <row r="4256" spans="1:6" x14ac:dyDescent="0.25">
      <c r="A4256">
        <v>4255</v>
      </c>
      <c r="B4256" s="1">
        <v>45152</v>
      </c>
      <c r="F4256" t="s">
        <v>36</v>
      </c>
    </row>
    <row r="4257" spans="1:6" x14ac:dyDescent="0.25">
      <c r="A4257">
        <v>4256</v>
      </c>
      <c r="B4257" s="1">
        <v>45152</v>
      </c>
      <c r="F4257" t="s">
        <v>36</v>
      </c>
    </row>
    <row r="4258" spans="1:6" x14ac:dyDescent="0.25">
      <c r="A4258">
        <v>4257</v>
      </c>
      <c r="B4258" s="1">
        <v>45152</v>
      </c>
      <c r="F4258" t="s">
        <v>36</v>
      </c>
    </row>
    <row r="4259" spans="1:6" x14ac:dyDescent="0.25">
      <c r="A4259">
        <v>4258</v>
      </c>
      <c r="B4259" s="1">
        <v>45152</v>
      </c>
      <c r="F4259" t="s">
        <v>36</v>
      </c>
    </row>
    <row r="4260" spans="1:6" x14ac:dyDescent="0.25">
      <c r="A4260">
        <v>4259</v>
      </c>
      <c r="B4260" s="1">
        <v>45152</v>
      </c>
      <c r="F4260" t="s">
        <v>36</v>
      </c>
    </row>
    <row r="4261" spans="1:6" x14ac:dyDescent="0.25">
      <c r="A4261">
        <v>4260</v>
      </c>
      <c r="B4261" s="1">
        <v>45152</v>
      </c>
      <c r="F4261" t="s">
        <v>36</v>
      </c>
    </row>
    <row r="4262" spans="1:6" x14ac:dyDescent="0.25">
      <c r="A4262">
        <v>4261</v>
      </c>
      <c r="B4262" s="1">
        <v>45152</v>
      </c>
      <c r="F4262" t="s">
        <v>36</v>
      </c>
    </row>
    <row r="4263" spans="1:6" x14ac:dyDescent="0.25">
      <c r="A4263">
        <v>4262</v>
      </c>
      <c r="B4263" s="1">
        <v>45152</v>
      </c>
      <c r="F4263" t="s">
        <v>36</v>
      </c>
    </row>
    <row r="4264" spans="1:6" x14ac:dyDescent="0.25">
      <c r="A4264">
        <v>4263</v>
      </c>
      <c r="B4264" s="1">
        <v>45152</v>
      </c>
      <c r="F4264" t="s">
        <v>36</v>
      </c>
    </row>
    <row r="4265" spans="1:6" x14ac:dyDescent="0.25">
      <c r="A4265">
        <v>4264</v>
      </c>
      <c r="B4265" s="1">
        <v>45152</v>
      </c>
      <c r="F4265" t="s">
        <v>36</v>
      </c>
    </row>
    <row r="4266" spans="1:6" x14ac:dyDescent="0.25">
      <c r="A4266">
        <v>4265</v>
      </c>
      <c r="B4266" s="1">
        <v>45152</v>
      </c>
      <c r="F4266" t="s">
        <v>36</v>
      </c>
    </row>
    <row r="4267" spans="1:6" x14ac:dyDescent="0.25">
      <c r="A4267">
        <v>4266</v>
      </c>
      <c r="B4267" s="1">
        <v>45152</v>
      </c>
      <c r="F4267" t="s">
        <v>36</v>
      </c>
    </row>
    <row r="4268" spans="1:6" x14ac:dyDescent="0.25">
      <c r="A4268">
        <v>4267</v>
      </c>
      <c r="B4268" s="1">
        <v>45152</v>
      </c>
      <c r="F4268" t="s">
        <v>36</v>
      </c>
    </row>
    <row r="4269" spans="1:6" x14ac:dyDescent="0.25">
      <c r="A4269">
        <v>4268</v>
      </c>
      <c r="B4269" s="1">
        <v>45152</v>
      </c>
      <c r="F4269" t="s">
        <v>36</v>
      </c>
    </row>
    <row r="4270" spans="1:6" x14ac:dyDescent="0.25">
      <c r="A4270">
        <v>4269</v>
      </c>
      <c r="B4270" s="1">
        <v>45152</v>
      </c>
      <c r="F4270" t="s">
        <v>36</v>
      </c>
    </row>
    <row r="4271" spans="1:6" x14ac:dyDescent="0.25">
      <c r="A4271">
        <v>4270</v>
      </c>
      <c r="B4271" s="1">
        <v>45152</v>
      </c>
      <c r="F4271" t="s">
        <v>36</v>
      </c>
    </row>
    <row r="4272" spans="1:6" x14ac:dyDescent="0.25">
      <c r="A4272">
        <v>4271</v>
      </c>
      <c r="B4272" s="1">
        <v>45152</v>
      </c>
      <c r="F4272" t="s">
        <v>36</v>
      </c>
    </row>
    <row r="4273" spans="1:6" x14ac:dyDescent="0.25">
      <c r="A4273">
        <v>4272</v>
      </c>
      <c r="B4273" s="1">
        <v>45152</v>
      </c>
      <c r="F4273" t="s">
        <v>36</v>
      </c>
    </row>
    <row r="4274" spans="1:6" x14ac:dyDescent="0.25">
      <c r="A4274">
        <v>4273</v>
      </c>
      <c r="B4274" s="1">
        <v>45152</v>
      </c>
      <c r="F4274" t="s">
        <v>36</v>
      </c>
    </row>
    <row r="4275" spans="1:6" x14ac:dyDescent="0.25">
      <c r="A4275">
        <v>4274</v>
      </c>
      <c r="B4275" s="1">
        <v>45152</v>
      </c>
      <c r="F4275" t="s">
        <v>36</v>
      </c>
    </row>
    <row r="4276" spans="1:6" x14ac:dyDescent="0.25">
      <c r="A4276">
        <v>4275</v>
      </c>
      <c r="B4276" s="1">
        <v>45152</v>
      </c>
      <c r="F4276" t="s">
        <v>36</v>
      </c>
    </row>
    <row r="4277" spans="1:6" x14ac:dyDescent="0.25">
      <c r="A4277">
        <v>4276</v>
      </c>
      <c r="B4277" s="1">
        <v>45152</v>
      </c>
      <c r="F4277" t="s">
        <v>36</v>
      </c>
    </row>
    <row r="4278" spans="1:6" x14ac:dyDescent="0.25">
      <c r="A4278">
        <v>4277</v>
      </c>
      <c r="B4278" s="1">
        <v>45152</v>
      </c>
      <c r="F4278" t="s">
        <v>36</v>
      </c>
    </row>
    <row r="4279" spans="1:6" x14ac:dyDescent="0.25">
      <c r="A4279">
        <v>4278</v>
      </c>
      <c r="B4279" s="1">
        <v>45152</v>
      </c>
      <c r="F4279" t="s">
        <v>36</v>
      </c>
    </row>
    <row r="4280" spans="1:6" x14ac:dyDescent="0.25">
      <c r="A4280">
        <v>4279</v>
      </c>
      <c r="B4280" s="1">
        <v>45152</v>
      </c>
      <c r="F4280" t="s">
        <v>36</v>
      </c>
    </row>
    <row r="4281" spans="1:6" x14ac:dyDescent="0.25">
      <c r="A4281">
        <v>4280</v>
      </c>
      <c r="B4281" s="1">
        <v>45152</v>
      </c>
      <c r="F4281" t="s">
        <v>36</v>
      </c>
    </row>
    <row r="4282" spans="1:6" x14ac:dyDescent="0.25">
      <c r="A4282">
        <v>4281</v>
      </c>
      <c r="B4282" s="1">
        <v>45152</v>
      </c>
      <c r="F4282" t="s">
        <v>36</v>
      </c>
    </row>
    <row r="4283" spans="1:6" x14ac:dyDescent="0.25">
      <c r="A4283">
        <v>4282</v>
      </c>
      <c r="B4283" s="1">
        <v>45152</v>
      </c>
      <c r="F4283" t="s">
        <v>36</v>
      </c>
    </row>
    <row r="4284" spans="1:6" x14ac:dyDescent="0.25">
      <c r="A4284">
        <v>4283</v>
      </c>
      <c r="B4284" s="1">
        <v>45152</v>
      </c>
      <c r="F4284" t="s">
        <v>36</v>
      </c>
    </row>
    <row r="4285" spans="1:6" x14ac:dyDescent="0.25">
      <c r="A4285">
        <v>4284</v>
      </c>
      <c r="B4285" s="1">
        <v>45152</v>
      </c>
      <c r="F4285" t="s">
        <v>36</v>
      </c>
    </row>
    <row r="4286" spans="1:6" x14ac:dyDescent="0.25">
      <c r="A4286">
        <v>4285</v>
      </c>
      <c r="B4286" s="1">
        <v>45152</v>
      </c>
      <c r="F4286" t="s">
        <v>36</v>
      </c>
    </row>
    <row r="4287" spans="1:6" x14ac:dyDescent="0.25">
      <c r="A4287">
        <v>4286</v>
      </c>
      <c r="B4287" s="1">
        <v>45152</v>
      </c>
      <c r="F4287" t="s">
        <v>36</v>
      </c>
    </row>
    <row r="4288" spans="1:6" x14ac:dyDescent="0.25">
      <c r="A4288">
        <v>4287</v>
      </c>
      <c r="B4288" s="1">
        <v>45152</v>
      </c>
      <c r="F4288" t="s">
        <v>36</v>
      </c>
    </row>
    <row r="4289" spans="1:6" x14ac:dyDescent="0.25">
      <c r="A4289">
        <v>4288</v>
      </c>
      <c r="B4289" s="1">
        <v>45152</v>
      </c>
      <c r="F4289" t="s">
        <v>36</v>
      </c>
    </row>
    <row r="4290" spans="1:6" x14ac:dyDescent="0.25">
      <c r="A4290">
        <v>4289</v>
      </c>
      <c r="B4290" s="1">
        <v>45152</v>
      </c>
      <c r="F4290" t="s">
        <v>36</v>
      </c>
    </row>
    <row r="4291" spans="1:6" x14ac:dyDescent="0.25">
      <c r="A4291">
        <v>4290</v>
      </c>
      <c r="B4291" s="1">
        <v>45152</v>
      </c>
      <c r="F4291" t="s">
        <v>36</v>
      </c>
    </row>
    <row r="4292" spans="1:6" x14ac:dyDescent="0.25">
      <c r="A4292">
        <v>4291</v>
      </c>
      <c r="B4292" s="1">
        <v>45152</v>
      </c>
      <c r="F4292" t="s">
        <v>36</v>
      </c>
    </row>
    <row r="4293" spans="1:6" x14ac:dyDescent="0.25">
      <c r="A4293">
        <v>4292</v>
      </c>
      <c r="B4293" s="1">
        <v>45152</v>
      </c>
      <c r="F4293" t="s">
        <v>36</v>
      </c>
    </row>
    <row r="4294" spans="1:6" x14ac:dyDescent="0.25">
      <c r="A4294">
        <v>4293</v>
      </c>
      <c r="B4294" s="1">
        <v>45152</v>
      </c>
      <c r="F4294" t="s">
        <v>36</v>
      </c>
    </row>
    <row r="4295" spans="1:6" x14ac:dyDescent="0.25">
      <c r="A4295">
        <v>4294</v>
      </c>
      <c r="B4295" s="1">
        <v>45152</v>
      </c>
      <c r="F4295" t="s">
        <v>36</v>
      </c>
    </row>
    <row r="4296" spans="1:6" x14ac:dyDescent="0.25">
      <c r="A4296">
        <v>4295</v>
      </c>
      <c r="B4296" s="1">
        <v>45152</v>
      </c>
      <c r="F4296" t="s">
        <v>36</v>
      </c>
    </row>
    <row r="4297" spans="1:6" x14ac:dyDescent="0.25">
      <c r="A4297">
        <v>4296</v>
      </c>
      <c r="B4297" s="1">
        <v>45152</v>
      </c>
      <c r="F4297" t="s">
        <v>36</v>
      </c>
    </row>
    <row r="4298" spans="1:6" x14ac:dyDescent="0.25">
      <c r="A4298">
        <v>4297</v>
      </c>
      <c r="B4298" s="1">
        <v>45152</v>
      </c>
      <c r="F4298" t="s">
        <v>36</v>
      </c>
    </row>
    <row r="4299" spans="1:6" x14ac:dyDescent="0.25">
      <c r="A4299">
        <v>4298</v>
      </c>
      <c r="B4299" s="1">
        <v>45152</v>
      </c>
      <c r="F4299" t="s">
        <v>36</v>
      </c>
    </row>
    <row r="4300" spans="1:6" x14ac:dyDescent="0.25">
      <c r="A4300">
        <v>4299</v>
      </c>
      <c r="B4300" s="1">
        <v>45152</v>
      </c>
      <c r="F4300" t="s">
        <v>36</v>
      </c>
    </row>
    <row r="4301" spans="1:6" x14ac:dyDescent="0.25">
      <c r="A4301">
        <v>4300</v>
      </c>
      <c r="B4301" s="1">
        <v>45152</v>
      </c>
      <c r="F4301" t="s">
        <v>36</v>
      </c>
    </row>
    <row r="4302" spans="1:6" x14ac:dyDescent="0.25">
      <c r="A4302">
        <v>4301</v>
      </c>
      <c r="B4302" s="1">
        <v>45152</v>
      </c>
      <c r="F4302" t="s">
        <v>36</v>
      </c>
    </row>
    <row r="4303" spans="1:6" x14ac:dyDescent="0.25">
      <c r="A4303">
        <v>4302</v>
      </c>
      <c r="B4303" s="1">
        <v>45152</v>
      </c>
      <c r="F4303" t="s">
        <v>36</v>
      </c>
    </row>
    <row r="4304" spans="1:6" x14ac:dyDescent="0.25">
      <c r="A4304">
        <v>4303</v>
      </c>
      <c r="B4304" s="1">
        <v>45152</v>
      </c>
      <c r="F4304" t="s">
        <v>36</v>
      </c>
    </row>
    <row r="4305" spans="1:6" x14ac:dyDescent="0.25">
      <c r="A4305">
        <v>4304</v>
      </c>
      <c r="B4305" s="1">
        <v>45152</v>
      </c>
      <c r="F4305" t="s">
        <v>36</v>
      </c>
    </row>
    <row r="4306" spans="1:6" x14ac:dyDescent="0.25">
      <c r="A4306">
        <v>4305</v>
      </c>
      <c r="B4306" s="1">
        <v>45152</v>
      </c>
      <c r="F4306" t="s">
        <v>36</v>
      </c>
    </row>
    <row r="4307" spans="1:6" x14ac:dyDescent="0.25">
      <c r="A4307">
        <v>4306</v>
      </c>
      <c r="B4307" s="1">
        <v>45152</v>
      </c>
      <c r="F4307" t="s">
        <v>36</v>
      </c>
    </row>
    <row r="4308" spans="1:6" x14ac:dyDescent="0.25">
      <c r="A4308">
        <v>4307</v>
      </c>
      <c r="B4308" s="1">
        <v>45152</v>
      </c>
      <c r="F4308" t="s">
        <v>36</v>
      </c>
    </row>
    <row r="4309" spans="1:6" x14ac:dyDescent="0.25">
      <c r="A4309">
        <v>4308</v>
      </c>
      <c r="B4309" s="1">
        <v>45152</v>
      </c>
      <c r="F4309" t="s">
        <v>36</v>
      </c>
    </row>
    <row r="4310" spans="1:6" x14ac:dyDescent="0.25">
      <c r="A4310">
        <v>4309</v>
      </c>
      <c r="B4310" s="1">
        <v>45152</v>
      </c>
      <c r="F4310" t="s">
        <v>36</v>
      </c>
    </row>
    <row r="4311" spans="1:6" x14ac:dyDescent="0.25">
      <c r="A4311">
        <v>4310</v>
      </c>
      <c r="B4311" s="1">
        <v>45152</v>
      </c>
      <c r="F4311" t="s">
        <v>36</v>
      </c>
    </row>
    <row r="4312" spans="1:6" x14ac:dyDescent="0.25">
      <c r="A4312">
        <v>4311</v>
      </c>
      <c r="B4312" s="1">
        <v>45152</v>
      </c>
      <c r="F4312" t="s">
        <v>36</v>
      </c>
    </row>
    <row r="4313" spans="1:6" x14ac:dyDescent="0.25">
      <c r="A4313">
        <v>4312</v>
      </c>
      <c r="B4313" s="1">
        <v>45152</v>
      </c>
      <c r="F4313" t="s">
        <v>36</v>
      </c>
    </row>
    <row r="4314" spans="1:6" x14ac:dyDescent="0.25">
      <c r="A4314">
        <v>4313</v>
      </c>
      <c r="B4314" s="1">
        <v>45152</v>
      </c>
      <c r="F4314" t="s">
        <v>36</v>
      </c>
    </row>
    <row r="4315" spans="1:6" x14ac:dyDescent="0.25">
      <c r="A4315">
        <v>4314</v>
      </c>
      <c r="B4315" s="1">
        <v>45152</v>
      </c>
      <c r="F4315" t="s">
        <v>36</v>
      </c>
    </row>
    <row r="4316" spans="1:6" x14ac:dyDescent="0.25">
      <c r="A4316">
        <v>4315</v>
      </c>
      <c r="B4316" s="1">
        <v>45152</v>
      </c>
      <c r="F4316" t="s">
        <v>36</v>
      </c>
    </row>
    <row r="4317" spans="1:6" x14ac:dyDescent="0.25">
      <c r="A4317">
        <v>4316</v>
      </c>
      <c r="B4317" s="1">
        <v>45152</v>
      </c>
      <c r="F4317" t="s">
        <v>36</v>
      </c>
    </row>
    <row r="4318" spans="1:6" x14ac:dyDescent="0.25">
      <c r="A4318">
        <v>4317</v>
      </c>
      <c r="B4318" s="1">
        <v>45152</v>
      </c>
      <c r="F4318" t="s">
        <v>36</v>
      </c>
    </row>
    <row r="4319" spans="1:6" x14ac:dyDescent="0.25">
      <c r="A4319">
        <v>4318</v>
      </c>
      <c r="B4319" s="1">
        <v>45152</v>
      </c>
      <c r="F4319" t="s">
        <v>36</v>
      </c>
    </row>
    <row r="4320" spans="1:6" x14ac:dyDescent="0.25">
      <c r="A4320">
        <v>4319</v>
      </c>
      <c r="B4320" s="1">
        <v>45152</v>
      </c>
      <c r="F4320" t="s">
        <v>36</v>
      </c>
    </row>
    <row r="4321" spans="1:6" x14ac:dyDescent="0.25">
      <c r="A4321">
        <v>4320</v>
      </c>
      <c r="B4321" s="1">
        <v>45152</v>
      </c>
      <c r="F4321" t="s">
        <v>36</v>
      </c>
    </row>
    <row r="4322" spans="1:6" hidden="1" x14ac:dyDescent="0.25">
      <c r="A4322">
        <v>4321</v>
      </c>
      <c r="B4322" s="1">
        <v>45153</v>
      </c>
      <c r="F4322" t="s">
        <v>35</v>
      </c>
    </row>
    <row r="4323" spans="1:6" hidden="1" x14ac:dyDescent="0.25">
      <c r="A4323">
        <v>4322</v>
      </c>
      <c r="B4323" s="1">
        <v>45153</v>
      </c>
      <c r="F4323" t="s">
        <v>35</v>
      </c>
    </row>
    <row r="4324" spans="1:6" hidden="1" x14ac:dyDescent="0.25">
      <c r="A4324">
        <v>4323</v>
      </c>
      <c r="B4324" s="1">
        <v>45153</v>
      </c>
      <c r="F4324" t="s">
        <v>35</v>
      </c>
    </row>
    <row r="4325" spans="1:6" hidden="1" x14ac:dyDescent="0.25">
      <c r="A4325">
        <v>4324</v>
      </c>
      <c r="B4325" s="1">
        <v>45153</v>
      </c>
      <c r="F4325" t="s">
        <v>35</v>
      </c>
    </row>
    <row r="4326" spans="1:6" hidden="1" x14ac:dyDescent="0.25">
      <c r="A4326">
        <v>4325</v>
      </c>
      <c r="B4326" s="1">
        <v>45153</v>
      </c>
      <c r="F4326" t="s">
        <v>35</v>
      </c>
    </row>
    <row r="4327" spans="1:6" hidden="1" x14ac:dyDescent="0.25">
      <c r="A4327">
        <v>4326</v>
      </c>
      <c r="B4327" s="1">
        <v>45153</v>
      </c>
      <c r="F4327" t="s">
        <v>35</v>
      </c>
    </row>
    <row r="4328" spans="1:6" hidden="1" x14ac:dyDescent="0.25">
      <c r="A4328">
        <v>4327</v>
      </c>
      <c r="B4328" s="1">
        <v>45153</v>
      </c>
      <c r="F4328" t="s">
        <v>35</v>
      </c>
    </row>
    <row r="4329" spans="1:6" hidden="1" x14ac:dyDescent="0.25">
      <c r="A4329">
        <v>4328</v>
      </c>
      <c r="B4329" s="1">
        <v>45153</v>
      </c>
      <c r="F4329" t="s">
        <v>35</v>
      </c>
    </row>
    <row r="4330" spans="1:6" hidden="1" x14ac:dyDescent="0.25">
      <c r="A4330">
        <v>4329</v>
      </c>
      <c r="B4330" s="1">
        <v>45153</v>
      </c>
      <c r="F4330" t="s">
        <v>35</v>
      </c>
    </row>
    <row r="4331" spans="1:6" hidden="1" x14ac:dyDescent="0.25">
      <c r="A4331">
        <v>4330</v>
      </c>
      <c r="B4331" s="1">
        <v>45153</v>
      </c>
      <c r="F4331" t="s">
        <v>35</v>
      </c>
    </row>
    <row r="4332" spans="1:6" hidden="1" x14ac:dyDescent="0.25">
      <c r="A4332">
        <v>4331</v>
      </c>
      <c r="B4332" s="1">
        <v>45153</v>
      </c>
      <c r="F4332" t="s">
        <v>35</v>
      </c>
    </row>
    <row r="4333" spans="1:6" hidden="1" x14ac:dyDescent="0.25">
      <c r="A4333">
        <v>4332</v>
      </c>
      <c r="B4333" s="1">
        <v>45153</v>
      </c>
      <c r="F4333" t="s">
        <v>35</v>
      </c>
    </row>
    <row r="4334" spans="1:6" hidden="1" x14ac:dyDescent="0.25">
      <c r="A4334">
        <v>4333</v>
      </c>
      <c r="B4334" s="1">
        <v>45153</v>
      </c>
      <c r="F4334" t="s">
        <v>35</v>
      </c>
    </row>
    <row r="4335" spans="1:6" hidden="1" x14ac:dyDescent="0.25">
      <c r="A4335">
        <v>4334</v>
      </c>
      <c r="B4335" s="1">
        <v>45153</v>
      </c>
      <c r="F4335" t="s">
        <v>35</v>
      </c>
    </row>
    <row r="4336" spans="1:6" hidden="1" x14ac:dyDescent="0.25">
      <c r="A4336">
        <v>4335</v>
      </c>
      <c r="B4336" s="1">
        <v>45153</v>
      </c>
      <c r="F4336" t="s">
        <v>35</v>
      </c>
    </row>
    <row r="4337" spans="1:6" hidden="1" x14ac:dyDescent="0.25">
      <c r="A4337">
        <v>4336</v>
      </c>
      <c r="B4337" s="1">
        <v>45153</v>
      </c>
      <c r="F4337" t="s">
        <v>35</v>
      </c>
    </row>
    <row r="4338" spans="1:6" hidden="1" x14ac:dyDescent="0.25">
      <c r="A4338">
        <v>4337</v>
      </c>
      <c r="B4338" s="1">
        <v>45153</v>
      </c>
      <c r="F4338" t="s">
        <v>35</v>
      </c>
    </row>
    <row r="4339" spans="1:6" hidden="1" x14ac:dyDescent="0.25">
      <c r="A4339">
        <v>4338</v>
      </c>
      <c r="B4339" s="1">
        <v>45153</v>
      </c>
      <c r="F4339" t="s">
        <v>35</v>
      </c>
    </row>
    <row r="4340" spans="1:6" hidden="1" x14ac:dyDescent="0.25">
      <c r="A4340">
        <v>4339</v>
      </c>
      <c r="B4340" s="1">
        <v>45153</v>
      </c>
      <c r="F4340" t="s">
        <v>35</v>
      </c>
    </row>
    <row r="4341" spans="1:6" hidden="1" x14ac:dyDescent="0.25">
      <c r="A4341">
        <v>4340</v>
      </c>
      <c r="B4341" s="1">
        <v>45153</v>
      </c>
      <c r="F4341" t="s">
        <v>35</v>
      </c>
    </row>
    <row r="4342" spans="1:6" hidden="1" x14ac:dyDescent="0.25">
      <c r="A4342">
        <v>4341</v>
      </c>
      <c r="B4342" s="1">
        <v>45153</v>
      </c>
      <c r="F4342" t="s">
        <v>35</v>
      </c>
    </row>
    <row r="4343" spans="1:6" hidden="1" x14ac:dyDescent="0.25">
      <c r="A4343">
        <v>4342</v>
      </c>
      <c r="B4343" s="1">
        <v>45153</v>
      </c>
      <c r="F4343" t="s">
        <v>35</v>
      </c>
    </row>
    <row r="4344" spans="1:6" hidden="1" x14ac:dyDescent="0.25">
      <c r="A4344">
        <v>4343</v>
      </c>
      <c r="B4344" s="1">
        <v>45153</v>
      </c>
      <c r="F4344" t="s">
        <v>35</v>
      </c>
    </row>
    <row r="4345" spans="1:6" hidden="1" x14ac:dyDescent="0.25">
      <c r="A4345">
        <v>4344</v>
      </c>
      <c r="B4345" s="1">
        <v>45153</v>
      </c>
      <c r="F4345" t="s">
        <v>35</v>
      </c>
    </row>
    <row r="4346" spans="1:6" hidden="1" x14ac:dyDescent="0.25">
      <c r="A4346">
        <v>4345</v>
      </c>
      <c r="B4346" s="1">
        <v>45153</v>
      </c>
      <c r="F4346" t="s">
        <v>35</v>
      </c>
    </row>
    <row r="4347" spans="1:6" hidden="1" x14ac:dyDescent="0.25">
      <c r="A4347">
        <v>4346</v>
      </c>
      <c r="B4347" s="1">
        <v>45153</v>
      </c>
      <c r="F4347" t="s">
        <v>35</v>
      </c>
    </row>
    <row r="4348" spans="1:6" hidden="1" x14ac:dyDescent="0.25">
      <c r="A4348">
        <v>4347</v>
      </c>
      <c r="B4348" s="1">
        <v>45153</v>
      </c>
      <c r="F4348" t="s">
        <v>35</v>
      </c>
    </row>
    <row r="4349" spans="1:6" hidden="1" x14ac:dyDescent="0.25">
      <c r="A4349">
        <v>4348</v>
      </c>
      <c r="B4349" s="1">
        <v>45153</v>
      </c>
      <c r="F4349" t="s">
        <v>35</v>
      </c>
    </row>
    <row r="4350" spans="1:6" hidden="1" x14ac:dyDescent="0.25">
      <c r="A4350">
        <v>4349</v>
      </c>
      <c r="B4350" s="1">
        <v>45153</v>
      </c>
      <c r="F4350" t="s">
        <v>35</v>
      </c>
    </row>
    <row r="4351" spans="1:6" hidden="1" x14ac:dyDescent="0.25">
      <c r="A4351">
        <v>4350</v>
      </c>
      <c r="B4351" s="1">
        <v>45153</v>
      </c>
      <c r="F4351" t="s">
        <v>35</v>
      </c>
    </row>
    <row r="4352" spans="1:6" hidden="1" x14ac:dyDescent="0.25">
      <c r="A4352">
        <v>4351</v>
      </c>
      <c r="B4352" s="1">
        <v>45153</v>
      </c>
      <c r="F4352" t="s">
        <v>35</v>
      </c>
    </row>
    <row r="4353" spans="1:6" hidden="1" x14ac:dyDescent="0.25">
      <c r="A4353">
        <v>4352</v>
      </c>
      <c r="B4353" s="1">
        <v>45153</v>
      </c>
      <c r="F4353" t="s">
        <v>35</v>
      </c>
    </row>
    <row r="4354" spans="1:6" hidden="1" x14ac:dyDescent="0.25">
      <c r="A4354">
        <v>4353</v>
      </c>
      <c r="B4354" s="1">
        <v>45153</v>
      </c>
      <c r="F4354" t="s">
        <v>35</v>
      </c>
    </row>
    <row r="4355" spans="1:6" hidden="1" x14ac:dyDescent="0.25">
      <c r="A4355">
        <v>4354</v>
      </c>
      <c r="B4355" s="1">
        <v>45153</v>
      </c>
      <c r="F4355" t="s">
        <v>35</v>
      </c>
    </row>
    <row r="4356" spans="1:6" hidden="1" x14ac:dyDescent="0.25">
      <c r="A4356">
        <v>4355</v>
      </c>
      <c r="B4356" s="1">
        <v>45153</v>
      </c>
      <c r="F4356" t="s">
        <v>35</v>
      </c>
    </row>
    <row r="4357" spans="1:6" hidden="1" x14ac:dyDescent="0.25">
      <c r="A4357">
        <v>4356</v>
      </c>
      <c r="B4357" s="1">
        <v>45153</v>
      </c>
      <c r="F4357" t="s">
        <v>35</v>
      </c>
    </row>
    <row r="4358" spans="1:6" hidden="1" x14ac:dyDescent="0.25">
      <c r="A4358">
        <v>4357</v>
      </c>
      <c r="B4358" s="1">
        <v>45153</v>
      </c>
      <c r="F4358" t="s">
        <v>35</v>
      </c>
    </row>
    <row r="4359" spans="1:6" hidden="1" x14ac:dyDescent="0.25">
      <c r="A4359">
        <v>4358</v>
      </c>
      <c r="B4359" s="1">
        <v>45153</v>
      </c>
      <c r="F4359" t="s">
        <v>35</v>
      </c>
    </row>
    <row r="4360" spans="1:6" hidden="1" x14ac:dyDescent="0.25">
      <c r="A4360">
        <v>4359</v>
      </c>
      <c r="B4360" s="1">
        <v>45153</v>
      </c>
      <c r="F4360" t="s">
        <v>35</v>
      </c>
    </row>
    <row r="4361" spans="1:6" hidden="1" x14ac:dyDescent="0.25">
      <c r="A4361">
        <v>4360</v>
      </c>
      <c r="B4361" s="1">
        <v>45153</v>
      </c>
      <c r="F4361" t="s">
        <v>35</v>
      </c>
    </row>
    <row r="4362" spans="1:6" hidden="1" x14ac:dyDescent="0.25">
      <c r="A4362">
        <v>4361</v>
      </c>
      <c r="B4362" s="1">
        <v>45153</v>
      </c>
      <c r="F4362" t="s">
        <v>35</v>
      </c>
    </row>
    <row r="4363" spans="1:6" hidden="1" x14ac:dyDescent="0.25">
      <c r="A4363">
        <v>4362</v>
      </c>
      <c r="B4363" s="1">
        <v>45153</v>
      </c>
      <c r="F4363" t="s">
        <v>35</v>
      </c>
    </row>
    <row r="4364" spans="1:6" hidden="1" x14ac:dyDescent="0.25">
      <c r="A4364">
        <v>4363</v>
      </c>
      <c r="B4364" s="1">
        <v>45153</v>
      </c>
      <c r="F4364" t="s">
        <v>35</v>
      </c>
    </row>
    <row r="4365" spans="1:6" hidden="1" x14ac:dyDescent="0.25">
      <c r="A4365">
        <v>4364</v>
      </c>
      <c r="B4365" s="1">
        <v>45153</v>
      </c>
      <c r="F4365" t="s">
        <v>35</v>
      </c>
    </row>
    <row r="4366" spans="1:6" hidden="1" x14ac:dyDescent="0.25">
      <c r="A4366">
        <v>4365</v>
      </c>
      <c r="B4366" s="1">
        <v>45153</v>
      </c>
      <c r="F4366" t="s">
        <v>35</v>
      </c>
    </row>
    <row r="4367" spans="1:6" hidden="1" x14ac:dyDescent="0.25">
      <c r="A4367">
        <v>4366</v>
      </c>
      <c r="B4367" s="1">
        <v>45153</v>
      </c>
      <c r="F4367" t="s">
        <v>35</v>
      </c>
    </row>
    <row r="4368" spans="1:6" hidden="1" x14ac:dyDescent="0.25">
      <c r="A4368">
        <v>4367</v>
      </c>
      <c r="B4368" s="1">
        <v>45153</v>
      </c>
      <c r="F4368" t="s">
        <v>35</v>
      </c>
    </row>
    <row r="4369" spans="1:6" hidden="1" x14ac:dyDescent="0.25">
      <c r="A4369">
        <v>4368</v>
      </c>
      <c r="B4369" s="1">
        <v>45153</v>
      </c>
      <c r="F4369" t="s">
        <v>35</v>
      </c>
    </row>
    <row r="4370" spans="1:6" hidden="1" x14ac:dyDescent="0.25">
      <c r="A4370">
        <v>4369</v>
      </c>
      <c r="B4370" s="1">
        <v>45153</v>
      </c>
      <c r="F4370" t="s">
        <v>35</v>
      </c>
    </row>
    <row r="4371" spans="1:6" hidden="1" x14ac:dyDescent="0.25">
      <c r="A4371">
        <v>4370</v>
      </c>
      <c r="B4371" s="1">
        <v>45153</v>
      </c>
      <c r="F4371" t="s">
        <v>35</v>
      </c>
    </row>
    <row r="4372" spans="1:6" hidden="1" x14ac:dyDescent="0.25">
      <c r="A4372">
        <v>4371</v>
      </c>
      <c r="B4372" s="1">
        <v>45153</v>
      </c>
      <c r="F4372" t="s">
        <v>35</v>
      </c>
    </row>
    <row r="4373" spans="1:6" hidden="1" x14ac:dyDescent="0.25">
      <c r="A4373">
        <v>4372</v>
      </c>
      <c r="B4373" s="1">
        <v>45153</v>
      </c>
      <c r="F4373" t="s">
        <v>35</v>
      </c>
    </row>
    <row r="4374" spans="1:6" hidden="1" x14ac:dyDescent="0.25">
      <c r="A4374">
        <v>4373</v>
      </c>
      <c r="B4374" s="1">
        <v>45153</v>
      </c>
      <c r="F4374" t="s">
        <v>35</v>
      </c>
    </row>
    <row r="4375" spans="1:6" hidden="1" x14ac:dyDescent="0.25">
      <c r="A4375">
        <v>4374</v>
      </c>
      <c r="B4375" s="1">
        <v>45153</v>
      </c>
      <c r="F4375" t="s">
        <v>35</v>
      </c>
    </row>
    <row r="4376" spans="1:6" hidden="1" x14ac:dyDescent="0.25">
      <c r="A4376">
        <v>4375</v>
      </c>
      <c r="B4376" s="1">
        <v>45153</v>
      </c>
      <c r="F4376" t="s">
        <v>35</v>
      </c>
    </row>
    <row r="4377" spans="1:6" hidden="1" x14ac:dyDescent="0.25">
      <c r="A4377">
        <v>4376</v>
      </c>
      <c r="B4377" s="1">
        <v>45153</v>
      </c>
      <c r="F4377" t="s">
        <v>35</v>
      </c>
    </row>
    <row r="4378" spans="1:6" hidden="1" x14ac:dyDescent="0.25">
      <c r="A4378">
        <v>4377</v>
      </c>
      <c r="B4378" s="1">
        <v>45153</v>
      </c>
      <c r="F4378" t="s">
        <v>35</v>
      </c>
    </row>
    <row r="4379" spans="1:6" hidden="1" x14ac:dyDescent="0.25">
      <c r="A4379">
        <v>4378</v>
      </c>
      <c r="B4379" s="1">
        <v>45153</v>
      </c>
      <c r="F4379" t="s">
        <v>35</v>
      </c>
    </row>
    <row r="4380" spans="1:6" hidden="1" x14ac:dyDescent="0.25">
      <c r="A4380">
        <v>4379</v>
      </c>
      <c r="B4380" s="1">
        <v>45153</v>
      </c>
      <c r="F4380" t="s">
        <v>35</v>
      </c>
    </row>
    <row r="4381" spans="1:6" hidden="1" x14ac:dyDescent="0.25">
      <c r="A4381">
        <v>4380</v>
      </c>
      <c r="B4381" s="1">
        <v>45153</v>
      </c>
      <c r="F4381" t="s">
        <v>35</v>
      </c>
    </row>
    <row r="4382" spans="1:6" hidden="1" x14ac:dyDescent="0.25">
      <c r="A4382">
        <v>4381</v>
      </c>
      <c r="B4382" s="1">
        <v>45153</v>
      </c>
      <c r="F4382" t="s">
        <v>35</v>
      </c>
    </row>
    <row r="4383" spans="1:6" hidden="1" x14ac:dyDescent="0.25">
      <c r="A4383">
        <v>4382</v>
      </c>
      <c r="B4383" s="1">
        <v>45153</v>
      </c>
      <c r="F4383" t="s">
        <v>35</v>
      </c>
    </row>
    <row r="4384" spans="1:6" hidden="1" x14ac:dyDescent="0.25">
      <c r="A4384">
        <v>4383</v>
      </c>
      <c r="B4384" s="1">
        <v>45153</v>
      </c>
      <c r="F4384" t="s">
        <v>35</v>
      </c>
    </row>
    <row r="4385" spans="1:6" hidden="1" x14ac:dyDescent="0.25">
      <c r="A4385">
        <v>4384</v>
      </c>
      <c r="B4385" s="1">
        <v>45153</v>
      </c>
      <c r="F4385" t="s">
        <v>35</v>
      </c>
    </row>
    <row r="4386" spans="1:6" hidden="1" x14ac:dyDescent="0.25">
      <c r="A4386">
        <v>4385</v>
      </c>
      <c r="B4386" s="1">
        <v>45153</v>
      </c>
      <c r="F4386" t="s">
        <v>35</v>
      </c>
    </row>
    <row r="4387" spans="1:6" hidden="1" x14ac:dyDescent="0.25">
      <c r="A4387">
        <v>4386</v>
      </c>
      <c r="B4387" s="1">
        <v>45153</v>
      </c>
      <c r="F4387" t="s">
        <v>35</v>
      </c>
    </row>
    <row r="4388" spans="1:6" hidden="1" x14ac:dyDescent="0.25">
      <c r="A4388">
        <v>4387</v>
      </c>
      <c r="B4388" s="1">
        <v>45153</v>
      </c>
      <c r="F4388" t="s">
        <v>35</v>
      </c>
    </row>
    <row r="4389" spans="1:6" hidden="1" x14ac:dyDescent="0.25">
      <c r="A4389">
        <v>4388</v>
      </c>
      <c r="B4389" s="1">
        <v>45153</v>
      </c>
      <c r="F4389" t="s">
        <v>35</v>
      </c>
    </row>
    <row r="4390" spans="1:6" hidden="1" x14ac:dyDescent="0.25">
      <c r="A4390">
        <v>4389</v>
      </c>
      <c r="B4390" s="1">
        <v>45153</v>
      </c>
      <c r="F4390" t="s">
        <v>35</v>
      </c>
    </row>
    <row r="4391" spans="1:6" hidden="1" x14ac:dyDescent="0.25">
      <c r="A4391">
        <v>4390</v>
      </c>
      <c r="B4391" s="1">
        <v>45153</v>
      </c>
      <c r="F4391" t="s">
        <v>35</v>
      </c>
    </row>
    <row r="4392" spans="1:6" hidden="1" x14ac:dyDescent="0.25">
      <c r="A4392">
        <v>4391</v>
      </c>
      <c r="B4392" s="1">
        <v>45153</v>
      </c>
      <c r="F4392" t="s">
        <v>35</v>
      </c>
    </row>
    <row r="4393" spans="1:6" hidden="1" x14ac:dyDescent="0.25">
      <c r="A4393">
        <v>4392</v>
      </c>
      <c r="B4393" s="1">
        <v>45153</v>
      </c>
      <c r="F4393" t="s">
        <v>35</v>
      </c>
    </row>
    <row r="4394" spans="1:6" hidden="1" x14ac:dyDescent="0.25">
      <c r="A4394">
        <v>4393</v>
      </c>
      <c r="B4394" s="1">
        <v>45153</v>
      </c>
      <c r="F4394" t="s">
        <v>35</v>
      </c>
    </row>
    <row r="4395" spans="1:6" hidden="1" x14ac:dyDescent="0.25">
      <c r="A4395">
        <v>4394</v>
      </c>
      <c r="B4395" s="1">
        <v>45153</v>
      </c>
      <c r="F4395" t="s">
        <v>35</v>
      </c>
    </row>
    <row r="4396" spans="1:6" hidden="1" x14ac:dyDescent="0.25">
      <c r="A4396">
        <v>4395</v>
      </c>
      <c r="B4396" s="1">
        <v>45153</v>
      </c>
      <c r="F4396" t="s">
        <v>35</v>
      </c>
    </row>
    <row r="4397" spans="1:6" hidden="1" x14ac:dyDescent="0.25">
      <c r="A4397">
        <v>4396</v>
      </c>
      <c r="B4397" s="1">
        <v>45153</v>
      </c>
      <c r="F4397" t="s">
        <v>35</v>
      </c>
    </row>
    <row r="4398" spans="1:6" hidden="1" x14ac:dyDescent="0.25">
      <c r="A4398">
        <v>4397</v>
      </c>
      <c r="B4398" s="1">
        <v>45153</v>
      </c>
      <c r="F4398" t="s">
        <v>35</v>
      </c>
    </row>
    <row r="4399" spans="1:6" hidden="1" x14ac:dyDescent="0.25">
      <c r="A4399">
        <v>4398</v>
      </c>
      <c r="B4399" s="1">
        <v>45153</v>
      </c>
      <c r="F4399" t="s">
        <v>35</v>
      </c>
    </row>
    <row r="4400" spans="1:6" hidden="1" x14ac:dyDescent="0.25">
      <c r="A4400">
        <v>4399</v>
      </c>
      <c r="B4400" s="1">
        <v>45153</v>
      </c>
      <c r="F4400" t="s">
        <v>35</v>
      </c>
    </row>
    <row r="4401" spans="1:6" hidden="1" x14ac:dyDescent="0.25">
      <c r="A4401">
        <v>4400</v>
      </c>
      <c r="B4401" s="1">
        <v>45153</v>
      </c>
      <c r="F4401" t="s">
        <v>35</v>
      </c>
    </row>
    <row r="4402" spans="1:6" hidden="1" x14ac:dyDescent="0.25">
      <c r="A4402">
        <v>4401</v>
      </c>
      <c r="B4402" s="1">
        <v>45153</v>
      </c>
      <c r="F4402" t="s">
        <v>35</v>
      </c>
    </row>
    <row r="4403" spans="1:6" hidden="1" x14ac:dyDescent="0.25">
      <c r="A4403">
        <v>4402</v>
      </c>
      <c r="B4403" s="1">
        <v>45153</v>
      </c>
      <c r="F4403" t="s">
        <v>35</v>
      </c>
    </row>
    <row r="4404" spans="1:6" hidden="1" x14ac:dyDescent="0.25">
      <c r="A4404">
        <v>4403</v>
      </c>
      <c r="B4404" s="1">
        <v>45153</v>
      </c>
      <c r="F4404" t="s">
        <v>35</v>
      </c>
    </row>
    <row r="4405" spans="1:6" hidden="1" x14ac:dyDescent="0.25">
      <c r="A4405">
        <v>4404</v>
      </c>
      <c r="B4405" s="1">
        <v>45153</v>
      </c>
      <c r="F4405" t="s">
        <v>35</v>
      </c>
    </row>
    <row r="4406" spans="1:6" hidden="1" x14ac:dyDescent="0.25">
      <c r="A4406">
        <v>4405</v>
      </c>
      <c r="B4406" s="1">
        <v>45153</v>
      </c>
      <c r="F4406" t="s">
        <v>35</v>
      </c>
    </row>
    <row r="4407" spans="1:6" hidden="1" x14ac:dyDescent="0.25">
      <c r="A4407">
        <v>4406</v>
      </c>
      <c r="B4407" s="1">
        <v>45153</v>
      </c>
      <c r="F4407" t="s">
        <v>35</v>
      </c>
    </row>
    <row r="4408" spans="1:6" hidden="1" x14ac:dyDescent="0.25">
      <c r="A4408">
        <v>4407</v>
      </c>
      <c r="B4408" s="1">
        <v>45153</v>
      </c>
      <c r="F4408" t="s">
        <v>35</v>
      </c>
    </row>
    <row r="4409" spans="1:6" hidden="1" x14ac:dyDescent="0.25">
      <c r="A4409">
        <v>4408</v>
      </c>
      <c r="B4409" s="1">
        <v>45153</v>
      </c>
      <c r="F4409" t="s">
        <v>35</v>
      </c>
    </row>
    <row r="4410" spans="1:6" hidden="1" x14ac:dyDescent="0.25">
      <c r="A4410">
        <v>4409</v>
      </c>
      <c r="B4410" s="1">
        <v>45153</v>
      </c>
      <c r="F4410" t="s">
        <v>35</v>
      </c>
    </row>
    <row r="4411" spans="1:6" hidden="1" x14ac:dyDescent="0.25">
      <c r="A4411">
        <v>4410</v>
      </c>
      <c r="B4411" s="1">
        <v>45153</v>
      </c>
      <c r="F4411" t="s">
        <v>35</v>
      </c>
    </row>
    <row r="4412" spans="1:6" hidden="1" x14ac:dyDescent="0.25">
      <c r="A4412">
        <v>4411</v>
      </c>
      <c r="B4412" s="1">
        <v>45153</v>
      </c>
      <c r="F4412" t="s">
        <v>35</v>
      </c>
    </row>
    <row r="4413" spans="1:6" hidden="1" x14ac:dyDescent="0.25">
      <c r="A4413">
        <v>4412</v>
      </c>
      <c r="B4413" s="1">
        <v>45153</v>
      </c>
      <c r="F4413" t="s">
        <v>35</v>
      </c>
    </row>
    <row r="4414" spans="1:6" hidden="1" x14ac:dyDescent="0.25">
      <c r="A4414">
        <v>4413</v>
      </c>
      <c r="B4414" s="1">
        <v>45153</v>
      </c>
      <c r="F4414" t="s">
        <v>35</v>
      </c>
    </row>
    <row r="4415" spans="1:6" hidden="1" x14ac:dyDescent="0.25">
      <c r="A4415">
        <v>4414</v>
      </c>
      <c r="B4415" s="1">
        <v>45153</v>
      </c>
      <c r="F4415" t="s">
        <v>35</v>
      </c>
    </row>
    <row r="4416" spans="1:6" hidden="1" x14ac:dyDescent="0.25">
      <c r="A4416">
        <v>4415</v>
      </c>
      <c r="B4416" s="1">
        <v>45153</v>
      </c>
      <c r="F4416" t="s">
        <v>35</v>
      </c>
    </row>
    <row r="4417" spans="1:6" hidden="1" x14ac:dyDescent="0.25">
      <c r="A4417">
        <v>4416</v>
      </c>
      <c r="B4417" s="1">
        <v>45153</v>
      </c>
      <c r="F4417" t="s">
        <v>35</v>
      </c>
    </row>
    <row r="4418" spans="1:6" hidden="1" x14ac:dyDescent="0.25">
      <c r="A4418">
        <v>4417</v>
      </c>
      <c r="B4418" s="1">
        <v>45153</v>
      </c>
      <c r="F4418" t="s">
        <v>35</v>
      </c>
    </row>
    <row r="4419" spans="1:6" hidden="1" x14ac:dyDescent="0.25">
      <c r="A4419">
        <v>4418</v>
      </c>
      <c r="B4419" s="1">
        <v>45153</v>
      </c>
      <c r="F4419" t="s">
        <v>35</v>
      </c>
    </row>
    <row r="4420" spans="1:6" hidden="1" x14ac:dyDescent="0.25">
      <c r="A4420">
        <v>4419</v>
      </c>
      <c r="B4420" s="1">
        <v>45153</v>
      </c>
      <c r="F4420" t="s">
        <v>35</v>
      </c>
    </row>
    <row r="4421" spans="1:6" hidden="1" x14ac:dyDescent="0.25">
      <c r="A4421">
        <v>4420</v>
      </c>
      <c r="B4421" s="1">
        <v>45153</v>
      </c>
      <c r="F4421" t="s">
        <v>35</v>
      </c>
    </row>
    <row r="4422" spans="1:6" hidden="1" x14ac:dyDescent="0.25">
      <c r="A4422">
        <v>4421</v>
      </c>
      <c r="B4422" s="1">
        <v>45153</v>
      </c>
      <c r="F4422" t="s">
        <v>35</v>
      </c>
    </row>
    <row r="4423" spans="1:6" hidden="1" x14ac:dyDescent="0.25">
      <c r="A4423">
        <v>4422</v>
      </c>
      <c r="B4423" s="1">
        <v>45153</v>
      </c>
      <c r="F4423" t="s">
        <v>35</v>
      </c>
    </row>
    <row r="4424" spans="1:6" hidden="1" x14ac:dyDescent="0.25">
      <c r="A4424">
        <v>4423</v>
      </c>
      <c r="B4424" s="1">
        <v>45153</v>
      </c>
      <c r="F4424" t="s">
        <v>35</v>
      </c>
    </row>
    <row r="4425" spans="1:6" hidden="1" x14ac:dyDescent="0.25">
      <c r="A4425">
        <v>4424</v>
      </c>
      <c r="B4425" s="1">
        <v>45153</v>
      </c>
      <c r="F4425" t="s">
        <v>35</v>
      </c>
    </row>
    <row r="4426" spans="1:6" hidden="1" x14ac:dyDescent="0.25">
      <c r="A4426">
        <v>4425</v>
      </c>
      <c r="B4426" s="1">
        <v>45153</v>
      </c>
      <c r="F4426" t="s">
        <v>35</v>
      </c>
    </row>
    <row r="4427" spans="1:6" hidden="1" x14ac:dyDescent="0.25">
      <c r="A4427">
        <v>4426</v>
      </c>
      <c r="B4427" s="1">
        <v>45153</v>
      </c>
      <c r="F4427" t="s">
        <v>35</v>
      </c>
    </row>
    <row r="4428" spans="1:6" hidden="1" x14ac:dyDescent="0.25">
      <c r="A4428">
        <v>4427</v>
      </c>
      <c r="B4428" s="1">
        <v>45153</v>
      </c>
      <c r="F4428" t="s">
        <v>35</v>
      </c>
    </row>
    <row r="4429" spans="1:6" hidden="1" x14ac:dyDescent="0.25">
      <c r="A4429">
        <v>4428</v>
      </c>
      <c r="B4429" s="1">
        <v>45153</v>
      </c>
      <c r="F4429" t="s">
        <v>35</v>
      </c>
    </row>
    <row r="4430" spans="1:6" hidden="1" x14ac:dyDescent="0.25">
      <c r="A4430">
        <v>4429</v>
      </c>
      <c r="B4430" s="1">
        <v>45153</v>
      </c>
      <c r="F4430" t="s">
        <v>35</v>
      </c>
    </row>
    <row r="4431" spans="1:6" hidden="1" x14ac:dyDescent="0.25">
      <c r="A4431">
        <v>4430</v>
      </c>
      <c r="B4431" s="1">
        <v>45153</v>
      </c>
      <c r="F4431" t="s">
        <v>35</v>
      </c>
    </row>
    <row r="4432" spans="1:6" hidden="1" x14ac:dyDescent="0.25">
      <c r="A4432">
        <v>4431</v>
      </c>
      <c r="B4432" s="1">
        <v>45153</v>
      </c>
      <c r="F4432" t="s">
        <v>35</v>
      </c>
    </row>
    <row r="4433" spans="1:6" hidden="1" x14ac:dyDescent="0.25">
      <c r="A4433">
        <v>4432</v>
      </c>
      <c r="B4433" s="1">
        <v>45153</v>
      </c>
      <c r="F4433" t="s">
        <v>35</v>
      </c>
    </row>
    <row r="4434" spans="1:6" hidden="1" x14ac:dyDescent="0.25">
      <c r="A4434">
        <v>4433</v>
      </c>
      <c r="B4434" s="1">
        <v>45153</v>
      </c>
      <c r="F4434" t="s">
        <v>35</v>
      </c>
    </row>
    <row r="4435" spans="1:6" hidden="1" x14ac:dyDescent="0.25">
      <c r="A4435">
        <v>4434</v>
      </c>
      <c r="B4435" s="1">
        <v>45153</v>
      </c>
      <c r="F4435" t="s">
        <v>35</v>
      </c>
    </row>
    <row r="4436" spans="1:6" hidden="1" x14ac:dyDescent="0.25">
      <c r="A4436">
        <v>4435</v>
      </c>
      <c r="B4436" s="1">
        <v>45153</v>
      </c>
      <c r="F4436" t="s">
        <v>35</v>
      </c>
    </row>
    <row r="4437" spans="1:6" hidden="1" x14ac:dyDescent="0.25">
      <c r="A4437">
        <v>4436</v>
      </c>
      <c r="B4437" s="1">
        <v>45153</v>
      </c>
      <c r="F4437" t="s">
        <v>35</v>
      </c>
    </row>
    <row r="4438" spans="1:6" hidden="1" x14ac:dyDescent="0.25">
      <c r="A4438">
        <v>4437</v>
      </c>
      <c r="B4438" s="1">
        <v>45153</v>
      </c>
      <c r="F4438" t="s">
        <v>35</v>
      </c>
    </row>
    <row r="4439" spans="1:6" hidden="1" x14ac:dyDescent="0.25">
      <c r="A4439">
        <v>4438</v>
      </c>
      <c r="B4439" s="1">
        <v>45153</v>
      </c>
      <c r="F4439" t="s">
        <v>35</v>
      </c>
    </row>
    <row r="4440" spans="1:6" hidden="1" x14ac:dyDescent="0.25">
      <c r="A4440">
        <v>4439</v>
      </c>
      <c r="B4440" s="1">
        <v>45153</v>
      </c>
      <c r="F4440" t="s">
        <v>35</v>
      </c>
    </row>
    <row r="4441" spans="1:6" hidden="1" x14ac:dyDescent="0.25">
      <c r="A4441">
        <v>4440</v>
      </c>
      <c r="B4441" s="1">
        <v>45153</v>
      </c>
      <c r="F4441" t="s">
        <v>35</v>
      </c>
    </row>
    <row r="4442" spans="1:6" hidden="1" x14ac:dyDescent="0.25">
      <c r="A4442">
        <v>4441</v>
      </c>
      <c r="B4442" s="1">
        <v>45153</v>
      </c>
      <c r="F4442" t="s">
        <v>35</v>
      </c>
    </row>
    <row r="4443" spans="1:6" hidden="1" x14ac:dyDescent="0.25">
      <c r="A4443">
        <v>4442</v>
      </c>
      <c r="B4443" s="1">
        <v>45153</v>
      </c>
      <c r="F4443" t="s">
        <v>35</v>
      </c>
    </row>
    <row r="4444" spans="1:6" hidden="1" x14ac:dyDescent="0.25">
      <c r="A4444">
        <v>4443</v>
      </c>
      <c r="B4444" s="1">
        <v>45153</v>
      </c>
      <c r="F4444" t="s">
        <v>35</v>
      </c>
    </row>
    <row r="4445" spans="1:6" hidden="1" x14ac:dyDescent="0.25">
      <c r="A4445">
        <v>4444</v>
      </c>
      <c r="B4445" s="1">
        <v>45153</v>
      </c>
      <c r="F4445" t="s">
        <v>35</v>
      </c>
    </row>
    <row r="4446" spans="1:6" hidden="1" x14ac:dyDescent="0.25">
      <c r="A4446">
        <v>4445</v>
      </c>
      <c r="B4446" s="1">
        <v>45153</v>
      </c>
      <c r="F4446" t="s">
        <v>35</v>
      </c>
    </row>
    <row r="4447" spans="1:6" hidden="1" x14ac:dyDescent="0.25">
      <c r="A4447">
        <v>4446</v>
      </c>
      <c r="B4447" s="1">
        <v>45153</v>
      </c>
      <c r="F4447" t="s">
        <v>35</v>
      </c>
    </row>
    <row r="4448" spans="1:6" hidden="1" x14ac:dyDescent="0.25">
      <c r="A4448">
        <v>4447</v>
      </c>
      <c r="B4448" s="1">
        <v>45153</v>
      </c>
      <c r="F4448" t="s">
        <v>35</v>
      </c>
    </row>
    <row r="4449" spans="1:6" hidden="1" x14ac:dyDescent="0.25">
      <c r="A4449">
        <v>4448</v>
      </c>
      <c r="B4449" s="1">
        <v>45153</v>
      </c>
      <c r="F4449" t="s">
        <v>35</v>
      </c>
    </row>
    <row r="4450" spans="1:6" hidden="1" x14ac:dyDescent="0.25">
      <c r="A4450">
        <v>4449</v>
      </c>
      <c r="B4450" s="1">
        <v>45153</v>
      </c>
      <c r="F4450" t="s">
        <v>35</v>
      </c>
    </row>
    <row r="4451" spans="1:6" hidden="1" x14ac:dyDescent="0.25">
      <c r="A4451">
        <v>4450</v>
      </c>
      <c r="B4451" s="1">
        <v>45153</v>
      </c>
      <c r="F4451" t="s">
        <v>35</v>
      </c>
    </row>
    <row r="4452" spans="1:6" hidden="1" x14ac:dyDescent="0.25">
      <c r="A4452">
        <v>4451</v>
      </c>
      <c r="B4452" s="1">
        <v>45153</v>
      </c>
      <c r="F4452" t="s">
        <v>35</v>
      </c>
    </row>
    <row r="4453" spans="1:6" hidden="1" x14ac:dyDescent="0.25">
      <c r="A4453">
        <v>4452</v>
      </c>
      <c r="B4453" s="1">
        <v>45153</v>
      </c>
      <c r="F4453" t="s">
        <v>35</v>
      </c>
    </row>
    <row r="4454" spans="1:6" hidden="1" x14ac:dyDescent="0.25">
      <c r="A4454">
        <v>4453</v>
      </c>
      <c r="B4454" s="1">
        <v>45153</v>
      </c>
      <c r="F4454" t="s">
        <v>35</v>
      </c>
    </row>
    <row r="4455" spans="1:6" hidden="1" x14ac:dyDescent="0.25">
      <c r="A4455">
        <v>4454</v>
      </c>
      <c r="B4455" s="1">
        <v>45153</v>
      </c>
      <c r="F4455" t="s">
        <v>35</v>
      </c>
    </row>
    <row r="4456" spans="1:6" hidden="1" x14ac:dyDescent="0.25">
      <c r="A4456">
        <v>4455</v>
      </c>
      <c r="B4456" s="1">
        <v>45153</v>
      </c>
      <c r="F4456" t="s">
        <v>35</v>
      </c>
    </row>
    <row r="4457" spans="1:6" hidden="1" x14ac:dyDescent="0.25">
      <c r="A4457">
        <v>4456</v>
      </c>
      <c r="B4457" s="1">
        <v>45153</v>
      </c>
      <c r="F4457" t="s">
        <v>35</v>
      </c>
    </row>
    <row r="4458" spans="1:6" hidden="1" x14ac:dyDescent="0.25">
      <c r="A4458">
        <v>4457</v>
      </c>
      <c r="B4458" s="1">
        <v>45153</v>
      </c>
      <c r="F4458" t="s">
        <v>35</v>
      </c>
    </row>
    <row r="4459" spans="1:6" hidden="1" x14ac:dyDescent="0.25">
      <c r="A4459">
        <v>4458</v>
      </c>
      <c r="B4459" s="1">
        <v>45153</v>
      </c>
      <c r="F4459" t="s">
        <v>35</v>
      </c>
    </row>
    <row r="4460" spans="1:6" hidden="1" x14ac:dyDescent="0.25">
      <c r="A4460">
        <v>4459</v>
      </c>
      <c r="B4460" s="1">
        <v>45153</v>
      </c>
      <c r="F4460" t="s">
        <v>35</v>
      </c>
    </row>
    <row r="4461" spans="1:6" hidden="1" x14ac:dyDescent="0.25">
      <c r="A4461">
        <v>4460</v>
      </c>
      <c r="B4461" s="1">
        <v>45153</v>
      </c>
      <c r="F4461" t="s">
        <v>35</v>
      </c>
    </row>
    <row r="4462" spans="1:6" hidden="1" x14ac:dyDescent="0.25">
      <c r="A4462">
        <v>4461</v>
      </c>
      <c r="B4462" s="1">
        <v>45153</v>
      </c>
      <c r="F4462" t="s">
        <v>35</v>
      </c>
    </row>
    <row r="4463" spans="1:6" hidden="1" x14ac:dyDescent="0.25">
      <c r="A4463">
        <v>4462</v>
      </c>
      <c r="B4463" s="1">
        <v>45153</v>
      </c>
      <c r="F4463" t="s">
        <v>35</v>
      </c>
    </row>
    <row r="4464" spans="1:6" hidden="1" x14ac:dyDescent="0.25">
      <c r="A4464">
        <v>4463</v>
      </c>
      <c r="B4464" s="1">
        <v>45153</v>
      </c>
      <c r="F4464" t="s">
        <v>35</v>
      </c>
    </row>
    <row r="4465" spans="1:6" hidden="1" x14ac:dyDescent="0.25">
      <c r="A4465">
        <v>4464</v>
      </c>
      <c r="B4465" s="1">
        <v>45153</v>
      </c>
      <c r="F4465" t="s">
        <v>35</v>
      </c>
    </row>
    <row r="4466" spans="1:6" hidden="1" x14ac:dyDescent="0.25">
      <c r="A4466">
        <v>4465</v>
      </c>
      <c r="B4466" s="1">
        <v>45153</v>
      </c>
      <c r="F4466" t="s">
        <v>35</v>
      </c>
    </row>
    <row r="4467" spans="1:6" hidden="1" x14ac:dyDescent="0.25">
      <c r="A4467">
        <v>4466</v>
      </c>
      <c r="B4467" s="1">
        <v>45153</v>
      </c>
      <c r="F4467" t="s">
        <v>35</v>
      </c>
    </row>
    <row r="4468" spans="1:6" hidden="1" x14ac:dyDescent="0.25">
      <c r="A4468">
        <v>4467</v>
      </c>
      <c r="B4468" s="1">
        <v>45153</v>
      </c>
      <c r="F4468" t="s">
        <v>35</v>
      </c>
    </row>
    <row r="4469" spans="1:6" hidden="1" x14ac:dyDescent="0.25">
      <c r="A4469">
        <v>4468</v>
      </c>
      <c r="B4469" s="1">
        <v>45153</v>
      </c>
      <c r="F4469" t="s">
        <v>35</v>
      </c>
    </row>
    <row r="4470" spans="1:6" hidden="1" x14ac:dyDescent="0.25">
      <c r="A4470">
        <v>4469</v>
      </c>
      <c r="B4470" s="1">
        <v>45153</v>
      </c>
      <c r="F4470" t="s">
        <v>35</v>
      </c>
    </row>
    <row r="4471" spans="1:6" hidden="1" x14ac:dyDescent="0.25">
      <c r="A4471">
        <v>4470</v>
      </c>
      <c r="B4471" s="1">
        <v>45153</v>
      </c>
      <c r="F4471" t="s">
        <v>35</v>
      </c>
    </row>
    <row r="4472" spans="1:6" hidden="1" x14ac:dyDescent="0.25">
      <c r="A4472">
        <v>4471</v>
      </c>
      <c r="B4472" s="1">
        <v>45153</v>
      </c>
      <c r="F4472" t="s">
        <v>35</v>
      </c>
    </row>
    <row r="4473" spans="1:6" hidden="1" x14ac:dyDescent="0.25">
      <c r="A4473">
        <v>4472</v>
      </c>
      <c r="B4473" s="1">
        <v>45153</v>
      </c>
      <c r="F4473" t="s">
        <v>35</v>
      </c>
    </row>
    <row r="4474" spans="1:6" hidden="1" x14ac:dyDescent="0.25">
      <c r="A4474">
        <v>4473</v>
      </c>
      <c r="B4474" s="1">
        <v>45153</v>
      </c>
      <c r="F4474" t="s">
        <v>35</v>
      </c>
    </row>
    <row r="4475" spans="1:6" hidden="1" x14ac:dyDescent="0.25">
      <c r="A4475">
        <v>4474</v>
      </c>
      <c r="B4475" s="1">
        <v>45153</v>
      </c>
      <c r="F4475" t="s">
        <v>35</v>
      </c>
    </row>
    <row r="4476" spans="1:6" hidden="1" x14ac:dyDescent="0.25">
      <c r="A4476">
        <v>4475</v>
      </c>
      <c r="B4476" s="1">
        <v>45153</v>
      </c>
      <c r="F4476" t="s">
        <v>35</v>
      </c>
    </row>
    <row r="4477" spans="1:6" hidden="1" x14ac:dyDescent="0.25">
      <c r="A4477">
        <v>4476</v>
      </c>
      <c r="B4477" s="1">
        <v>45153</v>
      </c>
      <c r="F4477" t="s">
        <v>35</v>
      </c>
    </row>
    <row r="4478" spans="1:6" hidden="1" x14ac:dyDescent="0.25">
      <c r="A4478">
        <v>4477</v>
      </c>
      <c r="B4478" s="1">
        <v>45153</v>
      </c>
      <c r="F4478" t="s">
        <v>35</v>
      </c>
    </row>
    <row r="4479" spans="1:6" hidden="1" x14ac:dyDescent="0.25">
      <c r="A4479">
        <v>4478</v>
      </c>
      <c r="B4479" s="1">
        <v>45153</v>
      </c>
      <c r="F4479" t="s">
        <v>35</v>
      </c>
    </row>
    <row r="4480" spans="1:6" hidden="1" x14ac:dyDescent="0.25">
      <c r="A4480">
        <v>4479</v>
      </c>
      <c r="B4480" s="1">
        <v>45153</v>
      </c>
      <c r="F4480" t="s">
        <v>35</v>
      </c>
    </row>
    <row r="4481" spans="1:6" hidden="1" x14ac:dyDescent="0.25">
      <c r="A4481">
        <v>4480</v>
      </c>
      <c r="B4481" s="1">
        <v>45153</v>
      </c>
      <c r="F4481" t="s">
        <v>35</v>
      </c>
    </row>
    <row r="4482" spans="1:6" hidden="1" x14ac:dyDescent="0.25">
      <c r="A4482">
        <v>4481</v>
      </c>
      <c r="B4482" s="1">
        <v>45153</v>
      </c>
      <c r="F4482" t="s">
        <v>35</v>
      </c>
    </row>
    <row r="4483" spans="1:6" hidden="1" x14ac:dyDescent="0.25">
      <c r="A4483">
        <v>4482</v>
      </c>
      <c r="B4483" s="1">
        <v>45153</v>
      </c>
      <c r="F4483" t="s">
        <v>35</v>
      </c>
    </row>
    <row r="4484" spans="1:6" hidden="1" x14ac:dyDescent="0.25">
      <c r="A4484">
        <v>4483</v>
      </c>
      <c r="B4484" s="1">
        <v>45153</v>
      </c>
      <c r="F4484" t="s">
        <v>35</v>
      </c>
    </row>
    <row r="4485" spans="1:6" hidden="1" x14ac:dyDescent="0.25">
      <c r="A4485">
        <v>4484</v>
      </c>
      <c r="B4485" s="1">
        <v>45153</v>
      </c>
      <c r="F4485" t="s">
        <v>35</v>
      </c>
    </row>
    <row r="4486" spans="1:6" hidden="1" x14ac:dyDescent="0.25">
      <c r="A4486">
        <v>4485</v>
      </c>
      <c r="B4486" s="1">
        <v>45153</v>
      </c>
      <c r="F4486" t="s">
        <v>35</v>
      </c>
    </row>
    <row r="4487" spans="1:6" hidden="1" x14ac:dyDescent="0.25">
      <c r="A4487">
        <v>4486</v>
      </c>
      <c r="B4487" s="1">
        <v>45153</v>
      </c>
      <c r="F4487" t="s">
        <v>35</v>
      </c>
    </row>
    <row r="4488" spans="1:6" hidden="1" x14ac:dyDescent="0.25">
      <c r="A4488">
        <v>4487</v>
      </c>
      <c r="B4488" s="1">
        <v>45153</v>
      </c>
      <c r="F4488" t="s">
        <v>35</v>
      </c>
    </row>
    <row r="4489" spans="1:6" hidden="1" x14ac:dyDescent="0.25">
      <c r="A4489">
        <v>4488</v>
      </c>
      <c r="B4489" s="1">
        <v>45153</v>
      </c>
      <c r="F4489" t="s">
        <v>35</v>
      </c>
    </row>
    <row r="4490" spans="1:6" hidden="1" x14ac:dyDescent="0.25">
      <c r="A4490">
        <v>4489</v>
      </c>
      <c r="B4490" s="1">
        <v>45153</v>
      </c>
      <c r="F4490" t="s">
        <v>35</v>
      </c>
    </row>
    <row r="4491" spans="1:6" hidden="1" x14ac:dyDescent="0.25">
      <c r="A4491">
        <v>4490</v>
      </c>
      <c r="B4491" s="1">
        <v>45153</v>
      </c>
      <c r="F4491" t="s">
        <v>35</v>
      </c>
    </row>
    <row r="4492" spans="1:6" hidden="1" x14ac:dyDescent="0.25">
      <c r="A4492">
        <v>4491</v>
      </c>
      <c r="B4492" s="1">
        <v>45153</v>
      </c>
      <c r="F4492" t="s">
        <v>35</v>
      </c>
    </row>
    <row r="4493" spans="1:6" hidden="1" x14ac:dyDescent="0.25">
      <c r="A4493">
        <v>4492</v>
      </c>
      <c r="B4493" s="1">
        <v>45153</v>
      </c>
      <c r="F4493" t="s">
        <v>35</v>
      </c>
    </row>
    <row r="4494" spans="1:6" hidden="1" x14ac:dyDescent="0.25">
      <c r="A4494">
        <v>4493</v>
      </c>
      <c r="B4494" s="1">
        <v>45153</v>
      </c>
      <c r="F4494" t="s">
        <v>35</v>
      </c>
    </row>
    <row r="4495" spans="1:6" hidden="1" x14ac:dyDescent="0.25">
      <c r="A4495">
        <v>4494</v>
      </c>
      <c r="B4495" s="1">
        <v>45153</v>
      </c>
      <c r="F4495" t="s">
        <v>35</v>
      </c>
    </row>
    <row r="4496" spans="1:6" hidden="1" x14ac:dyDescent="0.25">
      <c r="A4496">
        <v>4495</v>
      </c>
      <c r="B4496" s="1">
        <v>45153</v>
      </c>
      <c r="F4496" t="s">
        <v>35</v>
      </c>
    </row>
    <row r="4497" spans="1:6" hidden="1" x14ac:dyDescent="0.25">
      <c r="A4497">
        <v>4496</v>
      </c>
      <c r="B4497" s="1">
        <v>45153</v>
      </c>
      <c r="F4497" t="s">
        <v>35</v>
      </c>
    </row>
    <row r="4498" spans="1:6" hidden="1" x14ac:dyDescent="0.25">
      <c r="A4498">
        <v>4497</v>
      </c>
      <c r="B4498" s="1">
        <v>45153</v>
      </c>
      <c r="F4498" t="s">
        <v>35</v>
      </c>
    </row>
    <row r="4499" spans="1:6" hidden="1" x14ac:dyDescent="0.25">
      <c r="A4499">
        <v>4498</v>
      </c>
      <c r="B4499" s="1">
        <v>45153</v>
      </c>
      <c r="F4499" t="s">
        <v>35</v>
      </c>
    </row>
    <row r="4500" spans="1:6" hidden="1" x14ac:dyDescent="0.25">
      <c r="A4500">
        <v>4499</v>
      </c>
      <c r="B4500" s="1">
        <v>45153</v>
      </c>
      <c r="F4500" t="s">
        <v>35</v>
      </c>
    </row>
    <row r="4501" spans="1:6" hidden="1" x14ac:dyDescent="0.25">
      <c r="A4501">
        <v>4500</v>
      </c>
      <c r="B4501" s="1">
        <v>45153</v>
      </c>
      <c r="F4501" t="s">
        <v>35</v>
      </c>
    </row>
    <row r="4502" spans="1:6" hidden="1" x14ac:dyDescent="0.25">
      <c r="A4502">
        <v>4501</v>
      </c>
      <c r="B4502" s="1">
        <v>45153</v>
      </c>
      <c r="F4502" t="s">
        <v>35</v>
      </c>
    </row>
    <row r="4503" spans="1:6" hidden="1" x14ac:dyDescent="0.25">
      <c r="A4503">
        <v>4502</v>
      </c>
      <c r="B4503" s="1">
        <v>45153</v>
      </c>
      <c r="F4503" t="s">
        <v>35</v>
      </c>
    </row>
    <row r="4504" spans="1:6" hidden="1" x14ac:dyDescent="0.25">
      <c r="A4504">
        <v>4503</v>
      </c>
      <c r="B4504" s="1">
        <v>45153</v>
      </c>
      <c r="F4504" t="s">
        <v>35</v>
      </c>
    </row>
    <row r="4505" spans="1:6" hidden="1" x14ac:dyDescent="0.25">
      <c r="A4505">
        <v>4504</v>
      </c>
      <c r="B4505" s="1">
        <v>45153</v>
      </c>
      <c r="F4505" t="s">
        <v>35</v>
      </c>
    </row>
    <row r="4506" spans="1:6" hidden="1" x14ac:dyDescent="0.25">
      <c r="A4506">
        <v>4505</v>
      </c>
      <c r="B4506" s="1">
        <v>45153</v>
      </c>
      <c r="F4506" t="s">
        <v>35</v>
      </c>
    </row>
    <row r="4507" spans="1:6" hidden="1" x14ac:dyDescent="0.25">
      <c r="A4507">
        <v>4506</v>
      </c>
      <c r="B4507" s="1">
        <v>45153</v>
      </c>
      <c r="F4507" t="s">
        <v>35</v>
      </c>
    </row>
    <row r="4508" spans="1:6" hidden="1" x14ac:dyDescent="0.25">
      <c r="A4508">
        <v>4507</v>
      </c>
      <c r="B4508" s="1">
        <v>45153</v>
      </c>
      <c r="F4508" t="s">
        <v>35</v>
      </c>
    </row>
    <row r="4509" spans="1:6" hidden="1" x14ac:dyDescent="0.25">
      <c r="A4509">
        <v>4508</v>
      </c>
      <c r="B4509" s="1">
        <v>45153</v>
      </c>
      <c r="F4509" t="s">
        <v>35</v>
      </c>
    </row>
    <row r="4510" spans="1:6" hidden="1" x14ac:dyDescent="0.25">
      <c r="A4510">
        <v>4509</v>
      </c>
      <c r="B4510" s="1">
        <v>45153</v>
      </c>
      <c r="F4510" t="s">
        <v>35</v>
      </c>
    </row>
    <row r="4511" spans="1:6" hidden="1" x14ac:dyDescent="0.25">
      <c r="A4511">
        <v>4510</v>
      </c>
      <c r="B4511" s="1">
        <v>45153</v>
      </c>
      <c r="F4511" t="s">
        <v>35</v>
      </c>
    </row>
    <row r="4512" spans="1:6" hidden="1" x14ac:dyDescent="0.25">
      <c r="A4512">
        <v>4511</v>
      </c>
      <c r="B4512" s="1">
        <v>45153</v>
      </c>
      <c r="F4512" t="s">
        <v>35</v>
      </c>
    </row>
    <row r="4513" spans="1:6" hidden="1" x14ac:dyDescent="0.25">
      <c r="A4513">
        <v>4512</v>
      </c>
      <c r="B4513" s="1">
        <v>45153</v>
      </c>
      <c r="F4513" t="s">
        <v>35</v>
      </c>
    </row>
    <row r="4514" spans="1:6" hidden="1" x14ac:dyDescent="0.25">
      <c r="A4514">
        <v>4513</v>
      </c>
      <c r="B4514" s="1">
        <v>45153</v>
      </c>
      <c r="F4514" t="s">
        <v>35</v>
      </c>
    </row>
    <row r="4515" spans="1:6" hidden="1" x14ac:dyDescent="0.25">
      <c r="A4515">
        <v>4514</v>
      </c>
      <c r="B4515" s="1">
        <v>45153</v>
      </c>
      <c r="F4515" t="s">
        <v>35</v>
      </c>
    </row>
    <row r="4516" spans="1:6" hidden="1" x14ac:dyDescent="0.25">
      <c r="A4516">
        <v>4515</v>
      </c>
      <c r="B4516" s="1">
        <v>45153</v>
      </c>
      <c r="F4516" t="s">
        <v>35</v>
      </c>
    </row>
    <row r="4517" spans="1:6" hidden="1" x14ac:dyDescent="0.25">
      <c r="A4517">
        <v>4516</v>
      </c>
      <c r="B4517" s="1">
        <v>45153</v>
      </c>
      <c r="F4517" t="s">
        <v>35</v>
      </c>
    </row>
    <row r="4518" spans="1:6" hidden="1" x14ac:dyDescent="0.25">
      <c r="A4518">
        <v>4517</v>
      </c>
      <c r="B4518" s="1">
        <v>45153</v>
      </c>
      <c r="F4518" t="s">
        <v>35</v>
      </c>
    </row>
    <row r="4519" spans="1:6" hidden="1" x14ac:dyDescent="0.25">
      <c r="A4519">
        <v>4518</v>
      </c>
      <c r="B4519" s="1">
        <v>45153</v>
      </c>
      <c r="F4519" t="s">
        <v>35</v>
      </c>
    </row>
    <row r="4520" spans="1:6" hidden="1" x14ac:dyDescent="0.25">
      <c r="A4520">
        <v>4519</v>
      </c>
      <c r="B4520" s="1">
        <v>45153</v>
      </c>
      <c r="F4520" t="s">
        <v>35</v>
      </c>
    </row>
    <row r="4521" spans="1:6" hidden="1" x14ac:dyDescent="0.25">
      <c r="A4521">
        <v>4520</v>
      </c>
      <c r="B4521" s="1">
        <v>45153</v>
      </c>
      <c r="F4521" t="s">
        <v>35</v>
      </c>
    </row>
    <row r="4522" spans="1:6" hidden="1" x14ac:dyDescent="0.25">
      <c r="A4522">
        <v>4521</v>
      </c>
      <c r="B4522" s="1">
        <v>45153</v>
      </c>
      <c r="F4522" t="s">
        <v>35</v>
      </c>
    </row>
    <row r="4523" spans="1:6" hidden="1" x14ac:dyDescent="0.25">
      <c r="A4523">
        <v>4522</v>
      </c>
      <c r="B4523" s="1">
        <v>45153</v>
      </c>
      <c r="F4523" t="s">
        <v>35</v>
      </c>
    </row>
    <row r="4524" spans="1:6" hidden="1" x14ac:dyDescent="0.25">
      <c r="A4524">
        <v>4523</v>
      </c>
      <c r="B4524" s="1">
        <v>45153</v>
      </c>
      <c r="F4524" t="s">
        <v>35</v>
      </c>
    </row>
    <row r="4525" spans="1:6" hidden="1" x14ac:dyDescent="0.25">
      <c r="A4525">
        <v>4524</v>
      </c>
      <c r="B4525" s="1">
        <v>45153</v>
      </c>
      <c r="F4525" t="s">
        <v>35</v>
      </c>
    </row>
    <row r="4526" spans="1:6" hidden="1" x14ac:dyDescent="0.25">
      <c r="A4526">
        <v>4525</v>
      </c>
      <c r="B4526" s="1">
        <v>45153</v>
      </c>
      <c r="F4526" t="s">
        <v>35</v>
      </c>
    </row>
    <row r="4527" spans="1:6" hidden="1" x14ac:dyDescent="0.25">
      <c r="A4527">
        <v>4526</v>
      </c>
      <c r="B4527" s="1">
        <v>45153</v>
      </c>
      <c r="F4527" t="s">
        <v>35</v>
      </c>
    </row>
    <row r="4528" spans="1:6" hidden="1" x14ac:dyDescent="0.25">
      <c r="A4528">
        <v>4527</v>
      </c>
      <c r="B4528" s="1">
        <v>45153</v>
      </c>
      <c r="F4528" t="s">
        <v>35</v>
      </c>
    </row>
    <row r="4529" spans="1:6" hidden="1" x14ac:dyDescent="0.25">
      <c r="A4529">
        <v>4528</v>
      </c>
      <c r="B4529" s="1">
        <v>45153</v>
      </c>
      <c r="F4529" t="s">
        <v>35</v>
      </c>
    </row>
    <row r="4530" spans="1:6" hidden="1" x14ac:dyDescent="0.25">
      <c r="A4530">
        <v>4529</v>
      </c>
      <c r="B4530" s="1">
        <v>45153</v>
      </c>
      <c r="F4530" t="s">
        <v>35</v>
      </c>
    </row>
    <row r="4531" spans="1:6" hidden="1" x14ac:dyDescent="0.25">
      <c r="A4531">
        <v>4530</v>
      </c>
      <c r="B4531" s="1">
        <v>45153</v>
      </c>
      <c r="F4531" t="s">
        <v>35</v>
      </c>
    </row>
    <row r="4532" spans="1:6" hidden="1" x14ac:dyDescent="0.25">
      <c r="A4532">
        <v>4531</v>
      </c>
      <c r="B4532" s="1">
        <v>45153</v>
      </c>
      <c r="F4532" t="s">
        <v>35</v>
      </c>
    </row>
    <row r="4533" spans="1:6" hidden="1" x14ac:dyDescent="0.25">
      <c r="A4533">
        <v>4532</v>
      </c>
      <c r="B4533" s="1">
        <v>45153</v>
      </c>
      <c r="F4533" t="s">
        <v>35</v>
      </c>
    </row>
    <row r="4534" spans="1:6" hidden="1" x14ac:dyDescent="0.25">
      <c r="A4534">
        <v>4533</v>
      </c>
      <c r="B4534" s="1">
        <v>45153</v>
      </c>
      <c r="F4534" t="s">
        <v>35</v>
      </c>
    </row>
    <row r="4535" spans="1:6" hidden="1" x14ac:dyDescent="0.25">
      <c r="A4535">
        <v>4534</v>
      </c>
      <c r="B4535" s="1">
        <v>45153</v>
      </c>
      <c r="F4535" t="s">
        <v>35</v>
      </c>
    </row>
    <row r="4536" spans="1:6" hidden="1" x14ac:dyDescent="0.25">
      <c r="A4536">
        <v>4535</v>
      </c>
      <c r="B4536" s="1">
        <v>45153</v>
      </c>
      <c r="F4536" t="s">
        <v>35</v>
      </c>
    </row>
    <row r="4537" spans="1:6" hidden="1" x14ac:dyDescent="0.25">
      <c r="A4537">
        <v>4536</v>
      </c>
      <c r="B4537" s="1">
        <v>45153</v>
      </c>
      <c r="F4537" t="s">
        <v>35</v>
      </c>
    </row>
    <row r="4538" spans="1:6" hidden="1" x14ac:dyDescent="0.25">
      <c r="A4538">
        <v>4537</v>
      </c>
      <c r="B4538" s="1">
        <v>45153</v>
      </c>
      <c r="F4538" t="s">
        <v>35</v>
      </c>
    </row>
    <row r="4539" spans="1:6" hidden="1" x14ac:dyDescent="0.25">
      <c r="A4539">
        <v>4538</v>
      </c>
      <c r="B4539" s="1">
        <v>45153</v>
      </c>
      <c r="F4539" t="s">
        <v>35</v>
      </c>
    </row>
    <row r="4540" spans="1:6" hidden="1" x14ac:dyDescent="0.25">
      <c r="A4540">
        <v>4539</v>
      </c>
      <c r="B4540" s="1">
        <v>45153</v>
      </c>
      <c r="F4540" t="s">
        <v>35</v>
      </c>
    </row>
    <row r="4541" spans="1:6" hidden="1" x14ac:dyDescent="0.25">
      <c r="A4541">
        <v>4540</v>
      </c>
      <c r="B4541" s="1">
        <v>45153</v>
      </c>
      <c r="F4541" t="s">
        <v>35</v>
      </c>
    </row>
    <row r="4542" spans="1:6" hidden="1" x14ac:dyDescent="0.25">
      <c r="A4542">
        <v>4541</v>
      </c>
      <c r="B4542" s="1">
        <v>45153</v>
      </c>
      <c r="F4542" t="s">
        <v>35</v>
      </c>
    </row>
    <row r="4543" spans="1:6" hidden="1" x14ac:dyDescent="0.25">
      <c r="A4543">
        <v>4542</v>
      </c>
      <c r="B4543" s="1">
        <v>45153</v>
      </c>
      <c r="F4543" t="s">
        <v>35</v>
      </c>
    </row>
    <row r="4544" spans="1:6" hidden="1" x14ac:dyDescent="0.25">
      <c r="A4544">
        <v>4543</v>
      </c>
      <c r="B4544" s="1">
        <v>45153</v>
      </c>
      <c r="F4544" t="s">
        <v>35</v>
      </c>
    </row>
    <row r="4545" spans="1:6" hidden="1" x14ac:dyDescent="0.25">
      <c r="A4545">
        <v>4544</v>
      </c>
      <c r="B4545" s="1">
        <v>45153</v>
      </c>
      <c r="F4545" t="s">
        <v>35</v>
      </c>
    </row>
    <row r="4546" spans="1:6" hidden="1" x14ac:dyDescent="0.25">
      <c r="A4546">
        <v>4545</v>
      </c>
      <c r="B4546" s="1">
        <v>45153</v>
      </c>
      <c r="F4546" t="s">
        <v>35</v>
      </c>
    </row>
    <row r="4547" spans="1:6" hidden="1" x14ac:dyDescent="0.25">
      <c r="A4547">
        <v>4546</v>
      </c>
      <c r="B4547" s="1">
        <v>45153</v>
      </c>
      <c r="F4547" t="s">
        <v>35</v>
      </c>
    </row>
    <row r="4548" spans="1:6" hidden="1" x14ac:dyDescent="0.25">
      <c r="A4548">
        <v>4547</v>
      </c>
      <c r="B4548" s="1">
        <v>45153</v>
      </c>
      <c r="F4548" t="s">
        <v>35</v>
      </c>
    </row>
    <row r="4549" spans="1:6" hidden="1" x14ac:dyDescent="0.25">
      <c r="A4549">
        <v>4548</v>
      </c>
      <c r="B4549" s="1">
        <v>45153</v>
      </c>
      <c r="F4549" t="s">
        <v>35</v>
      </c>
    </row>
    <row r="4550" spans="1:6" hidden="1" x14ac:dyDescent="0.25">
      <c r="A4550">
        <v>4549</v>
      </c>
      <c r="B4550" s="1">
        <v>45153</v>
      </c>
      <c r="F4550" t="s">
        <v>35</v>
      </c>
    </row>
    <row r="4551" spans="1:6" hidden="1" x14ac:dyDescent="0.25">
      <c r="A4551">
        <v>4550</v>
      </c>
      <c r="B4551" s="1">
        <v>45153</v>
      </c>
      <c r="F4551" t="s">
        <v>35</v>
      </c>
    </row>
    <row r="4552" spans="1:6" hidden="1" x14ac:dyDescent="0.25">
      <c r="A4552">
        <v>4551</v>
      </c>
      <c r="B4552" s="1">
        <v>45153</v>
      </c>
      <c r="F4552" t="s">
        <v>35</v>
      </c>
    </row>
    <row r="4553" spans="1:6" hidden="1" x14ac:dyDescent="0.25">
      <c r="A4553">
        <v>4552</v>
      </c>
      <c r="B4553" s="1">
        <v>45153</v>
      </c>
      <c r="F4553" t="s">
        <v>35</v>
      </c>
    </row>
    <row r="4554" spans="1:6" hidden="1" x14ac:dyDescent="0.25">
      <c r="A4554">
        <v>4553</v>
      </c>
      <c r="B4554" s="1">
        <v>45153</v>
      </c>
      <c r="F4554" t="s">
        <v>35</v>
      </c>
    </row>
    <row r="4555" spans="1:6" hidden="1" x14ac:dyDescent="0.25">
      <c r="A4555">
        <v>4554</v>
      </c>
      <c r="B4555" s="1">
        <v>45153</v>
      </c>
      <c r="F4555" t="s">
        <v>35</v>
      </c>
    </row>
    <row r="4556" spans="1:6" hidden="1" x14ac:dyDescent="0.25">
      <c r="A4556">
        <v>4555</v>
      </c>
      <c r="B4556" s="1">
        <v>45153</v>
      </c>
      <c r="F4556" t="s">
        <v>35</v>
      </c>
    </row>
    <row r="4557" spans="1:6" hidden="1" x14ac:dyDescent="0.25">
      <c r="A4557">
        <v>4556</v>
      </c>
      <c r="B4557" s="1">
        <v>45153</v>
      </c>
      <c r="F4557" t="s">
        <v>35</v>
      </c>
    </row>
    <row r="4558" spans="1:6" hidden="1" x14ac:dyDescent="0.25">
      <c r="A4558">
        <v>4557</v>
      </c>
      <c r="B4558" s="1">
        <v>45153</v>
      </c>
      <c r="F4558" t="s">
        <v>35</v>
      </c>
    </row>
    <row r="4559" spans="1:6" hidden="1" x14ac:dyDescent="0.25">
      <c r="A4559">
        <v>4558</v>
      </c>
      <c r="B4559" s="1">
        <v>45153</v>
      </c>
      <c r="F4559" t="s">
        <v>35</v>
      </c>
    </row>
    <row r="4560" spans="1:6" hidden="1" x14ac:dyDescent="0.25">
      <c r="A4560">
        <v>4559</v>
      </c>
      <c r="B4560" s="1">
        <v>45153</v>
      </c>
      <c r="F4560" t="s">
        <v>35</v>
      </c>
    </row>
    <row r="4561" spans="1:6" hidden="1" x14ac:dyDescent="0.25">
      <c r="A4561">
        <v>4560</v>
      </c>
      <c r="B4561" s="1">
        <v>45153</v>
      </c>
      <c r="F4561" t="s">
        <v>35</v>
      </c>
    </row>
    <row r="4562" spans="1:6" hidden="1" x14ac:dyDescent="0.25">
      <c r="A4562">
        <v>4561</v>
      </c>
      <c r="B4562" s="1">
        <v>45153</v>
      </c>
      <c r="F4562" t="s">
        <v>35</v>
      </c>
    </row>
    <row r="4563" spans="1:6" hidden="1" x14ac:dyDescent="0.25">
      <c r="A4563">
        <v>4562</v>
      </c>
      <c r="B4563" s="1">
        <v>45153</v>
      </c>
      <c r="F4563" t="s">
        <v>35</v>
      </c>
    </row>
    <row r="4564" spans="1:6" hidden="1" x14ac:dyDescent="0.25">
      <c r="A4564">
        <v>4563</v>
      </c>
      <c r="B4564" s="1">
        <v>45153</v>
      </c>
      <c r="F4564" t="s">
        <v>35</v>
      </c>
    </row>
    <row r="4565" spans="1:6" hidden="1" x14ac:dyDescent="0.25">
      <c r="A4565">
        <v>4564</v>
      </c>
      <c r="B4565" s="1">
        <v>45153</v>
      </c>
      <c r="F4565" t="s">
        <v>35</v>
      </c>
    </row>
    <row r="4566" spans="1:6" hidden="1" x14ac:dyDescent="0.25">
      <c r="A4566">
        <v>4565</v>
      </c>
      <c r="B4566" s="1">
        <v>45153</v>
      </c>
      <c r="F4566" t="s">
        <v>35</v>
      </c>
    </row>
    <row r="4567" spans="1:6" hidden="1" x14ac:dyDescent="0.25">
      <c r="A4567">
        <v>4566</v>
      </c>
      <c r="B4567" s="1">
        <v>45153</v>
      </c>
      <c r="F4567" t="s">
        <v>35</v>
      </c>
    </row>
    <row r="4568" spans="1:6" hidden="1" x14ac:dyDescent="0.25">
      <c r="A4568">
        <v>4567</v>
      </c>
      <c r="B4568" s="1">
        <v>45153</v>
      </c>
      <c r="F4568" t="s">
        <v>35</v>
      </c>
    </row>
    <row r="4569" spans="1:6" hidden="1" x14ac:dyDescent="0.25">
      <c r="A4569">
        <v>4568</v>
      </c>
      <c r="B4569" s="1">
        <v>45153</v>
      </c>
      <c r="F4569" t="s">
        <v>35</v>
      </c>
    </row>
    <row r="4570" spans="1:6" hidden="1" x14ac:dyDescent="0.25">
      <c r="A4570">
        <v>4569</v>
      </c>
      <c r="B4570" s="1">
        <v>45153</v>
      </c>
      <c r="F4570" t="s">
        <v>35</v>
      </c>
    </row>
    <row r="4571" spans="1:6" hidden="1" x14ac:dyDescent="0.25">
      <c r="A4571">
        <v>4570</v>
      </c>
      <c r="B4571" s="1">
        <v>45153</v>
      </c>
      <c r="F4571" t="s">
        <v>35</v>
      </c>
    </row>
    <row r="4572" spans="1:6" hidden="1" x14ac:dyDescent="0.25">
      <c r="A4572">
        <v>4571</v>
      </c>
      <c r="B4572" s="1">
        <v>45153</v>
      </c>
      <c r="F4572" t="s">
        <v>35</v>
      </c>
    </row>
    <row r="4573" spans="1:6" hidden="1" x14ac:dyDescent="0.25">
      <c r="A4573">
        <v>4572</v>
      </c>
      <c r="B4573" s="1">
        <v>45153</v>
      </c>
      <c r="F4573" t="s">
        <v>35</v>
      </c>
    </row>
    <row r="4574" spans="1:6" hidden="1" x14ac:dyDescent="0.25">
      <c r="A4574">
        <v>4573</v>
      </c>
      <c r="B4574" s="1">
        <v>45153</v>
      </c>
      <c r="F4574" t="s">
        <v>35</v>
      </c>
    </row>
    <row r="4575" spans="1:6" hidden="1" x14ac:dyDescent="0.25">
      <c r="A4575">
        <v>4574</v>
      </c>
      <c r="B4575" s="1">
        <v>45153</v>
      </c>
      <c r="F4575" t="s">
        <v>35</v>
      </c>
    </row>
    <row r="4576" spans="1:6" hidden="1" x14ac:dyDescent="0.25">
      <c r="A4576">
        <v>4575</v>
      </c>
      <c r="B4576" s="1">
        <v>45153</v>
      </c>
      <c r="F4576" t="s">
        <v>35</v>
      </c>
    </row>
    <row r="4577" spans="1:6" hidden="1" x14ac:dyDescent="0.25">
      <c r="A4577">
        <v>4576</v>
      </c>
      <c r="B4577" s="1">
        <v>45153</v>
      </c>
      <c r="F4577" t="s">
        <v>35</v>
      </c>
    </row>
    <row r="4578" spans="1:6" hidden="1" x14ac:dyDescent="0.25">
      <c r="A4578">
        <v>4577</v>
      </c>
      <c r="B4578" s="1">
        <v>45153</v>
      </c>
      <c r="F4578" t="s">
        <v>35</v>
      </c>
    </row>
    <row r="4579" spans="1:6" hidden="1" x14ac:dyDescent="0.25">
      <c r="A4579">
        <v>4578</v>
      </c>
      <c r="B4579" s="1">
        <v>45153</v>
      </c>
      <c r="F4579" t="s">
        <v>35</v>
      </c>
    </row>
    <row r="4580" spans="1:6" hidden="1" x14ac:dyDescent="0.25">
      <c r="A4580">
        <v>4579</v>
      </c>
      <c r="B4580" s="1">
        <v>45153</v>
      </c>
      <c r="F4580" t="s">
        <v>35</v>
      </c>
    </row>
    <row r="4581" spans="1:6" hidden="1" x14ac:dyDescent="0.25">
      <c r="A4581">
        <v>4580</v>
      </c>
      <c r="B4581" s="1">
        <v>45153</v>
      </c>
      <c r="F4581" t="s">
        <v>35</v>
      </c>
    </row>
    <row r="4582" spans="1:6" hidden="1" x14ac:dyDescent="0.25">
      <c r="A4582">
        <v>4581</v>
      </c>
      <c r="B4582" s="1">
        <v>45153</v>
      </c>
      <c r="F4582" t="s">
        <v>35</v>
      </c>
    </row>
    <row r="4583" spans="1:6" hidden="1" x14ac:dyDescent="0.25">
      <c r="A4583">
        <v>4582</v>
      </c>
      <c r="B4583" s="1">
        <v>45153</v>
      </c>
      <c r="F4583" t="s">
        <v>35</v>
      </c>
    </row>
    <row r="4584" spans="1:6" hidden="1" x14ac:dyDescent="0.25">
      <c r="A4584">
        <v>4583</v>
      </c>
      <c r="B4584" s="1">
        <v>45153</v>
      </c>
      <c r="F4584" t="s">
        <v>35</v>
      </c>
    </row>
    <row r="4585" spans="1:6" hidden="1" x14ac:dyDescent="0.25">
      <c r="A4585">
        <v>4584</v>
      </c>
      <c r="B4585" s="1">
        <v>45153</v>
      </c>
      <c r="F4585" t="s">
        <v>35</v>
      </c>
    </row>
    <row r="4586" spans="1:6" hidden="1" x14ac:dyDescent="0.25">
      <c r="A4586">
        <v>4585</v>
      </c>
      <c r="B4586" s="1">
        <v>45153</v>
      </c>
      <c r="F4586" t="s">
        <v>35</v>
      </c>
    </row>
    <row r="4587" spans="1:6" hidden="1" x14ac:dyDescent="0.25">
      <c r="A4587">
        <v>4586</v>
      </c>
      <c r="B4587" s="1">
        <v>45153</v>
      </c>
      <c r="F4587" t="s">
        <v>35</v>
      </c>
    </row>
    <row r="4588" spans="1:6" hidden="1" x14ac:dyDescent="0.25">
      <c r="A4588">
        <v>4587</v>
      </c>
      <c r="B4588" s="1">
        <v>45153</v>
      </c>
      <c r="F4588" t="s">
        <v>35</v>
      </c>
    </row>
    <row r="4589" spans="1:6" hidden="1" x14ac:dyDescent="0.25">
      <c r="A4589">
        <v>4588</v>
      </c>
      <c r="B4589" s="1">
        <v>45153</v>
      </c>
      <c r="F4589" t="s">
        <v>35</v>
      </c>
    </row>
    <row r="4590" spans="1:6" hidden="1" x14ac:dyDescent="0.25">
      <c r="A4590">
        <v>4589</v>
      </c>
      <c r="B4590" s="1">
        <v>45153</v>
      </c>
      <c r="F4590" t="s">
        <v>35</v>
      </c>
    </row>
    <row r="4591" spans="1:6" hidden="1" x14ac:dyDescent="0.25">
      <c r="A4591">
        <v>4590</v>
      </c>
      <c r="B4591" s="1">
        <v>45153</v>
      </c>
      <c r="F4591" t="s">
        <v>35</v>
      </c>
    </row>
    <row r="4592" spans="1:6" hidden="1" x14ac:dyDescent="0.25">
      <c r="A4592">
        <v>4591</v>
      </c>
      <c r="B4592" s="1">
        <v>45153</v>
      </c>
      <c r="F4592" t="s">
        <v>35</v>
      </c>
    </row>
    <row r="4593" spans="1:6" hidden="1" x14ac:dyDescent="0.25">
      <c r="A4593">
        <v>4592</v>
      </c>
      <c r="B4593" s="1">
        <v>45153</v>
      </c>
      <c r="F4593" t="s">
        <v>35</v>
      </c>
    </row>
    <row r="4594" spans="1:6" hidden="1" x14ac:dyDescent="0.25">
      <c r="A4594">
        <v>4593</v>
      </c>
      <c r="B4594" s="1">
        <v>45153</v>
      </c>
      <c r="F4594" t="s">
        <v>35</v>
      </c>
    </row>
    <row r="4595" spans="1:6" hidden="1" x14ac:dyDescent="0.25">
      <c r="A4595">
        <v>4594</v>
      </c>
      <c r="B4595" s="1">
        <v>45153</v>
      </c>
      <c r="F4595" t="s">
        <v>35</v>
      </c>
    </row>
    <row r="4596" spans="1:6" hidden="1" x14ac:dyDescent="0.25">
      <c r="A4596">
        <v>4595</v>
      </c>
      <c r="B4596" s="1">
        <v>45153</v>
      </c>
      <c r="F4596" t="s">
        <v>35</v>
      </c>
    </row>
    <row r="4597" spans="1:6" hidden="1" x14ac:dyDescent="0.25">
      <c r="A4597">
        <v>4596</v>
      </c>
      <c r="B4597" s="1">
        <v>45153</v>
      </c>
      <c r="F4597" t="s">
        <v>35</v>
      </c>
    </row>
    <row r="4598" spans="1:6" hidden="1" x14ac:dyDescent="0.25">
      <c r="A4598">
        <v>4597</v>
      </c>
      <c r="B4598" s="1">
        <v>45153</v>
      </c>
      <c r="F4598" t="s">
        <v>35</v>
      </c>
    </row>
    <row r="4599" spans="1:6" hidden="1" x14ac:dyDescent="0.25">
      <c r="A4599">
        <v>4598</v>
      </c>
      <c r="B4599" s="1">
        <v>45153</v>
      </c>
      <c r="F4599" t="s">
        <v>35</v>
      </c>
    </row>
    <row r="4600" spans="1:6" hidden="1" x14ac:dyDescent="0.25">
      <c r="A4600">
        <v>4599</v>
      </c>
      <c r="B4600" s="1">
        <v>45153</v>
      </c>
      <c r="F4600" t="s">
        <v>35</v>
      </c>
    </row>
    <row r="4601" spans="1:6" hidden="1" x14ac:dyDescent="0.25">
      <c r="A4601">
        <v>4600</v>
      </c>
      <c r="B4601" s="1">
        <v>45153</v>
      </c>
      <c r="F4601" t="s">
        <v>35</v>
      </c>
    </row>
    <row r="4602" spans="1:6" hidden="1" x14ac:dyDescent="0.25">
      <c r="A4602">
        <v>4601</v>
      </c>
      <c r="B4602" s="1">
        <v>45153</v>
      </c>
      <c r="F4602" t="s">
        <v>35</v>
      </c>
    </row>
    <row r="4603" spans="1:6" hidden="1" x14ac:dyDescent="0.25">
      <c r="A4603">
        <v>4602</v>
      </c>
      <c r="B4603" s="1">
        <v>45153</v>
      </c>
      <c r="F4603" t="s">
        <v>35</v>
      </c>
    </row>
    <row r="4604" spans="1:6" hidden="1" x14ac:dyDescent="0.25">
      <c r="A4604">
        <v>4603</v>
      </c>
      <c r="B4604" s="1">
        <v>45153</v>
      </c>
      <c r="F4604" t="s">
        <v>35</v>
      </c>
    </row>
    <row r="4605" spans="1:6" hidden="1" x14ac:dyDescent="0.25">
      <c r="A4605">
        <v>4604</v>
      </c>
      <c r="B4605" s="1">
        <v>45153</v>
      </c>
      <c r="F4605" t="s">
        <v>35</v>
      </c>
    </row>
    <row r="4606" spans="1:6" hidden="1" x14ac:dyDescent="0.25">
      <c r="A4606">
        <v>4605</v>
      </c>
      <c r="B4606" s="1">
        <v>45153</v>
      </c>
      <c r="F4606" t="s">
        <v>35</v>
      </c>
    </row>
    <row r="4607" spans="1:6" hidden="1" x14ac:dyDescent="0.25">
      <c r="A4607">
        <v>4606</v>
      </c>
      <c r="B4607" s="1">
        <v>45153</v>
      </c>
      <c r="F4607" t="s">
        <v>35</v>
      </c>
    </row>
    <row r="4608" spans="1:6" hidden="1" x14ac:dyDescent="0.25">
      <c r="A4608">
        <v>4607</v>
      </c>
      <c r="B4608" s="1">
        <v>45153</v>
      </c>
      <c r="F4608" t="s">
        <v>35</v>
      </c>
    </row>
    <row r="4609" spans="1:6" hidden="1" x14ac:dyDescent="0.25">
      <c r="A4609">
        <v>4608</v>
      </c>
      <c r="B4609" s="1">
        <v>45153</v>
      </c>
      <c r="F4609" t="s">
        <v>35</v>
      </c>
    </row>
    <row r="4610" spans="1:6" hidden="1" x14ac:dyDescent="0.25">
      <c r="A4610">
        <v>4609</v>
      </c>
      <c r="B4610" s="1">
        <v>45153</v>
      </c>
      <c r="F4610" t="s">
        <v>35</v>
      </c>
    </row>
    <row r="4611" spans="1:6" hidden="1" x14ac:dyDescent="0.25">
      <c r="A4611">
        <v>4610</v>
      </c>
      <c r="B4611" s="1">
        <v>45153</v>
      </c>
      <c r="F4611" t="s">
        <v>35</v>
      </c>
    </row>
    <row r="4612" spans="1:6" hidden="1" x14ac:dyDescent="0.25">
      <c r="A4612">
        <v>4611</v>
      </c>
      <c r="B4612" s="1">
        <v>45153</v>
      </c>
      <c r="F4612" t="s">
        <v>35</v>
      </c>
    </row>
    <row r="4613" spans="1:6" hidden="1" x14ac:dyDescent="0.25">
      <c r="A4613">
        <v>4612</v>
      </c>
      <c r="B4613" s="1">
        <v>45153</v>
      </c>
      <c r="F4613" t="s">
        <v>35</v>
      </c>
    </row>
    <row r="4614" spans="1:6" hidden="1" x14ac:dyDescent="0.25">
      <c r="A4614">
        <v>4613</v>
      </c>
      <c r="B4614" s="1">
        <v>45153</v>
      </c>
      <c r="F4614" t="s">
        <v>35</v>
      </c>
    </row>
    <row r="4615" spans="1:6" hidden="1" x14ac:dyDescent="0.25">
      <c r="A4615">
        <v>4614</v>
      </c>
      <c r="B4615" s="1">
        <v>45153</v>
      </c>
      <c r="F4615" t="s">
        <v>35</v>
      </c>
    </row>
    <row r="4616" spans="1:6" hidden="1" x14ac:dyDescent="0.25">
      <c r="A4616">
        <v>4615</v>
      </c>
      <c r="B4616" s="1">
        <v>45153</v>
      </c>
      <c r="F4616" t="s">
        <v>35</v>
      </c>
    </row>
    <row r="4617" spans="1:6" hidden="1" x14ac:dyDescent="0.25">
      <c r="A4617">
        <v>4616</v>
      </c>
      <c r="B4617" s="1">
        <v>45153</v>
      </c>
      <c r="F4617" t="s">
        <v>35</v>
      </c>
    </row>
    <row r="4618" spans="1:6" hidden="1" x14ac:dyDescent="0.25">
      <c r="A4618">
        <v>4617</v>
      </c>
      <c r="B4618" s="1">
        <v>45153</v>
      </c>
      <c r="F4618" t="s">
        <v>35</v>
      </c>
    </row>
    <row r="4619" spans="1:6" hidden="1" x14ac:dyDescent="0.25">
      <c r="A4619">
        <v>4618</v>
      </c>
      <c r="B4619" s="1">
        <v>45153</v>
      </c>
      <c r="F4619" t="s">
        <v>35</v>
      </c>
    </row>
    <row r="4620" spans="1:6" hidden="1" x14ac:dyDescent="0.25">
      <c r="A4620">
        <v>4619</v>
      </c>
      <c r="B4620" s="1">
        <v>45153</v>
      </c>
      <c r="F4620" t="s">
        <v>35</v>
      </c>
    </row>
    <row r="4621" spans="1:6" hidden="1" x14ac:dyDescent="0.25">
      <c r="A4621">
        <v>4620</v>
      </c>
      <c r="B4621" s="1">
        <v>45153</v>
      </c>
      <c r="F4621" t="s">
        <v>35</v>
      </c>
    </row>
    <row r="4622" spans="1:6" hidden="1" x14ac:dyDescent="0.25">
      <c r="A4622">
        <v>4621</v>
      </c>
      <c r="B4622" s="1">
        <v>45153</v>
      </c>
      <c r="F4622" t="s">
        <v>35</v>
      </c>
    </row>
    <row r="4623" spans="1:6" hidden="1" x14ac:dyDescent="0.25">
      <c r="A4623">
        <v>4622</v>
      </c>
      <c r="B4623" s="1">
        <v>45153</v>
      </c>
      <c r="F4623" t="s">
        <v>35</v>
      </c>
    </row>
    <row r="4624" spans="1:6" hidden="1" x14ac:dyDescent="0.25">
      <c r="A4624">
        <v>4623</v>
      </c>
      <c r="B4624" s="1">
        <v>45153</v>
      </c>
      <c r="F4624" t="s">
        <v>35</v>
      </c>
    </row>
    <row r="4625" spans="1:6" hidden="1" x14ac:dyDescent="0.25">
      <c r="A4625">
        <v>4624</v>
      </c>
      <c r="B4625" s="1">
        <v>45153</v>
      </c>
      <c r="F4625" t="s">
        <v>35</v>
      </c>
    </row>
    <row r="4626" spans="1:6" hidden="1" x14ac:dyDescent="0.25">
      <c r="A4626">
        <v>4625</v>
      </c>
      <c r="B4626" s="1">
        <v>45153</v>
      </c>
      <c r="F4626" t="s">
        <v>35</v>
      </c>
    </row>
    <row r="4627" spans="1:6" hidden="1" x14ac:dyDescent="0.25">
      <c r="A4627">
        <v>4626</v>
      </c>
      <c r="B4627" s="1">
        <v>45153</v>
      </c>
      <c r="F4627" t="s">
        <v>35</v>
      </c>
    </row>
    <row r="4628" spans="1:6" hidden="1" x14ac:dyDescent="0.25">
      <c r="A4628">
        <v>4627</v>
      </c>
      <c r="B4628" s="1">
        <v>45153</v>
      </c>
      <c r="F4628" t="s">
        <v>35</v>
      </c>
    </row>
    <row r="4629" spans="1:6" hidden="1" x14ac:dyDescent="0.25">
      <c r="A4629">
        <v>4628</v>
      </c>
      <c r="B4629" s="1">
        <v>45153</v>
      </c>
      <c r="F4629" t="s">
        <v>35</v>
      </c>
    </row>
    <row r="4630" spans="1:6" hidden="1" x14ac:dyDescent="0.25">
      <c r="A4630">
        <v>4629</v>
      </c>
      <c r="B4630" s="1">
        <v>45153</v>
      </c>
      <c r="F4630" t="s">
        <v>35</v>
      </c>
    </row>
    <row r="4631" spans="1:6" hidden="1" x14ac:dyDescent="0.25">
      <c r="A4631">
        <v>4630</v>
      </c>
      <c r="B4631" s="1">
        <v>45153</v>
      </c>
      <c r="F4631" t="s">
        <v>35</v>
      </c>
    </row>
    <row r="4632" spans="1:6" hidden="1" x14ac:dyDescent="0.25">
      <c r="A4632">
        <v>4631</v>
      </c>
      <c r="B4632" s="1">
        <v>45153</v>
      </c>
      <c r="F4632" t="s">
        <v>35</v>
      </c>
    </row>
    <row r="4633" spans="1:6" hidden="1" x14ac:dyDescent="0.25">
      <c r="A4633">
        <v>4632</v>
      </c>
      <c r="B4633" s="1">
        <v>45153</v>
      </c>
      <c r="F4633" t="s">
        <v>35</v>
      </c>
    </row>
    <row r="4634" spans="1:6" hidden="1" x14ac:dyDescent="0.25">
      <c r="A4634">
        <v>4633</v>
      </c>
      <c r="B4634" s="1">
        <v>45153</v>
      </c>
      <c r="F4634" t="s">
        <v>35</v>
      </c>
    </row>
    <row r="4635" spans="1:6" hidden="1" x14ac:dyDescent="0.25">
      <c r="A4635">
        <v>4634</v>
      </c>
      <c r="B4635" s="1">
        <v>45153</v>
      </c>
      <c r="F4635" t="s">
        <v>35</v>
      </c>
    </row>
    <row r="4636" spans="1:6" hidden="1" x14ac:dyDescent="0.25">
      <c r="A4636">
        <v>4635</v>
      </c>
      <c r="B4636" s="1">
        <v>45153</v>
      </c>
      <c r="F4636" t="s">
        <v>35</v>
      </c>
    </row>
    <row r="4637" spans="1:6" hidden="1" x14ac:dyDescent="0.25">
      <c r="A4637">
        <v>4636</v>
      </c>
      <c r="B4637" s="1">
        <v>45153</v>
      </c>
      <c r="F4637" t="s">
        <v>35</v>
      </c>
    </row>
    <row r="4638" spans="1:6" hidden="1" x14ac:dyDescent="0.25">
      <c r="A4638">
        <v>4637</v>
      </c>
      <c r="B4638" s="1">
        <v>45153</v>
      </c>
      <c r="F4638" t="s">
        <v>35</v>
      </c>
    </row>
    <row r="4639" spans="1:6" hidden="1" x14ac:dyDescent="0.25">
      <c r="A4639">
        <v>4638</v>
      </c>
      <c r="B4639" s="1">
        <v>45153</v>
      </c>
      <c r="F4639" t="s">
        <v>35</v>
      </c>
    </row>
    <row r="4640" spans="1:6" hidden="1" x14ac:dyDescent="0.25">
      <c r="A4640">
        <v>4639</v>
      </c>
      <c r="B4640" s="1">
        <v>45153</v>
      </c>
      <c r="F4640" t="s">
        <v>35</v>
      </c>
    </row>
    <row r="4641" spans="1:6" hidden="1" x14ac:dyDescent="0.25">
      <c r="A4641">
        <v>4640</v>
      </c>
      <c r="B4641" s="1">
        <v>45153</v>
      </c>
      <c r="F4641" t="s">
        <v>35</v>
      </c>
    </row>
    <row r="4642" spans="1:6" hidden="1" x14ac:dyDescent="0.25">
      <c r="A4642">
        <v>4641</v>
      </c>
      <c r="B4642" s="1">
        <v>45153</v>
      </c>
      <c r="F4642" t="s">
        <v>35</v>
      </c>
    </row>
    <row r="4643" spans="1:6" hidden="1" x14ac:dyDescent="0.25">
      <c r="A4643">
        <v>4642</v>
      </c>
      <c r="B4643" s="1">
        <v>45153</v>
      </c>
      <c r="F4643" t="s">
        <v>35</v>
      </c>
    </row>
    <row r="4644" spans="1:6" hidden="1" x14ac:dyDescent="0.25">
      <c r="A4644">
        <v>4643</v>
      </c>
      <c r="B4644" s="1">
        <v>45153</v>
      </c>
      <c r="F4644" t="s">
        <v>35</v>
      </c>
    </row>
    <row r="4645" spans="1:6" hidden="1" x14ac:dyDescent="0.25">
      <c r="A4645">
        <v>4644</v>
      </c>
      <c r="B4645" s="1">
        <v>45153</v>
      </c>
      <c r="F4645" t="s">
        <v>35</v>
      </c>
    </row>
    <row r="4646" spans="1:6" hidden="1" x14ac:dyDescent="0.25">
      <c r="A4646">
        <v>4645</v>
      </c>
      <c r="B4646" s="1">
        <v>45153</v>
      </c>
      <c r="F4646" t="s">
        <v>35</v>
      </c>
    </row>
    <row r="4647" spans="1:6" hidden="1" x14ac:dyDescent="0.25">
      <c r="A4647">
        <v>4646</v>
      </c>
      <c r="B4647" s="1">
        <v>45153</v>
      </c>
      <c r="F4647" t="s">
        <v>35</v>
      </c>
    </row>
    <row r="4648" spans="1:6" hidden="1" x14ac:dyDescent="0.25">
      <c r="A4648">
        <v>4647</v>
      </c>
      <c r="B4648" s="1">
        <v>45153</v>
      </c>
      <c r="F4648" t="s">
        <v>35</v>
      </c>
    </row>
    <row r="4649" spans="1:6" hidden="1" x14ac:dyDescent="0.25">
      <c r="A4649">
        <v>4648</v>
      </c>
      <c r="B4649" s="1">
        <v>45153</v>
      </c>
      <c r="F4649" t="s">
        <v>35</v>
      </c>
    </row>
    <row r="4650" spans="1:6" hidden="1" x14ac:dyDescent="0.25">
      <c r="A4650">
        <v>4649</v>
      </c>
      <c r="B4650" s="1">
        <v>45153</v>
      </c>
      <c r="F4650" t="s">
        <v>35</v>
      </c>
    </row>
    <row r="4651" spans="1:6" hidden="1" x14ac:dyDescent="0.25">
      <c r="A4651">
        <v>4650</v>
      </c>
      <c r="B4651" s="1">
        <v>45153</v>
      </c>
      <c r="F4651" t="s">
        <v>35</v>
      </c>
    </row>
    <row r="4652" spans="1:6" hidden="1" x14ac:dyDescent="0.25">
      <c r="A4652">
        <v>4651</v>
      </c>
      <c r="B4652" s="1">
        <v>45153</v>
      </c>
      <c r="F4652" t="s">
        <v>35</v>
      </c>
    </row>
    <row r="4653" spans="1:6" hidden="1" x14ac:dyDescent="0.25">
      <c r="A4653">
        <v>4652</v>
      </c>
      <c r="B4653" s="1">
        <v>45153</v>
      </c>
      <c r="F4653" t="s">
        <v>35</v>
      </c>
    </row>
    <row r="4654" spans="1:6" hidden="1" x14ac:dyDescent="0.25">
      <c r="A4654">
        <v>4653</v>
      </c>
      <c r="B4654" s="1">
        <v>45153</v>
      </c>
      <c r="F4654" t="s">
        <v>35</v>
      </c>
    </row>
    <row r="4655" spans="1:6" hidden="1" x14ac:dyDescent="0.25">
      <c r="A4655">
        <v>4654</v>
      </c>
      <c r="B4655" s="1">
        <v>45153</v>
      </c>
      <c r="F4655" t="s">
        <v>35</v>
      </c>
    </row>
    <row r="4656" spans="1:6" hidden="1" x14ac:dyDescent="0.25">
      <c r="A4656">
        <v>4655</v>
      </c>
      <c r="B4656" s="1">
        <v>45153</v>
      </c>
      <c r="F4656" t="s">
        <v>35</v>
      </c>
    </row>
    <row r="4657" spans="1:6" hidden="1" x14ac:dyDescent="0.25">
      <c r="A4657">
        <v>4656</v>
      </c>
      <c r="B4657" s="1">
        <v>45153</v>
      </c>
      <c r="F4657" t="s">
        <v>35</v>
      </c>
    </row>
    <row r="4658" spans="1:6" hidden="1" x14ac:dyDescent="0.25">
      <c r="A4658">
        <v>4657</v>
      </c>
      <c r="B4658" s="1">
        <v>45153</v>
      </c>
      <c r="F4658" t="s">
        <v>35</v>
      </c>
    </row>
    <row r="4659" spans="1:6" hidden="1" x14ac:dyDescent="0.25">
      <c r="A4659">
        <v>4658</v>
      </c>
      <c r="B4659" s="1">
        <v>45153</v>
      </c>
      <c r="F4659" t="s">
        <v>35</v>
      </c>
    </row>
    <row r="4660" spans="1:6" hidden="1" x14ac:dyDescent="0.25">
      <c r="A4660">
        <v>4659</v>
      </c>
      <c r="B4660" s="1">
        <v>45153</v>
      </c>
      <c r="F4660" t="s">
        <v>35</v>
      </c>
    </row>
    <row r="4661" spans="1:6" hidden="1" x14ac:dyDescent="0.25">
      <c r="A4661">
        <v>4660</v>
      </c>
      <c r="B4661" s="1">
        <v>45153</v>
      </c>
      <c r="F4661" t="s">
        <v>35</v>
      </c>
    </row>
    <row r="4662" spans="1:6" hidden="1" x14ac:dyDescent="0.25">
      <c r="A4662">
        <v>4661</v>
      </c>
      <c r="B4662" s="1">
        <v>45153</v>
      </c>
      <c r="F4662" t="s">
        <v>35</v>
      </c>
    </row>
    <row r="4663" spans="1:6" hidden="1" x14ac:dyDescent="0.25">
      <c r="A4663">
        <v>4662</v>
      </c>
      <c r="B4663" s="1">
        <v>45153</v>
      </c>
      <c r="F4663" t="s">
        <v>35</v>
      </c>
    </row>
    <row r="4664" spans="1:6" hidden="1" x14ac:dyDescent="0.25">
      <c r="A4664">
        <v>4663</v>
      </c>
      <c r="B4664" s="1">
        <v>45153</v>
      </c>
      <c r="F4664" t="s">
        <v>35</v>
      </c>
    </row>
    <row r="4665" spans="1:6" hidden="1" x14ac:dyDescent="0.25">
      <c r="A4665">
        <v>4664</v>
      </c>
      <c r="B4665" s="1">
        <v>45153</v>
      </c>
      <c r="F4665" t="s">
        <v>35</v>
      </c>
    </row>
    <row r="4666" spans="1:6" hidden="1" x14ac:dyDescent="0.25">
      <c r="A4666">
        <v>4665</v>
      </c>
      <c r="B4666" s="1">
        <v>45153</v>
      </c>
      <c r="F4666" t="s">
        <v>35</v>
      </c>
    </row>
    <row r="4667" spans="1:6" hidden="1" x14ac:dyDescent="0.25">
      <c r="A4667">
        <v>4666</v>
      </c>
      <c r="B4667" s="1">
        <v>45153</v>
      </c>
      <c r="F4667" t="s">
        <v>35</v>
      </c>
    </row>
    <row r="4668" spans="1:6" hidden="1" x14ac:dyDescent="0.25">
      <c r="A4668">
        <v>4667</v>
      </c>
      <c r="B4668" s="1">
        <v>45153</v>
      </c>
      <c r="F4668" t="s">
        <v>35</v>
      </c>
    </row>
    <row r="4669" spans="1:6" hidden="1" x14ac:dyDescent="0.25">
      <c r="A4669">
        <v>4668</v>
      </c>
      <c r="B4669" s="1">
        <v>45153</v>
      </c>
      <c r="F4669" t="s">
        <v>35</v>
      </c>
    </row>
    <row r="4670" spans="1:6" hidden="1" x14ac:dyDescent="0.25">
      <c r="A4670">
        <v>4669</v>
      </c>
      <c r="B4670" s="1">
        <v>45153</v>
      </c>
      <c r="F4670" t="s">
        <v>35</v>
      </c>
    </row>
    <row r="4671" spans="1:6" hidden="1" x14ac:dyDescent="0.25">
      <c r="A4671">
        <v>4670</v>
      </c>
      <c r="B4671" s="1">
        <v>45153</v>
      </c>
      <c r="F4671" t="s">
        <v>35</v>
      </c>
    </row>
    <row r="4672" spans="1:6" hidden="1" x14ac:dyDescent="0.25">
      <c r="A4672">
        <v>4671</v>
      </c>
      <c r="B4672" s="1">
        <v>45153</v>
      </c>
      <c r="F4672" t="s">
        <v>35</v>
      </c>
    </row>
    <row r="4673" spans="1:6" hidden="1" x14ac:dyDescent="0.25">
      <c r="A4673">
        <v>4672</v>
      </c>
      <c r="B4673" s="1">
        <v>45153</v>
      </c>
      <c r="F4673" t="s">
        <v>35</v>
      </c>
    </row>
    <row r="4674" spans="1:6" hidden="1" x14ac:dyDescent="0.25">
      <c r="A4674">
        <v>4673</v>
      </c>
      <c r="B4674" s="1">
        <v>45153</v>
      </c>
      <c r="F4674" t="s">
        <v>35</v>
      </c>
    </row>
    <row r="4675" spans="1:6" hidden="1" x14ac:dyDescent="0.25">
      <c r="A4675">
        <v>4674</v>
      </c>
      <c r="B4675" s="1">
        <v>45153</v>
      </c>
      <c r="F4675" t="s">
        <v>35</v>
      </c>
    </row>
    <row r="4676" spans="1:6" hidden="1" x14ac:dyDescent="0.25">
      <c r="A4676">
        <v>4675</v>
      </c>
      <c r="B4676" s="1">
        <v>45153</v>
      </c>
      <c r="F4676" t="s">
        <v>35</v>
      </c>
    </row>
    <row r="4677" spans="1:6" hidden="1" x14ac:dyDescent="0.25">
      <c r="A4677">
        <v>4676</v>
      </c>
      <c r="B4677" s="1">
        <v>45153</v>
      </c>
      <c r="F4677" t="s">
        <v>35</v>
      </c>
    </row>
    <row r="4678" spans="1:6" hidden="1" x14ac:dyDescent="0.25">
      <c r="A4678">
        <v>4677</v>
      </c>
      <c r="B4678" s="1">
        <v>45153</v>
      </c>
      <c r="F4678" t="s">
        <v>35</v>
      </c>
    </row>
    <row r="4679" spans="1:6" hidden="1" x14ac:dyDescent="0.25">
      <c r="A4679">
        <v>4678</v>
      </c>
      <c r="B4679" s="1">
        <v>45153</v>
      </c>
      <c r="F4679" t="s">
        <v>35</v>
      </c>
    </row>
    <row r="4680" spans="1:6" hidden="1" x14ac:dyDescent="0.25">
      <c r="A4680">
        <v>4679</v>
      </c>
      <c r="B4680" s="1">
        <v>45153</v>
      </c>
      <c r="F4680" t="s">
        <v>35</v>
      </c>
    </row>
    <row r="4681" spans="1:6" hidden="1" x14ac:dyDescent="0.25">
      <c r="A4681">
        <v>4680</v>
      </c>
      <c r="B4681" s="1">
        <v>45153</v>
      </c>
      <c r="F4681" t="s">
        <v>35</v>
      </c>
    </row>
    <row r="4682" spans="1:6" hidden="1" x14ac:dyDescent="0.25">
      <c r="A4682">
        <v>4681</v>
      </c>
      <c r="B4682" s="1">
        <v>45153</v>
      </c>
      <c r="F4682" t="s">
        <v>35</v>
      </c>
    </row>
    <row r="4683" spans="1:6" hidden="1" x14ac:dyDescent="0.25">
      <c r="A4683">
        <v>4682</v>
      </c>
      <c r="B4683" s="1">
        <v>45153</v>
      </c>
      <c r="F4683" t="s">
        <v>35</v>
      </c>
    </row>
    <row r="4684" spans="1:6" hidden="1" x14ac:dyDescent="0.25">
      <c r="A4684">
        <v>4683</v>
      </c>
      <c r="B4684" s="1">
        <v>45153</v>
      </c>
      <c r="F4684" t="s">
        <v>35</v>
      </c>
    </row>
    <row r="4685" spans="1:6" hidden="1" x14ac:dyDescent="0.25">
      <c r="A4685">
        <v>4684</v>
      </c>
      <c r="B4685" s="1">
        <v>45153</v>
      </c>
      <c r="F4685" t="s">
        <v>35</v>
      </c>
    </row>
    <row r="4686" spans="1:6" hidden="1" x14ac:dyDescent="0.25">
      <c r="A4686">
        <v>4685</v>
      </c>
      <c r="B4686" s="1">
        <v>45153</v>
      </c>
      <c r="F4686" t="s">
        <v>35</v>
      </c>
    </row>
    <row r="4687" spans="1:6" hidden="1" x14ac:dyDescent="0.25">
      <c r="A4687">
        <v>4686</v>
      </c>
      <c r="B4687" s="1">
        <v>45153</v>
      </c>
      <c r="F4687" t="s">
        <v>35</v>
      </c>
    </row>
    <row r="4688" spans="1:6" hidden="1" x14ac:dyDescent="0.25">
      <c r="A4688">
        <v>4687</v>
      </c>
      <c r="B4688" s="1">
        <v>45153</v>
      </c>
      <c r="F4688" t="s">
        <v>35</v>
      </c>
    </row>
    <row r="4689" spans="1:6" hidden="1" x14ac:dyDescent="0.25">
      <c r="A4689">
        <v>4688</v>
      </c>
      <c r="B4689" s="1">
        <v>45153</v>
      </c>
      <c r="F4689" t="s">
        <v>35</v>
      </c>
    </row>
    <row r="4690" spans="1:6" hidden="1" x14ac:dyDescent="0.25">
      <c r="A4690">
        <v>4689</v>
      </c>
      <c r="B4690" s="1">
        <v>45153</v>
      </c>
      <c r="F4690" t="s">
        <v>35</v>
      </c>
    </row>
    <row r="4691" spans="1:6" hidden="1" x14ac:dyDescent="0.25">
      <c r="A4691">
        <v>4690</v>
      </c>
      <c r="B4691" s="1">
        <v>45153</v>
      </c>
      <c r="F4691" t="s">
        <v>35</v>
      </c>
    </row>
    <row r="4692" spans="1:6" hidden="1" x14ac:dyDescent="0.25">
      <c r="A4692">
        <v>4691</v>
      </c>
      <c r="B4692" s="1">
        <v>45153</v>
      </c>
      <c r="F4692" t="s">
        <v>35</v>
      </c>
    </row>
    <row r="4693" spans="1:6" hidden="1" x14ac:dyDescent="0.25">
      <c r="A4693">
        <v>4692</v>
      </c>
      <c r="B4693" s="1">
        <v>45153</v>
      </c>
      <c r="F4693" t="s">
        <v>35</v>
      </c>
    </row>
    <row r="4694" spans="1:6" hidden="1" x14ac:dyDescent="0.25">
      <c r="A4694">
        <v>4693</v>
      </c>
      <c r="B4694" s="1">
        <v>45153</v>
      </c>
      <c r="F4694" t="s">
        <v>35</v>
      </c>
    </row>
    <row r="4695" spans="1:6" hidden="1" x14ac:dyDescent="0.25">
      <c r="A4695">
        <v>4694</v>
      </c>
      <c r="B4695" s="1">
        <v>45153</v>
      </c>
      <c r="F4695" t="s">
        <v>35</v>
      </c>
    </row>
    <row r="4696" spans="1:6" hidden="1" x14ac:dyDescent="0.25">
      <c r="A4696">
        <v>4695</v>
      </c>
      <c r="B4696" s="1">
        <v>45153</v>
      </c>
      <c r="F4696" t="s">
        <v>35</v>
      </c>
    </row>
    <row r="4697" spans="1:6" hidden="1" x14ac:dyDescent="0.25">
      <c r="A4697">
        <v>4696</v>
      </c>
      <c r="B4697" s="1">
        <v>45153</v>
      </c>
      <c r="F4697" t="s">
        <v>35</v>
      </c>
    </row>
    <row r="4698" spans="1:6" hidden="1" x14ac:dyDescent="0.25">
      <c r="A4698">
        <v>4697</v>
      </c>
      <c r="B4698" s="1">
        <v>45153</v>
      </c>
      <c r="F4698" t="s">
        <v>35</v>
      </c>
    </row>
    <row r="4699" spans="1:6" hidden="1" x14ac:dyDescent="0.25">
      <c r="A4699">
        <v>4698</v>
      </c>
      <c r="B4699" s="1">
        <v>45153</v>
      </c>
      <c r="F4699" t="s">
        <v>35</v>
      </c>
    </row>
    <row r="4700" spans="1:6" hidden="1" x14ac:dyDescent="0.25">
      <c r="A4700">
        <v>4699</v>
      </c>
      <c r="B4700" s="1">
        <v>45153</v>
      </c>
      <c r="F4700" t="s">
        <v>35</v>
      </c>
    </row>
    <row r="4701" spans="1:6" hidden="1" x14ac:dyDescent="0.25">
      <c r="A4701">
        <v>4700</v>
      </c>
      <c r="B4701" s="1">
        <v>45153</v>
      </c>
      <c r="F4701" t="s">
        <v>35</v>
      </c>
    </row>
    <row r="4702" spans="1:6" hidden="1" x14ac:dyDescent="0.25">
      <c r="A4702">
        <v>4701</v>
      </c>
      <c r="B4702" s="1">
        <v>45153</v>
      </c>
      <c r="F4702" t="s">
        <v>35</v>
      </c>
    </row>
    <row r="4703" spans="1:6" hidden="1" x14ac:dyDescent="0.25">
      <c r="A4703">
        <v>4702</v>
      </c>
      <c r="B4703" s="1">
        <v>45153</v>
      </c>
      <c r="F4703" t="s">
        <v>35</v>
      </c>
    </row>
    <row r="4704" spans="1:6" hidden="1" x14ac:dyDescent="0.25">
      <c r="A4704">
        <v>4703</v>
      </c>
      <c r="B4704" s="1">
        <v>45153</v>
      </c>
      <c r="F4704" t="s">
        <v>35</v>
      </c>
    </row>
    <row r="4705" spans="1:6" hidden="1" x14ac:dyDescent="0.25">
      <c r="A4705">
        <v>4704</v>
      </c>
      <c r="B4705" s="1">
        <v>45153</v>
      </c>
      <c r="F4705" t="s">
        <v>35</v>
      </c>
    </row>
    <row r="4706" spans="1:6" hidden="1" x14ac:dyDescent="0.25">
      <c r="A4706">
        <v>4705</v>
      </c>
      <c r="B4706" s="1">
        <v>45153</v>
      </c>
      <c r="F4706" t="s">
        <v>35</v>
      </c>
    </row>
    <row r="4707" spans="1:6" hidden="1" x14ac:dyDescent="0.25">
      <c r="A4707">
        <v>4706</v>
      </c>
      <c r="B4707" s="1">
        <v>45153</v>
      </c>
      <c r="F4707" t="s">
        <v>35</v>
      </c>
    </row>
    <row r="4708" spans="1:6" hidden="1" x14ac:dyDescent="0.25">
      <c r="A4708">
        <v>4707</v>
      </c>
      <c r="B4708" s="1">
        <v>45153</v>
      </c>
      <c r="F4708" t="s">
        <v>35</v>
      </c>
    </row>
    <row r="4709" spans="1:6" hidden="1" x14ac:dyDescent="0.25">
      <c r="A4709">
        <v>4708</v>
      </c>
      <c r="B4709" s="1">
        <v>45153</v>
      </c>
      <c r="F4709" t="s">
        <v>35</v>
      </c>
    </row>
    <row r="4710" spans="1:6" hidden="1" x14ac:dyDescent="0.25">
      <c r="A4710">
        <v>4709</v>
      </c>
      <c r="B4710" s="1">
        <v>45153</v>
      </c>
      <c r="F4710" t="s">
        <v>35</v>
      </c>
    </row>
    <row r="4711" spans="1:6" hidden="1" x14ac:dyDescent="0.25">
      <c r="A4711">
        <v>4710</v>
      </c>
      <c r="B4711" s="1">
        <v>45153</v>
      </c>
      <c r="F4711" t="s">
        <v>35</v>
      </c>
    </row>
    <row r="4712" spans="1:6" hidden="1" x14ac:dyDescent="0.25">
      <c r="A4712">
        <v>4711</v>
      </c>
      <c r="B4712" s="1">
        <v>45153</v>
      </c>
      <c r="F4712" t="s">
        <v>35</v>
      </c>
    </row>
    <row r="4713" spans="1:6" hidden="1" x14ac:dyDescent="0.25">
      <c r="A4713">
        <v>4712</v>
      </c>
      <c r="B4713" s="1">
        <v>45153</v>
      </c>
      <c r="F4713" t="s">
        <v>35</v>
      </c>
    </row>
    <row r="4714" spans="1:6" hidden="1" x14ac:dyDescent="0.25">
      <c r="A4714">
        <v>4713</v>
      </c>
      <c r="B4714" s="1">
        <v>45153</v>
      </c>
      <c r="F4714" t="s">
        <v>35</v>
      </c>
    </row>
    <row r="4715" spans="1:6" hidden="1" x14ac:dyDescent="0.25">
      <c r="A4715">
        <v>4714</v>
      </c>
      <c r="B4715" s="1">
        <v>45153</v>
      </c>
      <c r="F4715" t="s">
        <v>35</v>
      </c>
    </row>
    <row r="4716" spans="1:6" hidden="1" x14ac:dyDescent="0.25">
      <c r="A4716">
        <v>4715</v>
      </c>
      <c r="B4716" s="1">
        <v>45153</v>
      </c>
      <c r="F4716" t="s">
        <v>35</v>
      </c>
    </row>
    <row r="4717" spans="1:6" hidden="1" x14ac:dyDescent="0.25">
      <c r="A4717">
        <v>4716</v>
      </c>
      <c r="B4717" s="1">
        <v>45153</v>
      </c>
      <c r="F4717" t="s">
        <v>35</v>
      </c>
    </row>
    <row r="4718" spans="1:6" hidden="1" x14ac:dyDescent="0.25">
      <c r="A4718">
        <v>4717</v>
      </c>
      <c r="B4718" s="1">
        <v>45153</v>
      </c>
      <c r="F4718" t="s">
        <v>35</v>
      </c>
    </row>
    <row r="4719" spans="1:6" hidden="1" x14ac:dyDescent="0.25">
      <c r="A4719">
        <v>4718</v>
      </c>
      <c r="B4719" s="1">
        <v>45153</v>
      </c>
      <c r="F4719" t="s">
        <v>35</v>
      </c>
    </row>
    <row r="4720" spans="1:6" hidden="1" x14ac:dyDescent="0.25">
      <c r="A4720">
        <v>4719</v>
      </c>
      <c r="B4720" s="1">
        <v>45153</v>
      </c>
      <c r="F4720" t="s">
        <v>35</v>
      </c>
    </row>
    <row r="4721" spans="1:6" hidden="1" x14ac:dyDescent="0.25">
      <c r="A4721">
        <v>4720</v>
      </c>
      <c r="B4721" s="1">
        <v>45153</v>
      </c>
      <c r="F4721" t="s">
        <v>35</v>
      </c>
    </row>
    <row r="4722" spans="1:6" hidden="1" x14ac:dyDescent="0.25">
      <c r="A4722">
        <v>4721</v>
      </c>
      <c r="B4722" s="1">
        <v>45153</v>
      </c>
      <c r="F4722" t="s">
        <v>35</v>
      </c>
    </row>
    <row r="4723" spans="1:6" hidden="1" x14ac:dyDescent="0.25">
      <c r="A4723">
        <v>4722</v>
      </c>
      <c r="B4723" s="1">
        <v>45153</v>
      </c>
      <c r="F4723" t="s">
        <v>35</v>
      </c>
    </row>
    <row r="4724" spans="1:6" hidden="1" x14ac:dyDescent="0.25">
      <c r="A4724">
        <v>4723</v>
      </c>
      <c r="B4724" s="1">
        <v>45153</v>
      </c>
      <c r="F4724" t="s">
        <v>35</v>
      </c>
    </row>
    <row r="4725" spans="1:6" hidden="1" x14ac:dyDescent="0.25">
      <c r="A4725">
        <v>4724</v>
      </c>
      <c r="B4725" s="1">
        <v>45153</v>
      </c>
      <c r="F4725" t="s">
        <v>35</v>
      </c>
    </row>
    <row r="4726" spans="1:6" hidden="1" x14ac:dyDescent="0.25">
      <c r="A4726">
        <v>4725</v>
      </c>
      <c r="B4726" s="1">
        <v>45153</v>
      </c>
      <c r="F4726" t="s">
        <v>35</v>
      </c>
    </row>
    <row r="4727" spans="1:6" hidden="1" x14ac:dyDescent="0.25">
      <c r="A4727">
        <v>4726</v>
      </c>
      <c r="B4727" s="1">
        <v>45153</v>
      </c>
      <c r="F4727" t="s">
        <v>35</v>
      </c>
    </row>
    <row r="4728" spans="1:6" hidden="1" x14ac:dyDescent="0.25">
      <c r="A4728">
        <v>4727</v>
      </c>
      <c r="B4728" s="1">
        <v>45153</v>
      </c>
      <c r="F4728" t="s">
        <v>35</v>
      </c>
    </row>
    <row r="4729" spans="1:6" hidden="1" x14ac:dyDescent="0.25">
      <c r="A4729">
        <v>4728</v>
      </c>
      <c r="B4729" s="1">
        <v>45153</v>
      </c>
      <c r="F4729" t="s">
        <v>35</v>
      </c>
    </row>
    <row r="4730" spans="1:6" hidden="1" x14ac:dyDescent="0.25">
      <c r="A4730">
        <v>4729</v>
      </c>
      <c r="B4730" s="1">
        <v>45153</v>
      </c>
      <c r="F4730" t="s">
        <v>35</v>
      </c>
    </row>
    <row r="4731" spans="1:6" hidden="1" x14ac:dyDescent="0.25">
      <c r="A4731">
        <v>4730</v>
      </c>
      <c r="B4731" s="1">
        <v>45153</v>
      </c>
      <c r="F4731" t="s">
        <v>35</v>
      </c>
    </row>
    <row r="4732" spans="1:6" hidden="1" x14ac:dyDescent="0.25">
      <c r="A4732">
        <v>4731</v>
      </c>
      <c r="B4732" s="1">
        <v>45153</v>
      </c>
      <c r="F4732" t="s">
        <v>35</v>
      </c>
    </row>
    <row r="4733" spans="1:6" hidden="1" x14ac:dyDescent="0.25">
      <c r="A4733">
        <v>4732</v>
      </c>
      <c r="B4733" s="1">
        <v>45153</v>
      </c>
      <c r="F4733" t="s">
        <v>35</v>
      </c>
    </row>
    <row r="4734" spans="1:6" hidden="1" x14ac:dyDescent="0.25">
      <c r="A4734">
        <v>4733</v>
      </c>
      <c r="B4734" s="1">
        <v>45153</v>
      </c>
      <c r="F4734" t="s">
        <v>35</v>
      </c>
    </row>
    <row r="4735" spans="1:6" hidden="1" x14ac:dyDescent="0.25">
      <c r="A4735">
        <v>4734</v>
      </c>
      <c r="B4735" s="1">
        <v>45153</v>
      </c>
      <c r="F4735" t="s">
        <v>35</v>
      </c>
    </row>
    <row r="4736" spans="1:6" hidden="1" x14ac:dyDescent="0.25">
      <c r="A4736">
        <v>4735</v>
      </c>
      <c r="B4736" s="1">
        <v>45153</v>
      </c>
      <c r="F4736" t="s">
        <v>35</v>
      </c>
    </row>
    <row r="4737" spans="1:6" hidden="1" x14ac:dyDescent="0.25">
      <c r="A4737">
        <v>4736</v>
      </c>
      <c r="B4737" s="1">
        <v>45153</v>
      </c>
      <c r="F4737" t="s">
        <v>35</v>
      </c>
    </row>
    <row r="4738" spans="1:6" hidden="1" x14ac:dyDescent="0.25">
      <c r="A4738">
        <v>4737</v>
      </c>
      <c r="B4738" s="1">
        <v>45153</v>
      </c>
      <c r="F4738" t="s">
        <v>35</v>
      </c>
    </row>
    <row r="4739" spans="1:6" hidden="1" x14ac:dyDescent="0.25">
      <c r="A4739">
        <v>4738</v>
      </c>
      <c r="B4739" s="1">
        <v>45153</v>
      </c>
      <c r="F4739" t="s">
        <v>35</v>
      </c>
    </row>
    <row r="4740" spans="1:6" hidden="1" x14ac:dyDescent="0.25">
      <c r="A4740">
        <v>4739</v>
      </c>
      <c r="B4740" s="1">
        <v>45153</v>
      </c>
      <c r="F4740" t="s">
        <v>35</v>
      </c>
    </row>
    <row r="4741" spans="1:6" hidden="1" x14ac:dyDescent="0.25">
      <c r="A4741">
        <v>4740</v>
      </c>
      <c r="B4741" s="1">
        <v>45153</v>
      </c>
      <c r="F4741" t="s">
        <v>35</v>
      </c>
    </row>
    <row r="4742" spans="1:6" hidden="1" x14ac:dyDescent="0.25">
      <c r="A4742">
        <v>4741</v>
      </c>
      <c r="B4742" s="1">
        <v>45153</v>
      </c>
      <c r="F4742" t="s">
        <v>35</v>
      </c>
    </row>
    <row r="4743" spans="1:6" hidden="1" x14ac:dyDescent="0.25">
      <c r="A4743">
        <v>4742</v>
      </c>
      <c r="B4743" s="1">
        <v>45153</v>
      </c>
      <c r="F4743" t="s">
        <v>35</v>
      </c>
    </row>
    <row r="4744" spans="1:6" hidden="1" x14ac:dyDescent="0.25">
      <c r="A4744">
        <v>4743</v>
      </c>
      <c r="B4744" s="1">
        <v>45153</v>
      </c>
      <c r="F4744" t="s">
        <v>35</v>
      </c>
    </row>
    <row r="4745" spans="1:6" hidden="1" x14ac:dyDescent="0.25">
      <c r="A4745">
        <v>4744</v>
      </c>
      <c r="B4745" s="1">
        <v>45153</v>
      </c>
      <c r="F4745" t="s">
        <v>35</v>
      </c>
    </row>
    <row r="4746" spans="1:6" hidden="1" x14ac:dyDescent="0.25">
      <c r="A4746">
        <v>4745</v>
      </c>
      <c r="B4746" s="1">
        <v>45153</v>
      </c>
      <c r="F4746" t="s">
        <v>35</v>
      </c>
    </row>
    <row r="4747" spans="1:6" hidden="1" x14ac:dyDescent="0.25">
      <c r="A4747">
        <v>4746</v>
      </c>
      <c r="B4747" s="1">
        <v>45153</v>
      </c>
      <c r="F4747" t="s">
        <v>35</v>
      </c>
    </row>
    <row r="4748" spans="1:6" hidden="1" x14ac:dyDescent="0.25">
      <c r="A4748">
        <v>4747</v>
      </c>
      <c r="B4748" s="1">
        <v>45153</v>
      </c>
      <c r="F4748" t="s">
        <v>35</v>
      </c>
    </row>
    <row r="4749" spans="1:6" hidden="1" x14ac:dyDescent="0.25">
      <c r="A4749">
        <v>4748</v>
      </c>
      <c r="B4749" s="1">
        <v>45153</v>
      </c>
      <c r="F4749" t="s">
        <v>35</v>
      </c>
    </row>
    <row r="4750" spans="1:6" hidden="1" x14ac:dyDescent="0.25">
      <c r="A4750">
        <v>4749</v>
      </c>
      <c r="B4750" s="1">
        <v>45153</v>
      </c>
      <c r="F4750" t="s">
        <v>35</v>
      </c>
    </row>
    <row r="4751" spans="1:6" hidden="1" x14ac:dyDescent="0.25">
      <c r="A4751">
        <v>4750</v>
      </c>
      <c r="B4751" s="1">
        <v>45153</v>
      </c>
      <c r="F4751" t="s">
        <v>35</v>
      </c>
    </row>
    <row r="4752" spans="1:6" hidden="1" x14ac:dyDescent="0.25">
      <c r="A4752">
        <v>4751</v>
      </c>
      <c r="B4752" s="1">
        <v>45153</v>
      </c>
      <c r="F4752" t="s">
        <v>35</v>
      </c>
    </row>
    <row r="4753" spans="1:6" hidden="1" x14ac:dyDescent="0.25">
      <c r="A4753">
        <v>4752</v>
      </c>
      <c r="B4753" s="1">
        <v>45153</v>
      </c>
      <c r="F4753" t="s">
        <v>35</v>
      </c>
    </row>
    <row r="4754" spans="1:6" hidden="1" x14ac:dyDescent="0.25">
      <c r="A4754">
        <v>4753</v>
      </c>
      <c r="B4754" s="1">
        <v>45153</v>
      </c>
      <c r="F4754" t="s">
        <v>35</v>
      </c>
    </row>
    <row r="4755" spans="1:6" hidden="1" x14ac:dyDescent="0.25">
      <c r="A4755">
        <v>4754</v>
      </c>
      <c r="B4755" s="1">
        <v>45153</v>
      </c>
      <c r="F4755" t="s">
        <v>35</v>
      </c>
    </row>
    <row r="4756" spans="1:6" hidden="1" x14ac:dyDescent="0.25">
      <c r="A4756">
        <v>4755</v>
      </c>
      <c r="B4756" s="1">
        <v>45153</v>
      </c>
      <c r="F4756" t="s">
        <v>35</v>
      </c>
    </row>
    <row r="4757" spans="1:6" hidden="1" x14ac:dyDescent="0.25">
      <c r="A4757">
        <v>4756</v>
      </c>
      <c r="B4757" s="1">
        <v>45153</v>
      </c>
      <c r="F4757" t="s">
        <v>35</v>
      </c>
    </row>
    <row r="4758" spans="1:6" hidden="1" x14ac:dyDescent="0.25">
      <c r="A4758">
        <v>4757</v>
      </c>
      <c r="B4758" s="1">
        <v>45153</v>
      </c>
      <c r="F4758" t="s">
        <v>35</v>
      </c>
    </row>
    <row r="4759" spans="1:6" hidden="1" x14ac:dyDescent="0.25">
      <c r="A4759">
        <v>4758</v>
      </c>
      <c r="B4759" s="1">
        <v>45153</v>
      </c>
      <c r="F4759" t="s">
        <v>35</v>
      </c>
    </row>
    <row r="4760" spans="1:6" hidden="1" x14ac:dyDescent="0.25">
      <c r="A4760">
        <v>4759</v>
      </c>
      <c r="B4760" s="1">
        <v>45153</v>
      </c>
      <c r="F4760" t="s">
        <v>35</v>
      </c>
    </row>
    <row r="4761" spans="1:6" hidden="1" x14ac:dyDescent="0.25">
      <c r="A4761">
        <v>4760</v>
      </c>
      <c r="B4761" s="1">
        <v>45153</v>
      </c>
      <c r="F4761" t="s">
        <v>35</v>
      </c>
    </row>
    <row r="4762" spans="1:6" hidden="1" x14ac:dyDescent="0.25">
      <c r="A4762">
        <v>4761</v>
      </c>
      <c r="B4762" s="1">
        <v>45153</v>
      </c>
      <c r="F4762" t="s">
        <v>35</v>
      </c>
    </row>
    <row r="4763" spans="1:6" hidden="1" x14ac:dyDescent="0.25">
      <c r="A4763">
        <v>4762</v>
      </c>
      <c r="B4763" s="1">
        <v>45153</v>
      </c>
      <c r="F4763" t="s">
        <v>35</v>
      </c>
    </row>
    <row r="4764" spans="1:6" hidden="1" x14ac:dyDescent="0.25">
      <c r="A4764">
        <v>4763</v>
      </c>
      <c r="B4764" s="1">
        <v>45153</v>
      </c>
      <c r="F4764" t="s">
        <v>35</v>
      </c>
    </row>
    <row r="4765" spans="1:6" hidden="1" x14ac:dyDescent="0.25">
      <c r="A4765">
        <v>4764</v>
      </c>
      <c r="B4765" s="1">
        <v>45153</v>
      </c>
      <c r="F4765" t="s">
        <v>35</v>
      </c>
    </row>
    <row r="4766" spans="1:6" hidden="1" x14ac:dyDescent="0.25">
      <c r="A4766">
        <v>4765</v>
      </c>
      <c r="B4766" s="1">
        <v>45153</v>
      </c>
      <c r="F4766" t="s">
        <v>35</v>
      </c>
    </row>
    <row r="4767" spans="1:6" hidden="1" x14ac:dyDescent="0.25">
      <c r="A4767">
        <v>4766</v>
      </c>
      <c r="B4767" s="1">
        <v>45153</v>
      </c>
      <c r="F4767" t="s">
        <v>35</v>
      </c>
    </row>
    <row r="4768" spans="1:6" hidden="1" x14ac:dyDescent="0.25">
      <c r="A4768">
        <v>4767</v>
      </c>
      <c r="B4768" s="1">
        <v>45153</v>
      </c>
      <c r="F4768" t="s">
        <v>35</v>
      </c>
    </row>
    <row r="4769" spans="1:6" hidden="1" x14ac:dyDescent="0.25">
      <c r="A4769">
        <v>4768</v>
      </c>
      <c r="B4769" s="1">
        <v>45153</v>
      </c>
      <c r="F4769" t="s">
        <v>35</v>
      </c>
    </row>
    <row r="4770" spans="1:6" hidden="1" x14ac:dyDescent="0.25">
      <c r="A4770">
        <v>4769</v>
      </c>
      <c r="B4770" s="1">
        <v>45153</v>
      </c>
      <c r="F4770" t="s">
        <v>35</v>
      </c>
    </row>
    <row r="4771" spans="1:6" hidden="1" x14ac:dyDescent="0.25">
      <c r="A4771">
        <v>4770</v>
      </c>
      <c r="B4771" s="1">
        <v>45153</v>
      </c>
      <c r="F4771" t="s">
        <v>35</v>
      </c>
    </row>
    <row r="4772" spans="1:6" hidden="1" x14ac:dyDescent="0.25">
      <c r="A4772">
        <v>4771</v>
      </c>
      <c r="B4772" s="1">
        <v>45153</v>
      </c>
      <c r="F4772" t="s">
        <v>35</v>
      </c>
    </row>
    <row r="4773" spans="1:6" hidden="1" x14ac:dyDescent="0.25">
      <c r="A4773">
        <v>4772</v>
      </c>
      <c r="B4773" s="1">
        <v>45153</v>
      </c>
      <c r="F4773" t="s">
        <v>35</v>
      </c>
    </row>
    <row r="4774" spans="1:6" hidden="1" x14ac:dyDescent="0.25">
      <c r="A4774">
        <v>4773</v>
      </c>
      <c r="B4774" s="1">
        <v>45153</v>
      </c>
      <c r="F4774" t="s">
        <v>35</v>
      </c>
    </row>
    <row r="4775" spans="1:6" hidden="1" x14ac:dyDescent="0.25">
      <c r="A4775">
        <v>4774</v>
      </c>
      <c r="B4775" s="1">
        <v>45153</v>
      </c>
      <c r="F4775" t="s">
        <v>35</v>
      </c>
    </row>
    <row r="4776" spans="1:6" hidden="1" x14ac:dyDescent="0.25">
      <c r="A4776">
        <v>4775</v>
      </c>
      <c r="B4776" s="1">
        <v>45153</v>
      </c>
      <c r="F4776" t="s">
        <v>35</v>
      </c>
    </row>
    <row r="4777" spans="1:6" hidden="1" x14ac:dyDescent="0.25">
      <c r="A4777">
        <v>4776</v>
      </c>
      <c r="B4777" s="1">
        <v>45153</v>
      </c>
      <c r="F4777" t="s">
        <v>35</v>
      </c>
    </row>
    <row r="4778" spans="1:6" hidden="1" x14ac:dyDescent="0.25">
      <c r="A4778">
        <v>4777</v>
      </c>
      <c r="B4778" s="1">
        <v>45153</v>
      </c>
      <c r="F4778" t="s">
        <v>35</v>
      </c>
    </row>
    <row r="4779" spans="1:6" hidden="1" x14ac:dyDescent="0.25">
      <c r="A4779">
        <v>4778</v>
      </c>
      <c r="B4779" s="1">
        <v>45153</v>
      </c>
      <c r="F4779" t="s">
        <v>35</v>
      </c>
    </row>
    <row r="4780" spans="1:6" hidden="1" x14ac:dyDescent="0.25">
      <c r="A4780">
        <v>4779</v>
      </c>
      <c r="B4780" s="1">
        <v>45153</v>
      </c>
      <c r="F4780" t="s">
        <v>35</v>
      </c>
    </row>
    <row r="4781" spans="1:6" hidden="1" x14ac:dyDescent="0.25">
      <c r="A4781">
        <v>4780</v>
      </c>
      <c r="B4781" s="1">
        <v>45153</v>
      </c>
      <c r="F4781" t="s">
        <v>35</v>
      </c>
    </row>
    <row r="4782" spans="1:6" hidden="1" x14ac:dyDescent="0.25">
      <c r="A4782">
        <v>4781</v>
      </c>
      <c r="B4782" s="1">
        <v>45153</v>
      </c>
      <c r="F4782" t="s">
        <v>35</v>
      </c>
    </row>
    <row r="4783" spans="1:6" hidden="1" x14ac:dyDescent="0.25">
      <c r="A4783">
        <v>4782</v>
      </c>
      <c r="B4783" s="1">
        <v>45153</v>
      </c>
      <c r="F4783" t="s">
        <v>35</v>
      </c>
    </row>
    <row r="4784" spans="1:6" hidden="1" x14ac:dyDescent="0.25">
      <c r="A4784">
        <v>4783</v>
      </c>
      <c r="B4784" s="1">
        <v>45153</v>
      </c>
      <c r="F4784" t="s">
        <v>35</v>
      </c>
    </row>
    <row r="4785" spans="1:6" hidden="1" x14ac:dyDescent="0.25">
      <c r="A4785">
        <v>4784</v>
      </c>
      <c r="B4785" s="1">
        <v>45153</v>
      </c>
      <c r="F4785" t="s">
        <v>35</v>
      </c>
    </row>
    <row r="4786" spans="1:6" hidden="1" x14ac:dyDescent="0.25">
      <c r="A4786">
        <v>4785</v>
      </c>
      <c r="B4786" s="1">
        <v>45153</v>
      </c>
      <c r="F4786" t="s">
        <v>35</v>
      </c>
    </row>
    <row r="4787" spans="1:6" hidden="1" x14ac:dyDescent="0.25">
      <c r="A4787">
        <v>4786</v>
      </c>
      <c r="B4787" s="1">
        <v>45153</v>
      </c>
      <c r="F4787" t="s">
        <v>35</v>
      </c>
    </row>
    <row r="4788" spans="1:6" hidden="1" x14ac:dyDescent="0.25">
      <c r="A4788">
        <v>4787</v>
      </c>
      <c r="B4788" s="1">
        <v>45153</v>
      </c>
      <c r="F4788" t="s">
        <v>35</v>
      </c>
    </row>
    <row r="4789" spans="1:6" hidden="1" x14ac:dyDescent="0.25">
      <c r="A4789">
        <v>4788</v>
      </c>
      <c r="B4789" s="1">
        <v>45153</v>
      </c>
      <c r="F4789" t="s">
        <v>35</v>
      </c>
    </row>
    <row r="4790" spans="1:6" hidden="1" x14ac:dyDescent="0.25">
      <c r="A4790">
        <v>4789</v>
      </c>
      <c r="B4790" s="1">
        <v>45153</v>
      </c>
      <c r="F4790" t="s">
        <v>35</v>
      </c>
    </row>
    <row r="4791" spans="1:6" hidden="1" x14ac:dyDescent="0.25">
      <c r="A4791">
        <v>4790</v>
      </c>
      <c r="B4791" s="1">
        <v>45153</v>
      </c>
      <c r="F4791" t="s">
        <v>35</v>
      </c>
    </row>
    <row r="4792" spans="1:6" hidden="1" x14ac:dyDescent="0.25">
      <c r="A4792">
        <v>4791</v>
      </c>
      <c r="B4792" s="1">
        <v>45153</v>
      </c>
      <c r="F4792" t="s">
        <v>35</v>
      </c>
    </row>
    <row r="4793" spans="1:6" hidden="1" x14ac:dyDescent="0.25">
      <c r="A4793">
        <v>4792</v>
      </c>
      <c r="B4793" s="1">
        <v>45153</v>
      </c>
      <c r="F4793" t="s">
        <v>35</v>
      </c>
    </row>
    <row r="4794" spans="1:6" hidden="1" x14ac:dyDescent="0.25">
      <c r="A4794">
        <v>4793</v>
      </c>
      <c r="B4794" s="1">
        <v>45153</v>
      </c>
      <c r="F4794" t="s">
        <v>35</v>
      </c>
    </row>
    <row r="4795" spans="1:6" hidden="1" x14ac:dyDescent="0.25">
      <c r="A4795">
        <v>4794</v>
      </c>
      <c r="B4795" s="1">
        <v>45153</v>
      </c>
      <c r="F4795" t="s">
        <v>35</v>
      </c>
    </row>
    <row r="4796" spans="1:6" hidden="1" x14ac:dyDescent="0.25">
      <c r="A4796">
        <v>4795</v>
      </c>
      <c r="B4796" s="1">
        <v>45153</v>
      </c>
      <c r="F4796" t="s">
        <v>35</v>
      </c>
    </row>
    <row r="4797" spans="1:6" hidden="1" x14ac:dyDescent="0.25">
      <c r="A4797">
        <v>4796</v>
      </c>
      <c r="B4797" s="1">
        <v>45153</v>
      </c>
      <c r="F4797" t="s">
        <v>35</v>
      </c>
    </row>
    <row r="4798" spans="1:6" hidden="1" x14ac:dyDescent="0.25">
      <c r="A4798">
        <v>4797</v>
      </c>
      <c r="B4798" s="1">
        <v>45153</v>
      </c>
      <c r="F4798" t="s">
        <v>35</v>
      </c>
    </row>
    <row r="4799" spans="1:6" hidden="1" x14ac:dyDescent="0.25">
      <c r="A4799">
        <v>4798</v>
      </c>
      <c r="B4799" s="1">
        <v>45153</v>
      </c>
      <c r="F4799" t="s">
        <v>35</v>
      </c>
    </row>
    <row r="4800" spans="1:6" hidden="1" x14ac:dyDescent="0.25">
      <c r="A4800">
        <v>4799</v>
      </c>
      <c r="B4800" s="1">
        <v>45153</v>
      </c>
      <c r="F4800" t="s">
        <v>35</v>
      </c>
    </row>
    <row r="4801" spans="1:6" hidden="1" x14ac:dyDescent="0.25">
      <c r="A4801">
        <v>4800</v>
      </c>
      <c r="B4801" s="1">
        <v>45153</v>
      </c>
      <c r="F4801" t="s">
        <v>35</v>
      </c>
    </row>
    <row r="4802" spans="1:6" hidden="1" x14ac:dyDescent="0.25">
      <c r="A4802">
        <v>4801</v>
      </c>
      <c r="B4802" s="1">
        <v>45153</v>
      </c>
      <c r="F4802" t="s">
        <v>35</v>
      </c>
    </row>
    <row r="4803" spans="1:6" hidden="1" x14ac:dyDescent="0.25">
      <c r="A4803">
        <v>4802</v>
      </c>
      <c r="B4803" s="1">
        <v>45153</v>
      </c>
      <c r="F4803" t="s">
        <v>35</v>
      </c>
    </row>
    <row r="4804" spans="1:6" hidden="1" x14ac:dyDescent="0.25">
      <c r="A4804">
        <v>4803</v>
      </c>
      <c r="B4804" s="1">
        <v>45153</v>
      </c>
      <c r="F4804" t="s">
        <v>35</v>
      </c>
    </row>
    <row r="4805" spans="1:6" hidden="1" x14ac:dyDescent="0.25">
      <c r="A4805">
        <v>4804</v>
      </c>
      <c r="B4805" s="1">
        <v>45153</v>
      </c>
      <c r="F4805" t="s">
        <v>35</v>
      </c>
    </row>
    <row r="4806" spans="1:6" hidden="1" x14ac:dyDescent="0.25">
      <c r="A4806">
        <v>4805</v>
      </c>
      <c r="B4806" s="1">
        <v>45153</v>
      </c>
      <c r="F4806" t="s">
        <v>35</v>
      </c>
    </row>
    <row r="4807" spans="1:6" hidden="1" x14ac:dyDescent="0.25">
      <c r="A4807">
        <v>4806</v>
      </c>
      <c r="B4807" s="1">
        <v>45153</v>
      </c>
      <c r="F4807" t="s">
        <v>35</v>
      </c>
    </row>
    <row r="4808" spans="1:6" hidden="1" x14ac:dyDescent="0.25">
      <c r="A4808">
        <v>4807</v>
      </c>
      <c r="B4808" s="1">
        <v>45153</v>
      </c>
      <c r="F4808" t="s">
        <v>35</v>
      </c>
    </row>
    <row r="4809" spans="1:6" hidden="1" x14ac:dyDescent="0.25">
      <c r="A4809">
        <v>4808</v>
      </c>
      <c r="B4809" s="1">
        <v>45153</v>
      </c>
      <c r="F4809" t="s">
        <v>35</v>
      </c>
    </row>
    <row r="4810" spans="1:6" hidden="1" x14ac:dyDescent="0.25">
      <c r="A4810">
        <v>4809</v>
      </c>
      <c r="B4810" s="1">
        <v>45153</v>
      </c>
      <c r="F4810" t="s">
        <v>35</v>
      </c>
    </row>
    <row r="4811" spans="1:6" hidden="1" x14ac:dyDescent="0.25">
      <c r="A4811">
        <v>4810</v>
      </c>
      <c r="B4811" s="1">
        <v>45153</v>
      </c>
      <c r="F4811" t="s">
        <v>35</v>
      </c>
    </row>
    <row r="4812" spans="1:6" hidden="1" x14ac:dyDescent="0.25">
      <c r="A4812">
        <v>4811</v>
      </c>
      <c r="B4812" s="1">
        <v>45153</v>
      </c>
      <c r="F4812" t="s">
        <v>35</v>
      </c>
    </row>
    <row r="4813" spans="1:6" hidden="1" x14ac:dyDescent="0.25">
      <c r="A4813">
        <v>4812</v>
      </c>
      <c r="B4813" s="1">
        <v>45153</v>
      </c>
      <c r="F4813" t="s">
        <v>35</v>
      </c>
    </row>
    <row r="4814" spans="1:6" hidden="1" x14ac:dyDescent="0.25">
      <c r="A4814">
        <v>4813</v>
      </c>
      <c r="B4814" s="1">
        <v>45153</v>
      </c>
      <c r="F4814" t="s">
        <v>35</v>
      </c>
    </row>
    <row r="4815" spans="1:6" hidden="1" x14ac:dyDescent="0.25">
      <c r="A4815">
        <v>4814</v>
      </c>
      <c r="B4815" s="1">
        <v>45153</v>
      </c>
      <c r="F4815" t="s">
        <v>35</v>
      </c>
    </row>
    <row r="4816" spans="1:6" hidden="1" x14ac:dyDescent="0.25">
      <c r="A4816">
        <v>4815</v>
      </c>
      <c r="B4816" s="1">
        <v>45153</v>
      </c>
      <c r="F4816" t="s">
        <v>35</v>
      </c>
    </row>
    <row r="4817" spans="1:6" hidden="1" x14ac:dyDescent="0.25">
      <c r="A4817">
        <v>4816</v>
      </c>
      <c r="B4817" s="1">
        <v>45153</v>
      </c>
      <c r="F4817" t="s">
        <v>35</v>
      </c>
    </row>
    <row r="4818" spans="1:6" hidden="1" x14ac:dyDescent="0.25">
      <c r="A4818">
        <v>4817</v>
      </c>
      <c r="B4818" s="1">
        <v>45153</v>
      </c>
      <c r="F4818" t="s">
        <v>35</v>
      </c>
    </row>
    <row r="4819" spans="1:6" hidden="1" x14ac:dyDescent="0.25">
      <c r="A4819">
        <v>4818</v>
      </c>
      <c r="B4819" s="1">
        <v>45153</v>
      </c>
      <c r="F4819" t="s">
        <v>35</v>
      </c>
    </row>
    <row r="4820" spans="1:6" hidden="1" x14ac:dyDescent="0.25">
      <c r="A4820">
        <v>4819</v>
      </c>
      <c r="B4820" s="1">
        <v>45153</v>
      </c>
      <c r="F4820" t="s">
        <v>35</v>
      </c>
    </row>
    <row r="4821" spans="1:6" hidden="1" x14ac:dyDescent="0.25">
      <c r="A4821">
        <v>4820</v>
      </c>
      <c r="B4821" s="1">
        <v>45153</v>
      </c>
      <c r="F4821" t="s">
        <v>35</v>
      </c>
    </row>
    <row r="4822" spans="1:6" hidden="1" x14ac:dyDescent="0.25">
      <c r="A4822">
        <v>4821</v>
      </c>
      <c r="B4822" s="1">
        <v>45153</v>
      </c>
      <c r="F4822" t="s">
        <v>35</v>
      </c>
    </row>
    <row r="4823" spans="1:6" hidden="1" x14ac:dyDescent="0.25">
      <c r="A4823">
        <v>4822</v>
      </c>
      <c r="B4823" s="1">
        <v>45153</v>
      </c>
      <c r="F4823" t="s">
        <v>35</v>
      </c>
    </row>
    <row r="4824" spans="1:6" hidden="1" x14ac:dyDescent="0.25">
      <c r="A4824">
        <v>4823</v>
      </c>
      <c r="B4824" s="1">
        <v>45153</v>
      </c>
      <c r="F4824" t="s">
        <v>35</v>
      </c>
    </row>
    <row r="4825" spans="1:6" hidden="1" x14ac:dyDescent="0.25">
      <c r="A4825">
        <v>4824</v>
      </c>
      <c r="B4825" s="1">
        <v>45153</v>
      </c>
      <c r="F4825" t="s">
        <v>35</v>
      </c>
    </row>
    <row r="4826" spans="1:6" hidden="1" x14ac:dyDescent="0.25">
      <c r="A4826">
        <v>4825</v>
      </c>
      <c r="B4826" s="1">
        <v>45153</v>
      </c>
      <c r="F4826" t="s">
        <v>35</v>
      </c>
    </row>
    <row r="4827" spans="1:6" hidden="1" x14ac:dyDescent="0.25">
      <c r="A4827">
        <v>4826</v>
      </c>
      <c r="B4827" s="1">
        <v>45153</v>
      </c>
      <c r="F4827" t="s">
        <v>35</v>
      </c>
    </row>
    <row r="4828" spans="1:6" hidden="1" x14ac:dyDescent="0.25">
      <c r="A4828">
        <v>4827</v>
      </c>
      <c r="B4828" s="1">
        <v>45153</v>
      </c>
      <c r="F4828" t="s">
        <v>35</v>
      </c>
    </row>
    <row r="4829" spans="1:6" hidden="1" x14ac:dyDescent="0.25">
      <c r="A4829">
        <v>4828</v>
      </c>
      <c r="B4829" s="1">
        <v>45153</v>
      </c>
      <c r="F4829" t="s">
        <v>35</v>
      </c>
    </row>
    <row r="4830" spans="1:6" hidden="1" x14ac:dyDescent="0.25">
      <c r="A4830">
        <v>4829</v>
      </c>
      <c r="B4830" s="1">
        <v>45153</v>
      </c>
      <c r="F4830" t="s">
        <v>35</v>
      </c>
    </row>
    <row r="4831" spans="1:6" hidden="1" x14ac:dyDescent="0.25">
      <c r="A4831">
        <v>4830</v>
      </c>
      <c r="B4831" s="1">
        <v>45153</v>
      </c>
      <c r="F4831" t="s">
        <v>35</v>
      </c>
    </row>
    <row r="4832" spans="1:6" hidden="1" x14ac:dyDescent="0.25">
      <c r="A4832">
        <v>4831</v>
      </c>
      <c r="B4832" s="1">
        <v>45153</v>
      </c>
      <c r="F4832" t="s">
        <v>35</v>
      </c>
    </row>
    <row r="4833" spans="1:6" hidden="1" x14ac:dyDescent="0.25">
      <c r="A4833">
        <v>4832</v>
      </c>
      <c r="B4833" s="1">
        <v>45153</v>
      </c>
      <c r="F4833" t="s">
        <v>35</v>
      </c>
    </row>
    <row r="4834" spans="1:6" hidden="1" x14ac:dyDescent="0.25">
      <c r="A4834">
        <v>4833</v>
      </c>
      <c r="B4834" s="1">
        <v>45153</v>
      </c>
      <c r="F4834" t="s">
        <v>35</v>
      </c>
    </row>
    <row r="4835" spans="1:6" hidden="1" x14ac:dyDescent="0.25">
      <c r="A4835">
        <v>4834</v>
      </c>
      <c r="B4835" s="1">
        <v>45153</v>
      </c>
      <c r="F4835" t="s">
        <v>35</v>
      </c>
    </row>
    <row r="4836" spans="1:6" hidden="1" x14ac:dyDescent="0.25">
      <c r="A4836">
        <v>4835</v>
      </c>
      <c r="B4836" s="1">
        <v>45153</v>
      </c>
      <c r="F4836" t="s">
        <v>35</v>
      </c>
    </row>
    <row r="4837" spans="1:6" hidden="1" x14ac:dyDescent="0.25">
      <c r="A4837">
        <v>4836</v>
      </c>
      <c r="B4837" s="1">
        <v>45153</v>
      </c>
      <c r="F4837" t="s">
        <v>35</v>
      </c>
    </row>
    <row r="4838" spans="1:6" hidden="1" x14ac:dyDescent="0.25">
      <c r="A4838">
        <v>4837</v>
      </c>
      <c r="B4838" s="1">
        <v>45153</v>
      </c>
      <c r="F4838" t="s">
        <v>35</v>
      </c>
    </row>
    <row r="4839" spans="1:6" hidden="1" x14ac:dyDescent="0.25">
      <c r="A4839">
        <v>4838</v>
      </c>
      <c r="B4839" s="1">
        <v>45153</v>
      </c>
      <c r="F4839" t="s">
        <v>35</v>
      </c>
    </row>
    <row r="4840" spans="1:6" hidden="1" x14ac:dyDescent="0.25">
      <c r="A4840">
        <v>4839</v>
      </c>
      <c r="B4840" s="1">
        <v>45153</v>
      </c>
      <c r="F4840" t="s">
        <v>35</v>
      </c>
    </row>
    <row r="4841" spans="1:6" hidden="1" x14ac:dyDescent="0.25">
      <c r="A4841">
        <v>4840</v>
      </c>
      <c r="B4841" s="1">
        <v>45153</v>
      </c>
      <c r="F4841" t="s">
        <v>35</v>
      </c>
    </row>
    <row r="4842" spans="1:6" hidden="1" x14ac:dyDescent="0.25">
      <c r="A4842">
        <v>4841</v>
      </c>
      <c r="B4842" s="1">
        <v>45153</v>
      </c>
      <c r="F4842" t="s">
        <v>35</v>
      </c>
    </row>
    <row r="4843" spans="1:6" hidden="1" x14ac:dyDescent="0.25">
      <c r="A4843">
        <v>4842</v>
      </c>
      <c r="B4843" s="1">
        <v>45153</v>
      </c>
      <c r="F4843" t="s">
        <v>35</v>
      </c>
    </row>
    <row r="4844" spans="1:6" hidden="1" x14ac:dyDescent="0.25">
      <c r="A4844">
        <v>4843</v>
      </c>
      <c r="B4844" s="1">
        <v>45153</v>
      </c>
      <c r="F4844" t="s">
        <v>35</v>
      </c>
    </row>
    <row r="4845" spans="1:6" hidden="1" x14ac:dyDescent="0.25">
      <c r="A4845">
        <v>4844</v>
      </c>
      <c r="B4845" s="1">
        <v>45153</v>
      </c>
      <c r="F4845" t="s">
        <v>35</v>
      </c>
    </row>
    <row r="4846" spans="1:6" hidden="1" x14ac:dyDescent="0.25">
      <c r="A4846">
        <v>4845</v>
      </c>
      <c r="B4846" s="1">
        <v>45153</v>
      </c>
      <c r="F4846" t="s">
        <v>35</v>
      </c>
    </row>
    <row r="4847" spans="1:6" hidden="1" x14ac:dyDescent="0.25">
      <c r="A4847">
        <v>4846</v>
      </c>
      <c r="B4847" s="1">
        <v>45153</v>
      </c>
      <c r="F4847" t="s">
        <v>35</v>
      </c>
    </row>
    <row r="4848" spans="1:6" hidden="1" x14ac:dyDescent="0.25">
      <c r="A4848">
        <v>4847</v>
      </c>
      <c r="B4848" s="1">
        <v>45153</v>
      </c>
      <c r="F4848" t="s">
        <v>35</v>
      </c>
    </row>
    <row r="4849" spans="1:6" hidden="1" x14ac:dyDescent="0.25">
      <c r="A4849">
        <v>4848</v>
      </c>
      <c r="B4849" s="1">
        <v>45153</v>
      </c>
      <c r="F4849" t="s">
        <v>35</v>
      </c>
    </row>
    <row r="4850" spans="1:6" hidden="1" x14ac:dyDescent="0.25">
      <c r="A4850">
        <v>4849</v>
      </c>
      <c r="B4850" s="1">
        <v>45153</v>
      </c>
      <c r="F4850" t="s">
        <v>35</v>
      </c>
    </row>
    <row r="4851" spans="1:6" hidden="1" x14ac:dyDescent="0.25">
      <c r="A4851">
        <v>4850</v>
      </c>
      <c r="B4851" s="1">
        <v>45153</v>
      </c>
      <c r="F4851" t="s">
        <v>35</v>
      </c>
    </row>
    <row r="4852" spans="1:6" hidden="1" x14ac:dyDescent="0.25">
      <c r="A4852">
        <v>4851</v>
      </c>
      <c r="B4852" s="1">
        <v>45153</v>
      </c>
      <c r="F4852" t="s">
        <v>35</v>
      </c>
    </row>
    <row r="4853" spans="1:6" hidden="1" x14ac:dyDescent="0.25">
      <c r="A4853">
        <v>4852</v>
      </c>
      <c r="B4853" s="1">
        <v>45153</v>
      </c>
      <c r="F4853" t="s">
        <v>35</v>
      </c>
    </row>
    <row r="4854" spans="1:6" hidden="1" x14ac:dyDescent="0.25">
      <c r="A4854">
        <v>4853</v>
      </c>
      <c r="B4854" s="1">
        <v>45153</v>
      </c>
      <c r="F4854" t="s">
        <v>35</v>
      </c>
    </row>
    <row r="4855" spans="1:6" hidden="1" x14ac:dyDescent="0.25">
      <c r="A4855">
        <v>4854</v>
      </c>
      <c r="B4855" s="1">
        <v>45153</v>
      </c>
      <c r="F4855" t="s">
        <v>35</v>
      </c>
    </row>
    <row r="4856" spans="1:6" hidden="1" x14ac:dyDescent="0.25">
      <c r="A4856">
        <v>4855</v>
      </c>
      <c r="B4856" s="1">
        <v>45153</v>
      </c>
      <c r="F4856" t="s">
        <v>35</v>
      </c>
    </row>
    <row r="4857" spans="1:6" hidden="1" x14ac:dyDescent="0.25">
      <c r="A4857">
        <v>4856</v>
      </c>
      <c r="B4857" s="1">
        <v>45153</v>
      </c>
      <c r="F4857" t="s">
        <v>35</v>
      </c>
    </row>
    <row r="4858" spans="1:6" hidden="1" x14ac:dyDescent="0.25">
      <c r="A4858">
        <v>4857</v>
      </c>
      <c r="B4858" s="1">
        <v>45153</v>
      </c>
      <c r="F4858" t="s">
        <v>35</v>
      </c>
    </row>
    <row r="4859" spans="1:6" hidden="1" x14ac:dyDescent="0.25">
      <c r="A4859">
        <v>4858</v>
      </c>
      <c r="B4859" s="1">
        <v>45153</v>
      </c>
      <c r="F4859" t="s">
        <v>35</v>
      </c>
    </row>
    <row r="4860" spans="1:6" hidden="1" x14ac:dyDescent="0.25">
      <c r="A4860">
        <v>4859</v>
      </c>
      <c r="B4860" s="1">
        <v>45153</v>
      </c>
      <c r="F4860" t="s">
        <v>35</v>
      </c>
    </row>
    <row r="4861" spans="1:6" hidden="1" x14ac:dyDescent="0.25">
      <c r="A4861">
        <v>4860</v>
      </c>
      <c r="B4861" s="1">
        <v>45153</v>
      </c>
      <c r="F4861" t="s">
        <v>35</v>
      </c>
    </row>
    <row r="4862" spans="1:6" hidden="1" x14ac:dyDescent="0.25">
      <c r="A4862">
        <v>4861</v>
      </c>
      <c r="B4862" s="1">
        <v>45153</v>
      </c>
      <c r="F4862" t="s">
        <v>35</v>
      </c>
    </row>
    <row r="4863" spans="1:6" hidden="1" x14ac:dyDescent="0.25">
      <c r="A4863">
        <v>4862</v>
      </c>
      <c r="B4863" s="1">
        <v>45153</v>
      </c>
      <c r="F4863" t="s">
        <v>35</v>
      </c>
    </row>
    <row r="4864" spans="1:6" hidden="1" x14ac:dyDescent="0.25">
      <c r="A4864">
        <v>4863</v>
      </c>
      <c r="B4864" s="1">
        <v>45153</v>
      </c>
      <c r="F4864" t="s">
        <v>35</v>
      </c>
    </row>
    <row r="4865" spans="1:6" hidden="1" x14ac:dyDescent="0.25">
      <c r="A4865">
        <v>4864</v>
      </c>
      <c r="B4865" s="1">
        <v>45153</v>
      </c>
      <c r="F4865" t="s">
        <v>35</v>
      </c>
    </row>
    <row r="4866" spans="1:6" hidden="1" x14ac:dyDescent="0.25">
      <c r="A4866">
        <v>4865</v>
      </c>
      <c r="B4866" s="1">
        <v>45153</v>
      </c>
      <c r="F4866" t="s">
        <v>35</v>
      </c>
    </row>
    <row r="4867" spans="1:6" hidden="1" x14ac:dyDescent="0.25">
      <c r="A4867">
        <v>4866</v>
      </c>
      <c r="B4867" s="1">
        <v>45153</v>
      </c>
      <c r="F4867" t="s">
        <v>35</v>
      </c>
    </row>
    <row r="4868" spans="1:6" hidden="1" x14ac:dyDescent="0.25">
      <c r="A4868">
        <v>4867</v>
      </c>
      <c r="B4868" s="1">
        <v>45153</v>
      </c>
      <c r="F4868" t="s">
        <v>35</v>
      </c>
    </row>
    <row r="4869" spans="1:6" hidden="1" x14ac:dyDescent="0.25">
      <c r="A4869">
        <v>4868</v>
      </c>
      <c r="B4869" s="1">
        <v>45153</v>
      </c>
      <c r="F4869" t="s">
        <v>35</v>
      </c>
    </row>
    <row r="4870" spans="1:6" hidden="1" x14ac:dyDescent="0.25">
      <c r="A4870">
        <v>4869</v>
      </c>
      <c r="B4870" s="1">
        <v>45153</v>
      </c>
      <c r="F4870" t="s">
        <v>35</v>
      </c>
    </row>
    <row r="4871" spans="1:6" hidden="1" x14ac:dyDescent="0.25">
      <c r="A4871">
        <v>4870</v>
      </c>
      <c r="B4871" s="1">
        <v>45153</v>
      </c>
      <c r="F4871" t="s">
        <v>35</v>
      </c>
    </row>
    <row r="4872" spans="1:6" hidden="1" x14ac:dyDescent="0.25">
      <c r="A4872">
        <v>4871</v>
      </c>
      <c r="B4872" s="1">
        <v>45153</v>
      </c>
      <c r="F4872" t="s">
        <v>35</v>
      </c>
    </row>
    <row r="4873" spans="1:6" hidden="1" x14ac:dyDescent="0.25">
      <c r="A4873">
        <v>4872</v>
      </c>
      <c r="B4873" s="1">
        <v>45153</v>
      </c>
      <c r="F4873" t="s">
        <v>35</v>
      </c>
    </row>
    <row r="4874" spans="1:6" hidden="1" x14ac:dyDescent="0.25">
      <c r="A4874">
        <v>4873</v>
      </c>
      <c r="B4874" s="1">
        <v>45153</v>
      </c>
      <c r="F4874" t="s">
        <v>35</v>
      </c>
    </row>
    <row r="4875" spans="1:6" hidden="1" x14ac:dyDescent="0.25">
      <c r="A4875">
        <v>4874</v>
      </c>
      <c r="B4875" s="1">
        <v>45153</v>
      </c>
      <c r="F4875" t="s">
        <v>35</v>
      </c>
    </row>
    <row r="4876" spans="1:6" hidden="1" x14ac:dyDescent="0.25">
      <c r="A4876">
        <v>4875</v>
      </c>
      <c r="B4876" s="1">
        <v>45153</v>
      </c>
      <c r="F4876" t="s">
        <v>35</v>
      </c>
    </row>
    <row r="4877" spans="1:6" hidden="1" x14ac:dyDescent="0.25">
      <c r="A4877">
        <v>4876</v>
      </c>
      <c r="B4877" s="1">
        <v>45153</v>
      </c>
      <c r="F4877" t="s">
        <v>35</v>
      </c>
    </row>
    <row r="4878" spans="1:6" hidden="1" x14ac:dyDescent="0.25">
      <c r="A4878">
        <v>4877</v>
      </c>
      <c r="B4878" s="1">
        <v>45153</v>
      </c>
      <c r="F4878" t="s">
        <v>35</v>
      </c>
    </row>
    <row r="4879" spans="1:6" hidden="1" x14ac:dyDescent="0.25">
      <c r="A4879">
        <v>4878</v>
      </c>
      <c r="B4879" s="1">
        <v>45153</v>
      </c>
      <c r="F4879" t="s">
        <v>35</v>
      </c>
    </row>
    <row r="4880" spans="1:6" hidden="1" x14ac:dyDescent="0.25">
      <c r="A4880">
        <v>4879</v>
      </c>
      <c r="B4880" s="1">
        <v>45153</v>
      </c>
      <c r="F4880" t="s">
        <v>35</v>
      </c>
    </row>
    <row r="4881" spans="1:6" hidden="1" x14ac:dyDescent="0.25">
      <c r="A4881">
        <v>4880</v>
      </c>
      <c r="B4881" s="1">
        <v>45153</v>
      </c>
      <c r="F4881" t="s">
        <v>35</v>
      </c>
    </row>
    <row r="4882" spans="1:6" hidden="1" x14ac:dyDescent="0.25">
      <c r="A4882">
        <v>4881</v>
      </c>
      <c r="B4882" s="1">
        <v>45153</v>
      </c>
      <c r="F4882" t="s">
        <v>35</v>
      </c>
    </row>
    <row r="4883" spans="1:6" hidden="1" x14ac:dyDescent="0.25">
      <c r="A4883">
        <v>4882</v>
      </c>
      <c r="B4883" s="1">
        <v>45153</v>
      </c>
      <c r="F4883" t="s">
        <v>35</v>
      </c>
    </row>
    <row r="4884" spans="1:6" hidden="1" x14ac:dyDescent="0.25">
      <c r="A4884">
        <v>4883</v>
      </c>
      <c r="B4884" s="1">
        <v>45153</v>
      </c>
      <c r="F4884" t="s">
        <v>35</v>
      </c>
    </row>
    <row r="4885" spans="1:6" hidden="1" x14ac:dyDescent="0.25">
      <c r="A4885">
        <v>4884</v>
      </c>
      <c r="B4885" s="1">
        <v>45153</v>
      </c>
      <c r="F4885" t="s">
        <v>35</v>
      </c>
    </row>
    <row r="4886" spans="1:6" hidden="1" x14ac:dyDescent="0.25">
      <c r="A4886">
        <v>4885</v>
      </c>
      <c r="B4886" s="1">
        <v>45153</v>
      </c>
      <c r="F4886" t="s">
        <v>35</v>
      </c>
    </row>
    <row r="4887" spans="1:6" hidden="1" x14ac:dyDescent="0.25">
      <c r="A4887">
        <v>4886</v>
      </c>
      <c r="B4887" s="1">
        <v>45153</v>
      </c>
      <c r="F4887" t="s">
        <v>35</v>
      </c>
    </row>
    <row r="4888" spans="1:6" hidden="1" x14ac:dyDescent="0.25">
      <c r="A4888">
        <v>4887</v>
      </c>
      <c r="B4888" s="1">
        <v>45153</v>
      </c>
      <c r="F4888" t="s">
        <v>35</v>
      </c>
    </row>
    <row r="4889" spans="1:6" hidden="1" x14ac:dyDescent="0.25">
      <c r="A4889">
        <v>4888</v>
      </c>
      <c r="B4889" s="1">
        <v>45153</v>
      </c>
      <c r="F4889" t="s">
        <v>35</v>
      </c>
    </row>
    <row r="4890" spans="1:6" hidden="1" x14ac:dyDescent="0.25">
      <c r="A4890">
        <v>4889</v>
      </c>
      <c r="B4890" s="1">
        <v>45153</v>
      </c>
      <c r="F4890" t="s">
        <v>35</v>
      </c>
    </row>
    <row r="4891" spans="1:6" hidden="1" x14ac:dyDescent="0.25">
      <c r="A4891">
        <v>4890</v>
      </c>
      <c r="B4891" s="1">
        <v>45153</v>
      </c>
      <c r="F4891" t="s">
        <v>35</v>
      </c>
    </row>
    <row r="4892" spans="1:6" hidden="1" x14ac:dyDescent="0.25">
      <c r="A4892">
        <v>4891</v>
      </c>
      <c r="B4892" s="1">
        <v>45153</v>
      </c>
      <c r="F4892" t="s">
        <v>35</v>
      </c>
    </row>
    <row r="4893" spans="1:6" hidden="1" x14ac:dyDescent="0.25">
      <c r="A4893">
        <v>4892</v>
      </c>
      <c r="B4893" s="1">
        <v>45153</v>
      </c>
      <c r="F4893" t="s">
        <v>35</v>
      </c>
    </row>
    <row r="4894" spans="1:6" hidden="1" x14ac:dyDescent="0.25">
      <c r="A4894">
        <v>4893</v>
      </c>
      <c r="B4894" s="1">
        <v>45153</v>
      </c>
      <c r="F4894" t="s">
        <v>35</v>
      </c>
    </row>
    <row r="4895" spans="1:6" hidden="1" x14ac:dyDescent="0.25">
      <c r="A4895">
        <v>4894</v>
      </c>
      <c r="B4895" s="1">
        <v>45153</v>
      </c>
      <c r="F4895" t="s">
        <v>35</v>
      </c>
    </row>
    <row r="4896" spans="1:6" hidden="1" x14ac:dyDescent="0.25">
      <c r="A4896">
        <v>4895</v>
      </c>
      <c r="B4896" s="1">
        <v>45153</v>
      </c>
      <c r="F4896" t="s">
        <v>35</v>
      </c>
    </row>
    <row r="4897" spans="1:6" hidden="1" x14ac:dyDescent="0.25">
      <c r="A4897">
        <v>4896</v>
      </c>
      <c r="B4897" s="1">
        <v>45153</v>
      </c>
      <c r="F4897" t="s">
        <v>35</v>
      </c>
    </row>
    <row r="4898" spans="1:6" hidden="1" x14ac:dyDescent="0.25">
      <c r="A4898">
        <v>4897</v>
      </c>
      <c r="B4898" s="1">
        <v>45153</v>
      </c>
      <c r="F4898" t="s">
        <v>35</v>
      </c>
    </row>
    <row r="4899" spans="1:6" hidden="1" x14ac:dyDescent="0.25">
      <c r="A4899">
        <v>4898</v>
      </c>
      <c r="B4899" s="1">
        <v>45153</v>
      </c>
      <c r="F4899" t="s">
        <v>35</v>
      </c>
    </row>
    <row r="4900" spans="1:6" hidden="1" x14ac:dyDescent="0.25">
      <c r="A4900">
        <v>4899</v>
      </c>
      <c r="B4900" s="1">
        <v>45153</v>
      </c>
      <c r="F4900" t="s">
        <v>35</v>
      </c>
    </row>
    <row r="4901" spans="1:6" hidden="1" x14ac:dyDescent="0.25">
      <c r="A4901">
        <v>4900</v>
      </c>
      <c r="B4901" s="1">
        <v>45153</v>
      </c>
      <c r="F4901" t="s">
        <v>35</v>
      </c>
    </row>
    <row r="4902" spans="1:6" hidden="1" x14ac:dyDescent="0.25">
      <c r="A4902">
        <v>4901</v>
      </c>
      <c r="B4902" s="1">
        <v>45153</v>
      </c>
      <c r="F4902" t="s">
        <v>35</v>
      </c>
    </row>
    <row r="4903" spans="1:6" hidden="1" x14ac:dyDescent="0.25">
      <c r="A4903">
        <v>4902</v>
      </c>
      <c r="B4903" s="1">
        <v>45153</v>
      </c>
      <c r="F4903" t="s">
        <v>35</v>
      </c>
    </row>
    <row r="4904" spans="1:6" hidden="1" x14ac:dyDescent="0.25">
      <c r="A4904">
        <v>4903</v>
      </c>
      <c r="B4904" s="1">
        <v>45153</v>
      </c>
      <c r="F4904" t="s">
        <v>35</v>
      </c>
    </row>
    <row r="4905" spans="1:6" hidden="1" x14ac:dyDescent="0.25">
      <c r="A4905">
        <v>4904</v>
      </c>
      <c r="B4905" s="1">
        <v>45153</v>
      </c>
      <c r="F4905" t="s">
        <v>35</v>
      </c>
    </row>
    <row r="4906" spans="1:6" hidden="1" x14ac:dyDescent="0.25">
      <c r="A4906">
        <v>4905</v>
      </c>
      <c r="B4906" s="1">
        <v>45153</v>
      </c>
      <c r="F4906" t="s">
        <v>35</v>
      </c>
    </row>
    <row r="4907" spans="1:6" hidden="1" x14ac:dyDescent="0.25">
      <c r="A4907">
        <v>4906</v>
      </c>
      <c r="B4907" s="1">
        <v>45153</v>
      </c>
      <c r="F4907" t="s">
        <v>35</v>
      </c>
    </row>
    <row r="4908" spans="1:6" hidden="1" x14ac:dyDescent="0.25">
      <c r="A4908">
        <v>4907</v>
      </c>
      <c r="B4908" s="1">
        <v>45153</v>
      </c>
      <c r="F4908" t="s">
        <v>35</v>
      </c>
    </row>
    <row r="4909" spans="1:6" hidden="1" x14ac:dyDescent="0.25">
      <c r="A4909">
        <v>4908</v>
      </c>
      <c r="B4909" s="1">
        <v>45153</v>
      </c>
      <c r="F4909" t="s">
        <v>35</v>
      </c>
    </row>
    <row r="4910" spans="1:6" hidden="1" x14ac:dyDescent="0.25">
      <c r="A4910">
        <v>4909</v>
      </c>
      <c r="B4910" s="1">
        <v>45153</v>
      </c>
      <c r="F4910" t="s">
        <v>35</v>
      </c>
    </row>
    <row r="4911" spans="1:6" hidden="1" x14ac:dyDescent="0.25">
      <c r="A4911">
        <v>4910</v>
      </c>
      <c r="B4911" s="1">
        <v>45153</v>
      </c>
      <c r="F4911" t="s">
        <v>35</v>
      </c>
    </row>
    <row r="4912" spans="1:6" hidden="1" x14ac:dyDescent="0.25">
      <c r="A4912">
        <v>4911</v>
      </c>
      <c r="B4912" s="1">
        <v>45153</v>
      </c>
      <c r="F4912" t="s">
        <v>35</v>
      </c>
    </row>
    <row r="4913" spans="1:6" hidden="1" x14ac:dyDescent="0.25">
      <c r="A4913">
        <v>4912</v>
      </c>
      <c r="B4913" s="1">
        <v>45153</v>
      </c>
      <c r="F4913" t="s">
        <v>35</v>
      </c>
    </row>
    <row r="4914" spans="1:6" hidden="1" x14ac:dyDescent="0.25">
      <c r="A4914">
        <v>4913</v>
      </c>
      <c r="B4914" s="1">
        <v>45153</v>
      </c>
      <c r="F4914" t="s">
        <v>35</v>
      </c>
    </row>
    <row r="4915" spans="1:6" hidden="1" x14ac:dyDescent="0.25">
      <c r="A4915">
        <v>4914</v>
      </c>
      <c r="B4915" s="1">
        <v>45153</v>
      </c>
      <c r="F4915" t="s">
        <v>35</v>
      </c>
    </row>
    <row r="4916" spans="1:6" hidden="1" x14ac:dyDescent="0.25">
      <c r="A4916">
        <v>4915</v>
      </c>
      <c r="B4916" s="1">
        <v>45153</v>
      </c>
      <c r="F4916" t="s">
        <v>35</v>
      </c>
    </row>
    <row r="4917" spans="1:6" hidden="1" x14ac:dyDescent="0.25">
      <c r="A4917">
        <v>4916</v>
      </c>
      <c r="B4917" s="1">
        <v>45153</v>
      </c>
      <c r="F4917" t="s">
        <v>35</v>
      </c>
    </row>
    <row r="4918" spans="1:6" hidden="1" x14ac:dyDescent="0.25">
      <c r="A4918">
        <v>4917</v>
      </c>
      <c r="B4918" s="1">
        <v>45153</v>
      </c>
      <c r="F4918" t="s">
        <v>35</v>
      </c>
    </row>
    <row r="4919" spans="1:6" hidden="1" x14ac:dyDescent="0.25">
      <c r="A4919">
        <v>4918</v>
      </c>
      <c r="B4919" s="1">
        <v>45153</v>
      </c>
      <c r="F4919" t="s">
        <v>35</v>
      </c>
    </row>
    <row r="4920" spans="1:6" hidden="1" x14ac:dyDescent="0.25">
      <c r="A4920">
        <v>4919</v>
      </c>
      <c r="B4920" s="1">
        <v>45153</v>
      </c>
      <c r="F4920" t="s">
        <v>35</v>
      </c>
    </row>
    <row r="4921" spans="1:6" hidden="1" x14ac:dyDescent="0.25">
      <c r="A4921">
        <v>4920</v>
      </c>
      <c r="B4921" s="1">
        <v>45153</v>
      </c>
      <c r="F4921" t="s">
        <v>35</v>
      </c>
    </row>
    <row r="4922" spans="1:6" hidden="1" x14ac:dyDescent="0.25">
      <c r="A4922">
        <v>4921</v>
      </c>
      <c r="B4922" s="1">
        <v>45153</v>
      </c>
      <c r="F4922" t="s">
        <v>35</v>
      </c>
    </row>
    <row r="4923" spans="1:6" hidden="1" x14ac:dyDescent="0.25">
      <c r="A4923">
        <v>4922</v>
      </c>
      <c r="B4923" s="1">
        <v>45153</v>
      </c>
      <c r="F4923" t="s">
        <v>35</v>
      </c>
    </row>
    <row r="4924" spans="1:6" hidden="1" x14ac:dyDescent="0.25">
      <c r="A4924">
        <v>4923</v>
      </c>
      <c r="B4924" s="1">
        <v>45153</v>
      </c>
      <c r="F4924" t="s">
        <v>35</v>
      </c>
    </row>
    <row r="4925" spans="1:6" hidden="1" x14ac:dyDescent="0.25">
      <c r="A4925">
        <v>4924</v>
      </c>
      <c r="B4925" s="1">
        <v>45153</v>
      </c>
      <c r="F4925" t="s">
        <v>35</v>
      </c>
    </row>
    <row r="4926" spans="1:6" hidden="1" x14ac:dyDescent="0.25">
      <c r="A4926">
        <v>4925</v>
      </c>
      <c r="B4926" s="1">
        <v>45153</v>
      </c>
      <c r="F4926" t="s">
        <v>35</v>
      </c>
    </row>
    <row r="4927" spans="1:6" hidden="1" x14ac:dyDescent="0.25">
      <c r="A4927">
        <v>4926</v>
      </c>
      <c r="B4927" s="1">
        <v>45153</v>
      </c>
      <c r="F4927" t="s">
        <v>35</v>
      </c>
    </row>
    <row r="4928" spans="1:6" hidden="1" x14ac:dyDescent="0.25">
      <c r="A4928">
        <v>4927</v>
      </c>
      <c r="B4928" s="1">
        <v>45153</v>
      </c>
      <c r="F4928" t="s">
        <v>35</v>
      </c>
    </row>
    <row r="4929" spans="1:6" hidden="1" x14ac:dyDescent="0.25">
      <c r="A4929">
        <v>4928</v>
      </c>
      <c r="B4929" s="1">
        <v>45153</v>
      </c>
      <c r="F4929" t="s">
        <v>35</v>
      </c>
    </row>
    <row r="4930" spans="1:6" hidden="1" x14ac:dyDescent="0.25">
      <c r="A4930">
        <v>4929</v>
      </c>
      <c r="B4930" s="1">
        <v>45153</v>
      </c>
      <c r="F4930" t="s">
        <v>35</v>
      </c>
    </row>
    <row r="4931" spans="1:6" hidden="1" x14ac:dyDescent="0.25">
      <c r="A4931">
        <v>4930</v>
      </c>
      <c r="B4931" s="1">
        <v>45153</v>
      </c>
      <c r="F4931" t="s">
        <v>35</v>
      </c>
    </row>
    <row r="4932" spans="1:6" hidden="1" x14ac:dyDescent="0.25">
      <c r="A4932">
        <v>4931</v>
      </c>
      <c r="B4932" s="1">
        <v>45153</v>
      </c>
      <c r="F4932" t="s">
        <v>35</v>
      </c>
    </row>
    <row r="4933" spans="1:6" hidden="1" x14ac:dyDescent="0.25">
      <c r="A4933">
        <v>4932</v>
      </c>
      <c r="B4933" s="1">
        <v>45153</v>
      </c>
      <c r="F4933" t="s">
        <v>35</v>
      </c>
    </row>
    <row r="4934" spans="1:6" hidden="1" x14ac:dyDescent="0.25">
      <c r="A4934">
        <v>4933</v>
      </c>
      <c r="B4934" s="1">
        <v>45153</v>
      </c>
      <c r="F4934" t="s">
        <v>35</v>
      </c>
    </row>
    <row r="4935" spans="1:6" hidden="1" x14ac:dyDescent="0.25">
      <c r="A4935">
        <v>4934</v>
      </c>
      <c r="B4935" s="1">
        <v>45153</v>
      </c>
      <c r="F4935" t="s">
        <v>35</v>
      </c>
    </row>
    <row r="4936" spans="1:6" hidden="1" x14ac:dyDescent="0.25">
      <c r="A4936">
        <v>4935</v>
      </c>
      <c r="B4936" s="1">
        <v>45153</v>
      </c>
      <c r="F4936" t="s">
        <v>35</v>
      </c>
    </row>
    <row r="4937" spans="1:6" hidden="1" x14ac:dyDescent="0.25">
      <c r="A4937">
        <v>4936</v>
      </c>
      <c r="B4937" s="1">
        <v>45153</v>
      </c>
      <c r="F4937" t="s">
        <v>35</v>
      </c>
    </row>
    <row r="4938" spans="1:6" hidden="1" x14ac:dyDescent="0.25">
      <c r="A4938">
        <v>4937</v>
      </c>
      <c r="B4938" s="1">
        <v>45153</v>
      </c>
      <c r="F4938" t="s">
        <v>35</v>
      </c>
    </row>
    <row r="4939" spans="1:6" hidden="1" x14ac:dyDescent="0.25">
      <c r="A4939">
        <v>4938</v>
      </c>
      <c r="B4939" s="1">
        <v>45153</v>
      </c>
      <c r="F4939" t="s">
        <v>35</v>
      </c>
    </row>
    <row r="4940" spans="1:6" hidden="1" x14ac:dyDescent="0.25">
      <c r="A4940">
        <v>4939</v>
      </c>
      <c r="B4940" s="1">
        <v>45153</v>
      </c>
      <c r="F4940" t="s">
        <v>35</v>
      </c>
    </row>
    <row r="4941" spans="1:6" hidden="1" x14ac:dyDescent="0.25">
      <c r="A4941">
        <v>4940</v>
      </c>
      <c r="B4941" s="1">
        <v>45153</v>
      </c>
      <c r="F4941" t="s">
        <v>35</v>
      </c>
    </row>
    <row r="4942" spans="1:6" hidden="1" x14ac:dyDescent="0.25">
      <c r="A4942">
        <v>4941</v>
      </c>
      <c r="B4942" s="1">
        <v>45153</v>
      </c>
      <c r="F4942" t="s">
        <v>35</v>
      </c>
    </row>
    <row r="4943" spans="1:6" hidden="1" x14ac:dyDescent="0.25">
      <c r="A4943">
        <v>4942</v>
      </c>
      <c r="B4943" s="1">
        <v>45153</v>
      </c>
      <c r="F4943" t="s">
        <v>35</v>
      </c>
    </row>
    <row r="4944" spans="1:6" hidden="1" x14ac:dyDescent="0.25">
      <c r="A4944">
        <v>4943</v>
      </c>
      <c r="B4944" s="1">
        <v>45153</v>
      </c>
      <c r="F4944" t="s">
        <v>35</v>
      </c>
    </row>
    <row r="4945" spans="1:6" hidden="1" x14ac:dyDescent="0.25">
      <c r="A4945">
        <v>4944</v>
      </c>
      <c r="B4945" s="1">
        <v>45153</v>
      </c>
      <c r="F4945" t="s">
        <v>35</v>
      </c>
    </row>
    <row r="4946" spans="1:6" hidden="1" x14ac:dyDescent="0.25">
      <c r="A4946">
        <v>4945</v>
      </c>
      <c r="B4946" s="1">
        <v>45153</v>
      </c>
      <c r="F4946" t="s">
        <v>35</v>
      </c>
    </row>
    <row r="4947" spans="1:6" hidden="1" x14ac:dyDescent="0.25">
      <c r="A4947">
        <v>4946</v>
      </c>
      <c r="B4947" s="1">
        <v>45153</v>
      </c>
      <c r="F4947" t="s">
        <v>35</v>
      </c>
    </row>
    <row r="4948" spans="1:6" hidden="1" x14ac:dyDescent="0.25">
      <c r="A4948">
        <v>4947</v>
      </c>
      <c r="B4948" s="1">
        <v>45153</v>
      </c>
      <c r="F4948" t="s">
        <v>35</v>
      </c>
    </row>
    <row r="4949" spans="1:6" hidden="1" x14ac:dyDescent="0.25">
      <c r="A4949">
        <v>4948</v>
      </c>
      <c r="B4949" s="1">
        <v>45153</v>
      </c>
      <c r="F4949" t="s">
        <v>35</v>
      </c>
    </row>
    <row r="4950" spans="1:6" hidden="1" x14ac:dyDescent="0.25">
      <c r="A4950">
        <v>4949</v>
      </c>
      <c r="B4950" s="1">
        <v>45153</v>
      </c>
      <c r="F4950" t="s">
        <v>35</v>
      </c>
    </row>
    <row r="4951" spans="1:6" hidden="1" x14ac:dyDescent="0.25">
      <c r="A4951">
        <v>4950</v>
      </c>
      <c r="B4951" s="1">
        <v>45153</v>
      </c>
      <c r="F4951" t="s">
        <v>35</v>
      </c>
    </row>
    <row r="4952" spans="1:6" hidden="1" x14ac:dyDescent="0.25">
      <c r="A4952">
        <v>4951</v>
      </c>
      <c r="B4952" s="1">
        <v>45153</v>
      </c>
      <c r="F4952" t="s">
        <v>35</v>
      </c>
    </row>
    <row r="4953" spans="1:6" hidden="1" x14ac:dyDescent="0.25">
      <c r="A4953">
        <v>4952</v>
      </c>
      <c r="B4953" s="1">
        <v>45153</v>
      </c>
      <c r="F4953" t="s">
        <v>35</v>
      </c>
    </row>
    <row r="4954" spans="1:6" hidden="1" x14ac:dyDescent="0.25">
      <c r="A4954">
        <v>4953</v>
      </c>
      <c r="B4954" s="1">
        <v>45153</v>
      </c>
      <c r="F4954" t="s">
        <v>35</v>
      </c>
    </row>
    <row r="4955" spans="1:6" hidden="1" x14ac:dyDescent="0.25">
      <c r="A4955">
        <v>4954</v>
      </c>
      <c r="B4955" s="1">
        <v>45153</v>
      </c>
      <c r="F4955" t="s">
        <v>35</v>
      </c>
    </row>
    <row r="4956" spans="1:6" hidden="1" x14ac:dyDescent="0.25">
      <c r="A4956">
        <v>4955</v>
      </c>
      <c r="B4956" s="1">
        <v>45153</v>
      </c>
      <c r="F4956" t="s">
        <v>35</v>
      </c>
    </row>
    <row r="4957" spans="1:6" hidden="1" x14ac:dyDescent="0.25">
      <c r="A4957">
        <v>4956</v>
      </c>
      <c r="B4957" s="1">
        <v>45153</v>
      </c>
      <c r="F4957" t="s">
        <v>35</v>
      </c>
    </row>
    <row r="4958" spans="1:6" hidden="1" x14ac:dyDescent="0.25">
      <c r="A4958">
        <v>4957</v>
      </c>
      <c r="B4958" s="1">
        <v>45153</v>
      </c>
      <c r="F4958" t="s">
        <v>35</v>
      </c>
    </row>
    <row r="4959" spans="1:6" hidden="1" x14ac:dyDescent="0.25">
      <c r="A4959">
        <v>4958</v>
      </c>
      <c r="B4959" s="1">
        <v>45153</v>
      </c>
      <c r="F4959" t="s">
        <v>35</v>
      </c>
    </row>
    <row r="4960" spans="1:6" hidden="1" x14ac:dyDescent="0.25">
      <c r="A4960">
        <v>4959</v>
      </c>
      <c r="B4960" s="1">
        <v>45153</v>
      </c>
      <c r="F4960" t="s">
        <v>35</v>
      </c>
    </row>
    <row r="4961" spans="1:6" hidden="1" x14ac:dyDescent="0.25">
      <c r="A4961">
        <v>4960</v>
      </c>
      <c r="B4961" s="1">
        <v>45153</v>
      </c>
      <c r="F4961" t="s">
        <v>35</v>
      </c>
    </row>
    <row r="4962" spans="1:6" hidden="1" x14ac:dyDescent="0.25">
      <c r="A4962">
        <v>4961</v>
      </c>
      <c r="B4962" s="1">
        <v>45153</v>
      </c>
      <c r="F4962" t="s">
        <v>35</v>
      </c>
    </row>
    <row r="4963" spans="1:6" hidden="1" x14ac:dyDescent="0.25">
      <c r="A4963">
        <v>4962</v>
      </c>
      <c r="B4963" s="1">
        <v>45153</v>
      </c>
      <c r="F4963" t="s">
        <v>35</v>
      </c>
    </row>
    <row r="4964" spans="1:6" hidden="1" x14ac:dyDescent="0.25">
      <c r="A4964">
        <v>4963</v>
      </c>
      <c r="B4964" s="1">
        <v>45153</v>
      </c>
      <c r="F4964" t="s">
        <v>35</v>
      </c>
    </row>
    <row r="4965" spans="1:6" hidden="1" x14ac:dyDescent="0.25">
      <c r="A4965">
        <v>4964</v>
      </c>
      <c r="B4965" s="1">
        <v>45153</v>
      </c>
      <c r="F4965" t="s">
        <v>35</v>
      </c>
    </row>
    <row r="4966" spans="1:6" hidden="1" x14ac:dyDescent="0.25">
      <c r="A4966">
        <v>4965</v>
      </c>
      <c r="B4966" s="1">
        <v>45153</v>
      </c>
      <c r="F4966" t="s">
        <v>35</v>
      </c>
    </row>
    <row r="4967" spans="1:6" hidden="1" x14ac:dyDescent="0.25">
      <c r="A4967">
        <v>4966</v>
      </c>
      <c r="B4967" s="1">
        <v>45153</v>
      </c>
      <c r="F4967" t="s">
        <v>35</v>
      </c>
    </row>
    <row r="4968" spans="1:6" hidden="1" x14ac:dyDescent="0.25">
      <c r="A4968">
        <v>4967</v>
      </c>
      <c r="B4968" s="1">
        <v>45153</v>
      </c>
      <c r="F4968" t="s">
        <v>35</v>
      </c>
    </row>
    <row r="4969" spans="1:6" hidden="1" x14ac:dyDescent="0.25">
      <c r="A4969">
        <v>4968</v>
      </c>
      <c r="B4969" s="1">
        <v>45153</v>
      </c>
      <c r="F4969" t="s">
        <v>35</v>
      </c>
    </row>
    <row r="4970" spans="1:6" hidden="1" x14ac:dyDescent="0.25">
      <c r="A4970">
        <v>4969</v>
      </c>
      <c r="B4970" s="1">
        <v>45153</v>
      </c>
      <c r="F4970" t="s">
        <v>35</v>
      </c>
    </row>
    <row r="4971" spans="1:6" hidden="1" x14ac:dyDescent="0.25">
      <c r="A4971">
        <v>4970</v>
      </c>
      <c r="B4971" s="1">
        <v>45153</v>
      </c>
      <c r="F4971" t="s">
        <v>35</v>
      </c>
    </row>
    <row r="4972" spans="1:6" hidden="1" x14ac:dyDescent="0.25">
      <c r="A4972">
        <v>4971</v>
      </c>
      <c r="B4972" s="1">
        <v>45153</v>
      </c>
      <c r="F4972" t="s">
        <v>35</v>
      </c>
    </row>
    <row r="4973" spans="1:6" hidden="1" x14ac:dyDescent="0.25">
      <c r="A4973">
        <v>4972</v>
      </c>
      <c r="B4973" s="1">
        <v>45153</v>
      </c>
      <c r="F4973" t="s">
        <v>35</v>
      </c>
    </row>
    <row r="4974" spans="1:6" hidden="1" x14ac:dyDescent="0.25">
      <c r="A4974">
        <v>4973</v>
      </c>
      <c r="B4974" s="1">
        <v>45153</v>
      </c>
      <c r="F4974" t="s">
        <v>35</v>
      </c>
    </row>
    <row r="4975" spans="1:6" hidden="1" x14ac:dyDescent="0.25">
      <c r="A4975">
        <v>4974</v>
      </c>
      <c r="B4975" s="1">
        <v>45153</v>
      </c>
      <c r="F4975" t="s">
        <v>35</v>
      </c>
    </row>
    <row r="4976" spans="1:6" hidden="1" x14ac:dyDescent="0.25">
      <c r="A4976">
        <v>4975</v>
      </c>
      <c r="B4976" s="1">
        <v>45153</v>
      </c>
      <c r="F4976" t="s">
        <v>35</v>
      </c>
    </row>
    <row r="4977" spans="1:6" hidden="1" x14ac:dyDescent="0.25">
      <c r="A4977">
        <v>4976</v>
      </c>
      <c r="B4977" s="1">
        <v>45153</v>
      </c>
      <c r="F4977" t="s">
        <v>35</v>
      </c>
    </row>
    <row r="4978" spans="1:6" hidden="1" x14ac:dyDescent="0.25">
      <c r="A4978">
        <v>4977</v>
      </c>
      <c r="B4978" s="1">
        <v>45153</v>
      </c>
      <c r="F4978" t="s">
        <v>35</v>
      </c>
    </row>
    <row r="4979" spans="1:6" hidden="1" x14ac:dyDescent="0.25">
      <c r="A4979">
        <v>4978</v>
      </c>
      <c r="B4979" s="1">
        <v>45153</v>
      </c>
      <c r="F4979" t="s">
        <v>35</v>
      </c>
    </row>
    <row r="4980" spans="1:6" hidden="1" x14ac:dyDescent="0.25">
      <c r="A4980">
        <v>4979</v>
      </c>
      <c r="B4980" s="1">
        <v>45153</v>
      </c>
      <c r="F4980" t="s">
        <v>35</v>
      </c>
    </row>
    <row r="4981" spans="1:6" hidden="1" x14ac:dyDescent="0.25">
      <c r="A4981">
        <v>4980</v>
      </c>
      <c r="B4981" s="1">
        <v>45153</v>
      </c>
      <c r="F4981" t="s">
        <v>35</v>
      </c>
    </row>
    <row r="4982" spans="1:6" hidden="1" x14ac:dyDescent="0.25">
      <c r="A4982">
        <v>4981</v>
      </c>
      <c r="B4982" s="1">
        <v>45153</v>
      </c>
      <c r="F4982" t="s">
        <v>35</v>
      </c>
    </row>
    <row r="4983" spans="1:6" hidden="1" x14ac:dyDescent="0.25">
      <c r="A4983">
        <v>4982</v>
      </c>
      <c r="B4983" s="1">
        <v>45153</v>
      </c>
      <c r="F4983" t="s">
        <v>35</v>
      </c>
    </row>
    <row r="4984" spans="1:6" hidden="1" x14ac:dyDescent="0.25">
      <c r="A4984">
        <v>4983</v>
      </c>
      <c r="B4984" s="1">
        <v>45153</v>
      </c>
      <c r="F4984" t="s">
        <v>35</v>
      </c>
    </row>
    <row r="4985" spans="1:6" hidden="1" x14ac:dyDescent="0.25">
      <c r="A4985">
        <v>4984</v>
      </c>
      <c r="B4985" s="1">
        <v>45153</v>
      </c>
      <c r="F4985" t="s">
        <v>35</v>
      </c>
    </row>
    <row r="4986" spans="1:6" hidden="1" x14ac:dyDescent="0.25">
      <c r="A4986">
        <v>4985</v>
      </c>
      <c r="B4986" s="1">
        <v>45153</v>
      </c>
      <c r="F4986" t="s">
        <v>35</v>
      </c>
    </row>
    <row r="4987" spans="1:6" hidden="1" x14ac:dyDescent="0.25">
      <c r="A4987">
        <v>4986</v>
      </c>
      <c r="B4987" s="1">
        <v>45153</v>
      </c>
      <c r="F4987" t="s">
        <v>35</v>
      </c>
    </row>
    <row r="4988" spans="1:6" hidden="1" x14ac:dyDescent="0.25">
      <c r="A4988">
        <v>4987</v>
      </c>
      <c r="B4988" s="1">
        <v>45153</v>
      </c>
      <c r="F4988" t="s">
        <v>35</v>
      </c>
    </row>
    <row r="4989" spans="1:6" hidden="1" x14ac:dyDescent="0.25">
      <c r="A4989">
        <v>4988</v>
      </c>
      <c r="B4989" s="1">
        <v>45153</v>
      </c>
      <c r="F4989" t="s">
        <v>35</v>
      </c>
    </row>
    <row r="4990" spans="1:6" hidden="1" x14ac:dyDescent="0.25">
      <c r="A4990">
        <v>4989</v>
      </c>
      <c r="B4990" s="1">
        <v>45153</v>
      </c>
      <c r="F4990" t="s">
        <v>35</v>
      </c>
    </row>
    <row r="4991" spans="1:6" hidden="1" x14ac:dyDescent="0.25">
      <c r="A4991">
        <v>4990</v>
      </c>
      <c r="B4991" s="1">
        <v>45153</v>
      </c>
      <c r="F4991" t="s">
        <v>35</v>
      </c>
    </row>
    <row r="4992" spans="1:6" hidden="1" x14ac:dyDescent="0.25">
      <c r="A4992">
        <v>4991</v>
      </c>
      <c r="B4992" s="1">
        <v>45153</v>
      </c>
      <c r="F4992" t="s">
        <v>35</v>
      </c>
    </row>
    <row r="4993" spans="1:6" hidden="1" x14ac:dyDescent="0.25">
      <c r="A4993">
        <v>4992</v>
      </c>
      <c r="B4993" s="1">
        <v>45153</v>
      </c>
      <c r="F4993" t="s">
        <v>35</v>
      </c>
    </row>
    <row r="4994" spans="1:6" hidden="1" x14ac:dyDescent="0.25">
      <c r="A4994">
        <v>4993</v>
      </c>
      <c r="B4994" s="1">
        <v>45153</v>
      </c>
      <c r="F4994" t="s">
        <v>35</v>
      </c>
    </row>
    <row r="4995" spans="1:6" hidden="1" x14ac:dyDescent="0.25">
      <c r="A4995">
        <v>4994</v>
      </c>
      <c r="B4995" s="1">
        <v>45153</v>
      </c>
      <c r="F4995" t="s">
        <v>35</v>
      </c>
    </row>
    <row r="4996" spans="1:6" hidden="1" x14ac:dyDescent="0.25">
      <c r="A4996">
        <v>4995</v>
      </c>
      <c r="B4996" s="1">
        <v>45153</v>
      </c>
      <c r="F4996" t="s">
        <v>35</v>
      </c>
    </row>
    <row r="4997" spans="1:6" hidden="1" x14ac:dyDescent="0.25">
      <c r="A4997">
        <v>4996</v>
      </c>
      <c r="B4997" s="1">
        <v>45153</v>
      </c>
      <c r="F4997" t="s">
        <v>35</v>
      </c>
    </row>
    <row r="4998" spans="1:6" hidden="1" x14ac:dyDescent="0.25">
      <c r="A4998">
        <v>4997</v>
      </c>
      <c r="B4998" s="1">
        <v>45153</v>
      </c>
      <c r="F4998" t="s">
        <v>35</v>
      </c>
    </row>
    <row r="4999" spans="1:6" hidden="1" x14ac:dyDescent="0.25">
      <c r="A4999">
        <v>4998</v>
      </c>
      <c r="B4999" s="1">
        <v>45153</v>
      </c>
      <c r="F4999" t="s">
        <v>35</v>
      </c>
    </row>
    <row r="5000" spans="1:6" hidden="1" x14ac:dyDescent="0.25">
      <c r="A5000">
        <v>4999</v>
      </c>
      <c r="B5000" s="1">
        <v>45153</v>
      </c>
      <c r="F5000" t="s">
        <v>35</v>
      </c>
    </row>
    <row r="5001" spans="1:6" hidden="1" x14ac:dyDescent="0.25">
      <c r="A5001">
        <v>5000</v>
      </c>
      <c r="B5001" s="1">
        <v>45153</v>
      </c>
      <c r="F5001" t="s">
        <v>35</v>
      </c>
    </row>
    <row r="5002" spans="1:6" hidden="1" x14ac:dyDescent="0.25">
      <c r="A5002">
        <v>5001</v>
      </c>
      <c r="B5002" s="1">
        <v>45153</v>
      </c>
      <c r="F5002" t="s">
        <v>35</v>
      </c>
    </row>
    <row r="5003" spans="1:6" hidden="1" x14ac:dyDescent="0.25">
      <c r="A5003">
        <v>5002</v>
      </c>
      <c r="B5003" s="1">
        <v>45153</v>
      </c>
      <c r="F5003" t="s">
        <v>35</v>
      </c>
    </row>
    <row r="5004" spans="1:6" hidden="1" x14ac:dyDescent="0.25">
      <c r="A5004">
        <v>5003</v>
      </c>
      <c r="B5004" s="1">
        <v>45153</v>
      </c>
      <c r="F5004" t="s">
        <v>35</v>
      </c>
    </row>
    <row r="5005" spans="1:6" hidden="1" x14ac:dyDescent="0.25">
      <c r="A5005">
        <v>5004</v>
      </c>
      <c r="B5005" s="1">
        <v>45153</v>
      </c>
      <c r="F5005" t="s">
        <v>35</v>
      </c>
    </row>
    <row r="5006" spans="1:6" hidden="1" x14ac:dyDescent="0.25">
      <c r="A5006">
        <v>5005</v>
      </c>
      <c r="B5006" s="1">
        <v>45153</v>
      </c>
      <c r="F5006" t="s">
        <v>35</v>
      </c>
    </row>
    <row r="5007" spans="1:6" hidden="1" x14ac:dyDescent="0.25">
      <c r="A5007">
        <v>5006</v>
      </c>
      <c r="B5007" s="1">
        <v>45153</v>
      </c>
      <c r="F5007" t="s">
        <v>35</v>
      </c>
    </row>
    <row r="5008" spans="1:6" hidden="1" x14ac:dyDescent="0.25">
      <c r="A5008">
        <v>5007</v>
      </c>
      <c r="B5008" s="1">
        <v>45153</v>
      </c>
      <c r="F5008" t="s">
        <v>35</v>
      </c>
    </row>
    <row r="5009" spans="1:6" hidden="1" x14ac:dyDescent="0.25">
      <c r="A5009">
        <v>5008</v>
      </c>
      <c r="B5009" s="1">
        <v>45153</v>
      </c>
      <c r="F5009" t="s">
        <v>35</v>
      </c>
    </row>
    <row r="5010" spans="1:6" hidden="1" x14ac:dyDescent="0.25">
      <c r="A5010">
        <v>5009</v>
      </c>
      <c r="B5010" s="1">
        <v>45153</v>
      </c>
      <c r="F5010" t="s">
        <v>35</v>
      </c>
    </row>
    <row r="5011" spans="1:6" hidden="1" x14ac:dyDescent="0.25">
      <c r="A5011">
        <v>5010</v>
      </c>
      <c r="B5011" s="1">
        <v>45153</v>
      </c>
      <c r="F5011" t="s">
        <v>35</v>
      </c>
    </row>
    <row r="5012" spans="1:6" hidden="1" x14ac:dyDescent="0.25">
      <c r="A5012">
        <v>5011</v>
      </c>
      <c r="B5012" s="1">
        <v>45153</v>
      </c>
      <c r="F5012" t="s">
        <v>35</v>
      </c>
    </row>
    <row r="5013" spans="1:6" hidden="1" x14ac:dyDescent="0.25">
      <c r="A5013">
        <v>5012</v>
      </c>
      <c r="B5013" s="1">
        <v>45153</v>
      </c>
      <c r="F5013" t="s">
        <v>35</v>
      </c>
    </row>
    <row r="5014" spans="1:6" hidden="1" x14ac:dyDescent="0.25">
      <c r="A5014">
        <v>5013</v>
      </c>
      <c r="B5014" s="1">
        <v>45153</v>
      </c>
      <c r="F5014" t="s">
        <v>35</v>
      </c>
    </row>
    <row r="5015" spans="1:6" hidden="1" x14ac:dyDescent="0.25">
      <c r="A5015">
        <v>5014</v>
      </c>
      <c r="B5015" s="1">
        <v>45153</v>
      </c>
      <c r="F5015" t="s">
        <v>35</v>
      </c>
    </row>
    <row r="5016" spans="1:6" hidden="1" x14ac:dyDescent="0.25">
      <c r="A5016">
        <v>5015</v>
      </c>
      <c r="B5016" s="1">
        <v>45153</v>
      </c>
      <c r="F5016" t="s">
        <v>35</v>
      </c>
    </row>
    <row r="5017" spans="1:6" hidden="1" x14ac:dyDescent="0.25">
      <c r="A5017">
        <v>5016</v>
      </c>
      <c r="B5017" s="1">
        <v>45153</v>
      </c>
      <c r="F5017" t="s">
        <v>35</v>
      </c>
    </row>
    <row r="5018" spans="1:6" hidden="1" x14ac:dyDescent="0.25">
      <c r="A5018">
        <v>5017</v>
      </c>
      <c r="B5018" s="1">
        <v>45153</v>
      </c>
      <c r="F5018" t="s">
        <v>35</v>
      </c>
    </row>
    <row r="5019" spans="1:6" hidden="1" x14ac:dyDescent="0.25">
      <c r="A5019">
        <v>5018</v>
      </c>
      <c r="B5019" s="1">
        <v>45153</v>
      </c>
      <c r="F5019" t="s">
        <v>35</v>
      </c>
    </row>
    <row r="5020" spans="1:6" hidden="1" x14ac:dyDescent="0.25">
      <c r="A5020">
        <v>5019</v>
      </c>
      <c r="B5020" s="1">
        <v>45153</v>
      </c>
      <c r="F5020" t="s">
        <v>35</v>
      </c>
    </row>
    <row r="5021" spans="1:6" hidden="1" x14ac:dyDescent="0.25">
      <c r="A5021">
        <v>5020</v>
      </c>
      <c r="B5021" s="1">
        <v>45153</v>
      </c>
      <c r="F5021" t="s">
        <v>35</v>
      </c>
    </row>
    <row r="5022" spans="1:6" hidden="1" x14ac:dyDescent="0.25">
      <c r="A5022">
        <v>5021</v>
      </c>
      <c r="B5022" s="1">
        <v>45153</v>
      </c>
      <c r="F5022" t="s">
        <v>35</v>
      </c>
    </row>
    <row r="5023" spans="1:6" hidden="1" x14ac:dyDescent="0.25">
      <c r="A5023">
        <v>5022</v>
      </c>
      <c r="B5023" s="1">
        <v>45153</v>
      </c>
      <c r="F5023" t="s">
        <v>35</v>
      </c>
    </row>
    <row r="5024" spans="1:6" hidden="1" x14ac:dyDescent="0.25">
      <c r="A5024">
        <v>5023</v>
      </c>
      <c r="B5024" s="1">
        <v>45153</v>
      </c>
      <c r="F5024" t="s">
        <v>35</v>
      </c>
    </row>
    <row r="5025" spans="1:6" hidden="1" x14ac:dyDescent="0.25">
      <c r="A5025">
        <v>5024</v>
      </c>
      <c r="B5025" s="1">
        <v>45153</v>
      </c>
      <c r="F5025" t="s">
        <v>35</v>
      </c>
    </row>
    <row r="5026" spans="1:6" hidden="1" x14ac:dyDescent="0.25">
      <c r="A5026">
        <v>5025</v>
      </c>
      <c r="B5026" s="1">
        <v>45153</v>
      </c>
      <c r="F5026" t="s">
        <v>35</v>
      </c>
    </row>
    <row r="5027" spans="1:6" hidden="1" x14ac:dyDescent="0.25">
      <c r="A5027">
        <v>5026</v>
      </c>
      <c r="B5027" s="1">
        <v>45153</v>
      </c>
      <c r="F5027" t="s">
        <v>35</v>
      </c>
    </row>
    <row r="5028" spans="1:6" hidden="1" x14ac:dyDescent="0.25">
      <c r="A5028">
        <v>5027</v>
      </c>
      <c r="B5028" s="1">
        <v>45153</v>
      </c>
      <c r="F5028" t="s">
        <v>35</v>
      </c>
    </row>
    <row r="5029" spans="1:6" hidden="1" x14ac:dyDescent="0.25">
      <c r="A5029">
        <v>5028</v>
      </c>
      <c r="B5029" s="1">
        <v>45153</v>
      </c>
      <c r="F5029" t="s">
        <v>35</v>
      </c>
    </row>
    <row r="5030" spans="1:6" hidden="1" x14ac:dyDescent="0.25">
      <c r="A5030">
        <v>5029</v>
      </c>
      <c r="B5030" s="1">
        <v>45153</v>
      </c>
      <c r="F5030" t="s">
        <v>35</v>
      </c>
    </row>
    <row r="5031" spans="1:6" hidden="1" x14ac:dyDescent="0.25">
      <c r="A5031">
        <v>5030</v>
      </c>
      <c r="B5031" s="1">
        <v>45153</v>
      </c>
      <c r="F5031" t="s">
        <v>35</v>
      </c>
    </row>
    <row r="5032" spans="1:6" hidden="1" x14ac:dyDescent="0.25">
      <c r="A5032">
        <v>5031</v>
      </c>
      <c r="B5032" s="1">
        <v>45153</v>
      </c>
      <c r="F5032" t="s">
        <v>35</v>
      </c>
    </row>
    <row r="5033" spans="1:6" hidden="1" x14ac:dyDescent="0.25">
      <c r="A5033">
        <v>5032</v>
      </c>
      <c r="B5033" s="1">
        <v>45153</v>
      </c>
      <c r="F5033" t="s">
        <v>35</v>
      </c>
    </row>
    <row r="5034" spans="1:6" hidden="1" x14ac:dyDescent="0.25">
      <c r="A5034">
        <v>5033</v>
      </c>
      <c r="B5034" s="1">
        <v>45153</v>
      </c>
      <c r="F5034" t="s">
        <v>35</v>
      </c>
    </row>
    <row r="5035" spans="1:6" hidden="1" x14ac:dyDescent="0.25">
      <c r="A5035">
        <v>5034</v>
      </c>
      <c r="B5035" s="1">
        <v>45153</v>
      </c>
      <c r="F5035" t="s">
        <v>35</v>
      </c>
    </row>
    <row r="5036" spans="1:6" hidden="1" x14ac:dyDescent="0.25">
      <c r="A5036">
        <v>5035</v>
      </c>
      <c r="B5036" s="1">
        <v>45153</v>
      </c>
      <c r="F5036" t="s">
        <v>35</v>
      </c>
    </row>
    <row r="5037" spans="1:6" hidden="1" x14ac:dyDescent="0.25">
      <c r="A5037">
        <v>5036</v>
      </c>
      <c r="B5037" s="1">
        <v>45153</v>
      </c>
      <c r="F5037" t="s">
        <v>35</v>
      </c>
    </row>
    <row r="5038" spans="1:6" hidden="1" x14ac:dyDescent="0.25">
      <c r="A5038">
        <v>5037</v>
      </c>
      <c r="B5038" s="1">
        <v>45153</v>
      </c>
      <c r="F5038" t="s">
        <v>35</v>
      </c>
    </row>
    <row r="5039" spans="1:6" hidden="1" x14ac:dyDescent="0.25">
      <c r="A5039">
        <v>5038</v>
      </c>
      <c r="B5039" s="1">
        <v>45153</v>
      </c>
      <c r="F5039" t="s">
        <v>35</v>
      </c>
    </row>
    <row r="5040" spans="1:6" hidden="1" x14ac:dyDescent="0.25">
      <c r="A5040">
        <v>5039</v>
      </c>
      <c r="B5040" s="1">
        <v>45153</v>
      </c>
      <c r="F5040" t="s">
        <v>35</v>
      </c>
    </row>
    <row r="5041" spans="1:6" hidden="1" x14ac:dyDescent="0.25">
      <c r="A5041">
        <v>5040</v>
      </c>
      <c r="B5041" s="1">
        <v>45153</v>
      </c>
      <c r="F5041" t="s">
        <v>35</v>
      </c>
    </row>
    <row r="5042" spans="1:6" hidden="1" x14ac:dyDescent="0.25">
      <c r="A5042">
        <v>5041</v>
      </c>
      <c r="B5042" s="1">
        <v>45153</v>
      </c>
      <c r="F5042" t="s">
        <v>35</v>
      </c>
    </row>
    <row r="5043" spans="1:6" hidden="1" x14ac:dyDescent="0.25">
      <c r="A5043">
        <v>5042</v>
      </c>
      <c r="B5043" s="1">
        <v>45153</v>
      </c>
      <c r="F5043" t="s">
        <v>35</v>
      </c>
    </row>
    <row r="5044" spans="1:6" hidden="1" x14ac:dyDescent="0.25">
      <c r="A5044">
        <v>5043</v>
      </c>
      <c r="B5044" s="1">
        <v>45153</v>
      </c>
      <c r="F5044" t="s">
        <v>35</v>
      </c>
    </row>
    <row r="5045" spans="1:6" hidden="1" x14ac:dyDescent="0.25">
      <c r="A5045">
        <v>5044</v>
      </c>
      <c r="B5045" s="1">
        <v>45153</v>
      </c>
      <c r="F5045" t="s">
        <v>35</v>
      </c>
    </row>
    <row r="5046" spans="1:6" hidden="1" x14ac:dyDescent="0.25">
      <c r="A5046">
        <v>5045</v>
      </c>
      <c r="B5046" s="1">
        <v>45153</v>
      </c>
      <c r="F5046" t="s">
        <v>35</v>
      </c>
    </row>
    <row r="5047" spans="1:6" hidden="1" x14ac:dyDescent="0.25">
      <c r="A5047">
        <v>5046</v>
      </c>
      <c r="B5047" s="1">
        <v>45153</v>
      </c>
      <c r="F5047" t="s">
        <v>35</v>
      </c>
    </row>
    <row r="5048" spans="1:6" hidden="1" x14ac:dyDescent="0.25">
      <c r="A5048">
        <v>5047</v>
      </c>
      <c r="B5048" s="1">
        <v>45153</v>
      </c>
      <c r="F5048" t="s">
        <v>35</v>
      </c>
    </row>
    <row r="5049" spans="1:6" hidden="1" x14ac:dyDescent="0.25">
      <c r="A5049">
        <v>5048</v>
      </c>
      <c r="B5049" s="1">
        <v>45153</v>
      </c>
      <c r="F5049" t="s">
        <v>35</v>
      </c>
    </row>
    <row r="5050" spans="1:6" hidden="1" x14ac:dyDescent="0.25">
      <c r="A5050">
        <v>5049</v>
      </c>
      <c r="B5050" s="1">
        <v>45153</v>
      </c>
      <c r="F5050" t="s">
        <v>35</v>
      </c>
    </row>
    <row r="5051" spans="1:6" hidden="1" x14ac:dyDescent="0.25">
      <c r="A5051">
        <v>5050</v>
      </c>
      <c r="B5051" s="1">
        <v>45153</v>
      </c>
      <c r="F5051" t="s">
        <v>35</v>
      </c>
    </row>
    <row r="5052" spans="1:6" hidden="1" x14ac:dyDescent="0.25">
      <c r="A5052">
        <v>5051</v>
      </c>
      <c r="B5052" s="1">
        <v>45153</v>
      </c>
      <c r="F5052" t="s">
        <v>35</v>
      </c>
    </row>
    <row r="5053" spans="1:6" hidden="1" x14ac:dyDescent="0.25">
      <c r="A5053">
        <v>5052</v>
      </c>
      <c r="B5053" s="1">
        <v>45153</v>
      </c>
      <c r="F5053" t="s">
        <v>35</v>
      </c>
    </row>
    <row r="5054" spans="1:6" hidden="1" x14ac:dyDescent="0.25">
      <c r="A5054">
        <v>5053</v>
      </c>
      <c r="B5054" s="1">
        <v>45153</v>
      </c>
      <c r="F5054" t="s">
        <v>35</v>
      </c>
    </row>
    <row r="5055" spans="1:6" hidden="1" x14ac:dyDescent="0.25">
      <c r="A5055">
        <v>5054</v>
      </c>
      <c r="B5055" s="1">
        <v>45153</v>
      </c>
      <c r="F5055" t="s">
        <v>35</v>
      </c>
    </row>
    <row r="5056" spans="1:6" hidden="1" x14ac:dyDescent="0.25">
      <c r="A5056">
        <v>5055</v>
      </c>
      <c r="B5056" s="1">
        <v>45153</v>
      </c>
      <c r="F5056" t="s">
        <v>35</v>
      </c>
    </row>
    <row r="5057" spans="1:6" hidden="1" x14ac:dyDescent="0.25">
      <c r="A5057">
        <v>5056</v>
      </c>
      <c r="B5057" s="1">
        <v>45153</v>
      </c>
      <c r="F5057" t="s">
        <v>35</v>
      </c>
    </row>
    <row r="5058" spans="1:6" hidden="1" x14ac:dyDescent="0.25">
      <c r="A5058">
        <v>5057</v>
      </c>
      <c r="B5058" s="1">
        <v>45153</v>
      </c>
      <c r="F5058" t="s">
        <v>35</v>
      </c>
    </row>
    <row r="5059" spans="1:6" hidden="1" x14ac:dyDescent="0.25">
      <c r="A5059">
        <v>5058</v>
      </c>
      <c r="B5059" s="1">
        <v>45153</v>
      </c>
      <c r="F5059" t="s">
        <v>35</v>
      </c>
    </row>
    <row r="5060" spans="1:6" hidden="1" x14ac:dyDescent="0.25">
      <c r="A5060">
        <v>5059</v>
      </c>
      <c r="B5060" s="1">
        <v>45153</v>
      </c>
      <c r="F5060" t="s">
        <v>35</v>
      </c>
    </row>
    <row r="5061" spans="1:6" hidden="1" x14ac:dyDescent="0.25">
      <c r="A5061">
        <v>5060</v>
      </c>
      <c r="B5061" s="1">
        <v>45153</v>
      </c>
      <c r="F5061" t="s">
        <v>35</v>
      </c>
    </row>
    <row r="5062" spans="1:6" hidden="1" x14ac:dyDescent="0.25">
      <c r="A5062">
        <v>5061</v>
      </c>
      <c r="B5062" s="1">
        <v>45153</v>
      </c>
      <c r="F5062" t="s">
        <v>35</v>
      </c>
    </row>
    <row r="5063" spans="1:6" hidden="1" x14ac:dyDescent="0.25">
      <c r="A5063">
        <v>5062</v>
      </c>
      <c r="B5063" s="1">
        <v>45153</v>
      </c>
      <c r="F5063" t="s">
        <v>35</v>
      </c>
    </row>
    <row r="5064" spans="1:6" hidden="1" x14ac:dyDescent="0.25">
      <c r="A5064">
        <v>5063</v>
      </c>
      <c r="B5064" s="1">
        <v>45153</v>
      </c>
      <c r="F5064" t="s">
        <v>35</v>
      </c>
    </row>
    <row r="5065" spans="1:6" hidden="1" x14ac:dyDescent="0.25">
      <c r="A5065">
        <v>5064</v>
      </c>
      <c r="B5065" s="1">
        <v>45153</v>
      </c>
      <c r="F5065" t="s">
        <v>35</v>
      </c>
    </row>
    <row r="5066" spans="1:6" hidden="1" x14ac:dyDescent="0.25">
      <c r="A5066">
        <v>5065</v>
      </c>
      <c r="B5066" s="1">
        <v>45153</v>
      </c>
      <c r="F5066" t="s">
        <v>35</v>
      </c>
    </row>
    <row r="5067" spans="1:6" hidden="1" x14ac:dyDescent="0.25">
      <c r="A5067">
        <v>5066</v>
      </c>
      <c r="B5067" s="1">
        <v>45153</v>
      </c>
      <c r="F5067" t="s">
        <v>35</v>
      </c>
    </row>
    <row r="5068" spans="1:6" hidden="1" x14ac:dyDescent="0.25">
      <c r="A5068">
        <v>5067</v>
      </c>
      <c r="B5068" s="1">
        <v>45153</v>
      </c>
      <c r="F5068" t="s">
        <v>35</v>
      </c>
    </row>
    <row r="5069" spans="1:6" hidden="1" x14ac:dyDescent="0.25">
      <c r="A5069">
        <v>5068</v>
      </c>
      <c r="B5069" s="1">
        <v>45153</v>
      </c>
      <c r="F5069" t="s">
        <v>35</v>
      </c>
    </row>
    <row r="5070" spans="1:6" hidden="1" x14ac:dyDescent="0.25">
      <c r="A5070">
        <v>5069</v>
      </c>
      <c r="B5070" s="1">
        <v>45153</v>
      </c>
      <c r="F5070" t="s">
        <v>35</v>
      </c>
    </row>
    <row r="5071" spans="1:6" hidden="1" x14ac:dyDescent="0.25">
      <c r="A5071">
        <v>5070</v>
      </c>
      <c r="B5071" s="1">
        <v>45153</v>
      </c>
      <c r="F5071" t="s">
        <v>35</v>
      </c>
    </row>
    <row r="5072" spans="1:6" hidden="1" x14ac:dyDescent="0.25">
      <c r="A5072">
        <v>5071</v>
      </c>
      <c r="B5072" s="1">
        <v>45153</v>
      </c>
      <c r="F5072" t="s">
        <v>35</v>
      </c>
    </row>
    <row r="5073" spans="1:6" hidden="1" x14ac:dyDescent="0.25">
      <c r="A5073">
        <v>5072</v>
      </c>
      <c r="B5073" s="1">
        <v>45153</v>
      </c>
      <c r="F5073" t="s">
        <v>35</v>
      </c>
    </row>
    <row r="5074" spans="1:6" hidden="1" x14ac:dyDescent="0.25">
      <c r="A5074">
        <v>5073</v>
      </c>
      <c r="B5074" s="1">
        <v>45153</v>
      </c>
      <c r="F5074" t="s">
        <v>35</v>
      </c>
    </row>
    <row r="5075" spans="1:6" hidden="1" x14ac:dyDescent="0.25">
      <c r="A5075">
        <v>5074</v>
      </c>
      <c r="B5075" s="1">
        <v>45153</v>
      </c>
      <c r="F5075" t="s">
        <v>35</v>
      </c>
    </row>
    <row r="5076" spans="1:6" hidden="1" x14ac:dyDescent="0.25">
      <c r="A5076">
        <v>5075</v>
      </c>
      <c r="B5076" s="1">
        <v>45153</v>
      </c>
      <c r="F5076" t="s">
        <v>35</v>
      </c>
    </row>
    <row r="5077" spans="1:6" hidden="1" x14ac:dyDescent="0.25">
      <c r="A5077">
        <v>5076</v>
      </c>
      <c r="B5077" s="1">
        <v>45153</v>
      </c>
      <c r="F5077" t="s">
        <v>35</v>
      </c>
    </row>
    <row r="5078" spans="1:6" hidden="1" x14ac:dyDescent="0.25">
      <c r="A5078">
        <v>5077</v>
      </c>
      <c r="B5078" s="1">
        <v>45153</v>
      </c>
      <c r="F5078" t="s">
        <v>35</v>
      </c>
    </row>
    <row r="5079" spans="1:6" hidden="1" x14ac:dyDescent="0.25">
      <c r="A5079">
        <v>5078</v>
      </c>
      <c r="B5079" s="1">
        <v>45153</v>
      </c>
      <c r="F5079" t="s">
        <v>35</v>
      </c>
    </row>
    <row r="5080" spans="1:6" hidden="1" x14ac:dyDescent="0.25">
      <c r="A5080">
        <v>5079</v>
      </c>
      <c r="B5080" s="1">
        <v>45153</v>
      </c>
      <c r="F5080" t="s">
        <v>35</v>
      </c>
    </row>
    <row r="5081" spans="1:6" hidden="1" x14ac:dyDescent="0.25">
      <c r="A5081">
        <v>5080</v>
      </c>
      <c r="B5081" s="1">
        <v>45153</v>
      </c>
      <c r="F5081" t="s">
        <v>35</v>
      </c>
    </row>
    <row r="5082" spans="1:6" hidden="1" x14ac:dyDescent="0.25">
      <c r="A5082">
        <v>5081</v>
      </c>
      <c r="B5082" s="1">
        <v>45153</v>
      </c>
      <c r="F5082" t="s">
        <v>35</v>
      </c>
    </row>
    <row r="5083" spans="1:6" hidden="1" x14ac:dyDescent="0.25">
      <c r="A5083">
        <v>5082</v>
      </c>
      <c r="B5083" s="1">
        <v>45153</v>
      </c>
      <c r="F5083" t="s">
        <v>35</v>
      </c>
    </row>
    <row r="5084" spans="1:6" hidden="1" x14ac:dyDescent="0.25">
      <c r="A5084">
        <v>5083</v>
      </c>
      <c r="B5084" s="1">
        <v>45153</v>
      </c>
      <c r="F5084" t="s">
        <v>35</v>
      </c>
    </row>
    <row r="5085" spans="1:6" hidden="1" x14ac:dyDescent="0.25">
      <c r="A5085">
        <v>5084</v>
      </c>
      <c r="B5085" s="1">
        <v>45153</v>
      </c>
      <c r="F5085" t="s">
        <v>35</v>
      </c>
    </row>
    <row r="5086" spans="1:6" hidden="1" x14ac:dyDescent="0.25">
      <c r="A5086">
        <v>5085</v>
      </c>
      <c r="B5086" s="1">
        <v>45153</v>
      </c>
      <c r="F5086" t="s">
        <v>35</v>
      </c>
    </row>
    <row r="5087" spans="1:6" hidden="1" x14ac:dyDescent="0.25">
      <c r="A5087">
        <v>5086</v>
      </c>
      <c r="B5087" s="1">
        <v>45153</v>
      </c>
      <c r="F5087" t="s">
        <v>35</v>
      </c>
    </row>
    <row r="5088" spans="1:6" hidden="1" x14ac:dyDescent="0.25">
      <c r="A5088">
        <v>5087</v>
      </c>
      <c r="B5088" s="1">
        <v>45153</v>
      </c>
      <c r="F5088" t="s">
        <v>35</v>
      </c>
    </row>
    <row r="5089" spans="1:6" hidden="1" x14ac:dyDescent="0.25">
      <c r="A5089">
        <v>5088</v>
      </c>
      <c r="B5089" s="1">
        <v>45153</v>
      </c>
      <c r="F5089" t="s">
        <v>35</v>
      </c>
    </row>
    <row r="5090" spans="1:6" hidden="1" x14ac:dyDescent="0.25">
      <c r="A5090">
        <v>5089</v>
      </c>
      <c r="B5090" s="1">
        <v>45153</v>
      </c>
      <c r="F5090" t="s">
        <v>35</v>
      </c>
    </row>
    <row r="5091" spans="1:6" hidden="1" x14ac:dyDescent="0.25">
      <c r="A5091">
        <v>5090</v>
      </c>
      <c r="B5091" s="1">
        <v>45153</v>
      </c>
      <c r="F5091" t="s">
        <v>35</v>
      </c>
    </row>
    <row r="5092" spans="1:6" hidden="1" x14ac:dyDescent="0.25">
      <c r="A5092">
        <v>5091</v>
      </c>
      <c r="B5092" s="1">
        <v>45153</v>
      </c>
      <c r="F5092" t="s">
        <v>35</v>
      </c>
    </row>
    <row r="5093" spans="1:6" hidden="1" x14ac:dyDescent="0.25">
      <c r="A5093">
        <v>5092</v>
      </c>
      <c r="B5093" s="1">
        <v>45153</v>
      </c>
      <c r="F5093" t="s">
        <v>35</v>
      </c>
    </row>
    <row r="5094" spans="1:6" hidden="1" x14ac:dyDescent="0.25">
      <c r="A5094">
        <v>5093</v>
      </c>
      <c r="B5094" s="1">
        <v>45153</v>
      </c>
      <c r="F5094" t="s">
        <v>35</v>
      </c>
    </row>
    <row r="5095" spans="1:6" hidden="1" x14ac:dyDescent="0.25">
      <c r="A5095">
        <v>5094</v>
      </c>
      <c r="B5095" s="1">
        <v>45153</v>
      </c>
      <c r="F5095" t="s">
        <v>35</v>
      </c>
    </row>
    <row r="5096" spans="1:6" hidden="1" x14ac:dyDescent="0.25">
      <c r="A5096">
        <v>5095</v>
      </c>
      <c r="B5096" s="1">
        <v>45153</v>
      </c>
      <c r="F5096" t="s">
        <v>35</v>
      </c>
    </row>
    <row r="5097" spans="1:6" hidden="1" x14ac:dyDescent="0.25">
      <c r="A5097">
        <v>5096</v>
      </c>
      <c r="B5097" s="1">
        <v>45153</v>
      </c>
      <c r="F5097" t="s">
        <v>35</v>
      </c>
    </row>
    <row r="5098" spans="1:6" hidden="1" x14ac:dyDescent="0.25">
      <c r="A5098">
        <v>5097</v>
      </c>
      <c r="B5098" s="1">
        <v>45153</v>
      </c>
      <c r="F5098" t="s">
        <v>35</v>
      </c>
    </row>
    <row r="5099" spans="1:6" hidden="1" x14ac:dyDescent="0.25">
      <c r="A5099">
        <v>5098</v>
      </c>
      <c r="B5099" s="1">
        <v>45153</v>
      </c>
      <c r="F5099" t="s">
        <v>35</v>
      </c>
    </row>
    <row r="5100" spans="1:6" hidden="1" x14ac:dyDescent="0.25">
      <c r="A5100">
        <v>5099</v>
      </c>
      <c r="B5100" s="1">
        <v>45153</v>
      </c>
      <c r="F5100" t="s">
        <v>35</v>
      </c>
    </row>
    <row r="5101" spans="1:6" hidden="1" x14ac:dyDescent="0.25">
      <c r="A5101">
        <v>5100</v>
      </c>
      <c r="B5101" s="1">
        <v>45153</v>
      </c>
      <c r="F5101" t="s">
        <v>35</v>
      </c>
    </row>
    <row r="5102" spans="1:6" hidden="1" x14ac:dyDescent="0.25">
      <c r="A5102">
        <v>5101</v>
      </c>
      <c r="B5102" s="1">
        <v>45153</v>
      </c>
      <c r="F5102" t="s">
        <v>35</v>
      </c>
    </row>
    <row r="5103" spans="1:6" hidden="1" x14ac:dyDescent="0.25">
      <c r="A5103">
        <v>5102</v>
      </c>
      <c r="B5103" s="1">
        <v>45153</v>
      </c>
      <c r="F5103" t="s">
        <v>35</v>
      </c>
    </row>
    <row r="5104" spans="1:6" hidden="1" x14ac:dyDescent="0.25">
      <c r="A5104">
        <v>5103</v>
      </c>
      <c r="B5104" s="1">
        <v>45153</v>
      </c>
      <c r="F5104" t="s">
        <v>35</v>
      </c>
    </row>
    <row r="5105" spans="1:6" hidden="1" x14ac:dyDescent="0.25">
      <c r="A5105">
        <v>5104</v>
      </c>
      <c r="B5105" s="1">
        <v>45153</v>
      </c>
      <c r="F5105" t="s">
        <v>35</v>
      </c>
    </row>
    <row r="5106" spans="1:6" hidden="1" x14ac:dyDescent="0.25">
      <c r="A5106">
        <v>5105</v>
      </c>
      <c r="B5106" s="1">
        <v>45153</v>
      </c>
      <c r="F5106" t="s">
        <v>35</v>
      </c>
    </row>
    <row r="5107" spans="1:6" hidden="1" x14ac:dyDescent="0.25">
      <c r="A5107">
        <v>5106</v>
      </c>
      <c r="B5107" s="1">
        <v>45153</v>
      </c>
      <c r="F5107" t="s">
        <v>35</v>
      </c>
    </row>
    <row r="5108" spans="1:6" hidden="1" x14ac:dyDescent="0.25">
      <c r="A5108">
        <v>5107</v>
      </c>
      <c r="B5108" s="1">
        <v>45153</v>
      </c>
      <c r="F5108" t="s">
        <v>35</v>
      </c>
    </row>
    <row r="5109" spans="1:6" hidden="1" x14ac:dyDescent="0.25">
      <c r="A5109">
        <v>5108</v>
      </c>
      <c r="B5109" s="1">
        <v>45153</v>
      </c>
      <c r="F5109" t="s">
        <v>35</v>
      </c>
    </row>
    <row r="5110" spans="1:6" hidden="1" x14ac:dyDescent="0.25">
      <c r="A5110">
        <v>5109</v>
      </c>
      <c r="B5110" s="1">
        <v>45153</v>
      </c>
      <c r="F5110" t="s">
        <v>35</v>
      </c>
    </row>
    <row r="5111" spans="1:6" hidden="1" x14ac:dyDescent="0.25">
      <c r="A5111">
        <v>5110</v>
      </c>
      <c r="B5111" s="1">
        <v>45153</v>
      </c>
      <c r="F5111" t="s">
        <v>35</v>
      </c>
    </row>
    <row r="5112" spans="1:6" hidden="1" x14ac:dyDescent="0.25">
      <c r="A5112">
        <v>5111</v>
      </c>
      <c r="B5112" s="1">
        <v>45153</v>
      </c>
      <c r="F5112" t="s">
        <v>35</v>
      </c>
    </row>
    <row r="5113" spans="1:6" hidden="1" x14ac:dyDescent="0.25">
      <c r="A5113">
        <v>5112</v>
      </c>
      <c r="B5113" s="1">
        <v>45153</v>
      </c>
      <c r="F5113" t="s">
        <v>35</v>
      </c>
    </row>
    <row r="5114" spans="1:6" hidden="1" x14ac:dyDescent="0.25">
      <c r="A5114">
        <v>5113</v>
      </c>
      <c r="B5114" s="1">
        <v>45153</v>
      </c>
      <c r="F5114" t="s">
        <v>35</v>
      </c>
    </row>
    <row r="5115" spans="1:6" hidden="1" x14ac:dyDescent="0.25">
      <c r="A5115">
        <v>5114</v>
      </c>
      <c r="B5115" s="1">
        <v>45153</v>
      </c>
      <c r="F5115" t="s">
        <v>35</v>
      </c>
    </row>
    <row r="5116" spans="1:6" hidden="1" x14ac:dyDescent="0.25">
      <c r="A5116">
        <v>5115</v>
      </c>
      <c r="B5116" s="1">
        <v>45153</v>
      </c>
      <c r="F5116" t="s">
        <v>35</v>
      </c>
    </row>
    <row r="5117" spans="1:6" hidden="1" x14ac:dyDescent="0.25">
      <c r="A5117">
        <v>5116</v>
      </c>
      <c r="B5117" s="1">
        <v>45153</v>
      </c>
      <c r="F5117" t="s">
        <v>35</v>
      </c>
    </row>
    <row r="5118" spans="1:6" hidden="1" x14ac:dyDescent="0.25">
      <c r="A5118">
        <v>5117</v>
      </c>
      <c r="B5118" s="1">
        <v>45153</v>
      </c>
      <c r="F5118" t="s">
        <v>35</v>
      </c>
    </row>
    <row r="5119" spans="1:6" hidden="1" x14ac:dyDescent="0.25">
      <c r="A5119">
        <v>5118</v>
      </c>
      <c r="B5119" s="1">
        <v>45153</v>
      </c>
      <c r="F5119" t="s">
        <v>35</v>
      </c>
    </row>
    <row r="5120" spans="1:6" hidden="1" x14ac:dyDescent="0.25">
      <c r="A5120">
        <v>5119</v>
      </c>
      <c r="B5120" s="1">
        <v>45153</v>
      </c>
      <c r="F5120" t="s">
        <v>35</v>
      </c>
    </row>
    <row r="5121" spans="1:6" hidden="1" x14ac:dyDescent="0.25">
      <c r="A5121">
        <v>5120</v>
      </c>
      <c r="B5121" s="1">
        <v>45153</v>
      </c>
      <c r="F5121" t="s">
        <v>35</v>
      </c>
    </row>
    <row r="5122" spans="1:6" hidden="1" x14ac:dyDescent="0.25">
      <c r="A5122">
        <v>5121</v>
      </c>
      <c r="B5122" s="1">
        <v>45153</v>
      </c>
      <c r="F5122" t="s">
        <v>35</v>
      </c>
    </row>
    <row r="5123" spans="1:6" hidden="1" x14ac:dyDescent="0.25">
      <c r="A5123">
        <v>5122</v>
      </c>
      <c r="B5123" s="1">
        <v>45153</v>
      </c>
      <c r="F5123" t="s">
        <v>35</v>
      </c>
    </row>
    <row r="5124" spans="1:6" hidden="1" x14ac:dyDescent="0.25">
      <c r="A5124">
        <v>5123</v>
      </c>
      <c r="B5124" s="1">
        <v>45153</v>
      </c>
      <c r="F5124" t="s">
        <v>35</v>
      </c>
    </row>
    <row r="5125" spans="1:6" hidden="1" x14ac:dyDescent="0.25">
      <c r="A5125">
        <v>5124</v>
      </c>
      <c r="B5125" s="1">
        <v>45153</v>
      </c>
      <c r="F5125" t="s">
        <v>35</v>
      </c>
    </row>
    <row r="5126" spans="1:6" hidden="1" x14ac:dyDescent="0.25">
      <c r="A5126">
        <v>5125</v>
      </c>
      <c r="B5126" s="1">
        <v>45153</v>
      </c>
      <c r="F5126" t="s">
        <v>35</v>
      </c>
    </row>
    <row r="5127" spans="1:6" hidden="1" x14ac:dyDescent="0.25">
      <c r="A5127">
        <v>5126</v>
      </c>
      <c r="B5127" s="1">
        <v>45153</v>
      </c>
      <c r="F5127" t="s">
        <v>35</v>
      </c>
    </row>
    <row r="5128" spans="1:6" hidden="1" x14ac:dyDescent="0.25">
      <c r="A5128">
        <v>5127</v>
      </c>
      <c r="B5128" s="1">
        <v>45153</v>
      </c>
      <c r="F5128" t="s">
        <v>35</v>
      </c>
    </row>
    <row r="5129" spans="1:6" hidden="1" x14ac:dyDescent="0.25">
      <c r="A5129">
        <v>5128</v>
      </c>
      <c r="B5129" s="1">
        <v>45153</v>
      </c>
      <c r="F5129" t="s">
        <v>35</v>
      </c>
    </row>
    <row r="5130" spans="1:6" hidden="1" x14ac:dyDescent="0.25">
      <c r="A5130">
        <v>5129</v>
      </c>
      <c r="B5130" s="1">
        <v>45153</v>
      </c>
      <c r="F5130" t="s">
        <v>35</v>
      </c>
    </row>
    <row r="5131" spans="1:6" hidden="1" x14ac:dyDescent="0.25">
      <c r="A5131">
        <v>5130</v>
      </c>
      <c r="B5131" s="1">
        <v>45153</v>
      </c>
      <c r="F5131" t="s">
        <v>35</v>
      </c>
    </row>
    <row r="5132" spans="1:6" hidden="1" x14ac:dyDescent="0.25">
      <c r="A5132">
        <v>5131</v>
      </c>
      <c r="B5132" s="1">
        <v>45153</v>
      </c>
      <c r="F5132" t="s">
        <v>35</v>
      </c>
    </row>
    <row r="5133" spans="1:6" hidden="1" x14ac:dyDescent="0.25">
      <c r="A5133">
        <v>5132</v>
      </c>
      <c r="B5133" s="1">
        <v>45153</v>
      </c>
      <c r="F5133" t="s">
        <v>35</v>
      </c>
    </row>
    <row r="5134" spans="1:6" hidden="1" x14ac:dyDescent="0.25">
      <c r="A5134">
        <v>5133</v>
      </c>
      <c r="B5134" s="1">
        <v>45153</v>
      </c>
      <c r="F5134" t="s">
        <v>35</v>
      </c>
    </row>
    <row r="5135" spans="1:6" hidden="1" x14ac:dyDescent="0.25">
      <c r="A5135">
        <v>5134</v>
      </c>
      <c r="B5135" s="1">
        <v>45153</v>
      </c>
      <c r="F5135" t="s">
        <v>35</v>
      </c>
    </row>
    <row r="5136" spans="1:6" hidden="1" x14ac:dyDescent="0.25">
      <c r="A5136">
        <v>5135</v>
      </c>
      <c r="B5136" s="1">
        <v>45153</v>
      </c>
      <c r="F5136" t="s">
        <v>35</v>
      </c>
    </row>
    <row r="5137" spans="1:6" hidden="1" x14ac:dyDescent="0.25">
      <c r="A5137">
        <v>5136</v>
      </c>
      <c r="B5137" s="1">
        <v>45153</v>
      </c>
      <c r="F5137" t="s">
        <v>35</v>
      </c>
    </row>
    <row r="5138" spans="1:6" hidden="1" x14ac:dyDescent="0.25">
      <c r="A5138">
        <v>5137</v>
      </c>
      <c r="B5138" s="1">
        <v>45153</v>
      </c>
      <c r="F5138" t="s">
        <v>35</v>
      </c>
    </row>
    <row r="5139" spans="1:6" hidden="1" x14ac:dyDescent="0.25">
      <c r="A5139">
        <v>5138</v>
      </c>
      <c r="B5139" s="1">
        <v>45153</v>
      </c>
      <c r="F5139" t="s">
        <v>35</v>
      </c>
    </row>
    <row r="5140" spans="1:6" hidden="1" x14ac:dyDescent="0.25">
      <c r="A5140">
        <v>5139</v>
      </c>
      <c r="B5140" s="1">
        <v>45153</v>
      </c>
      <c r="F5140" t="s">
        <v>35</v>
      </c>
    </row>
    <row r="5141" spans="1:6" hidden="1" x14ac:dyDescent="0.25">
      <c r="A5141">
        <v>5140</v>
      </c>
      <c r="B5141" s="1">
        <v>45153</v>
      </c>
      <c r="F5141" t="s">
        <v>35</v>
      </c>
    </row>
    <row r="5142" spans="1:6" hidden="1" x14ac:dyDescent="0.25">
      <c r="A5142">
        <v>5141</v>
      </c>
      <c r="B5142" s="1">
        <v>45153</v>
      </c>
      <c r="F5142" t="s">
        <v>35</v>
      </c>
    </row>
    <row r="5143" spans="1:6" hidden="1" x14ac:dyDescent="0.25">
      <c r="A5143">
        <v>5142</v>
      </c>
      <c r="B5143" s="1">
        <v>45153</v>
      </c>
      <c r="F5143" t="s">
        <v>35</v>
      </c>
    </row>
    <row r="5144" spans="1:6" hidden="1" x14ac:dyDescent="0.25">
      <c r="A5144">
        <v>5143</v>
      </c>
      <c r="B5144" s="1">
        <v>45153</v>
      </c>
      <c r="F5144" t="s">
        <v>35</v>
      </c>
    </row>
    <row r="5145" spans="1:6" hidden="1" x14ac:dyDescent="0.25">
      <c r="A5145">
        <v>5144</v>
      </c>
      <c r="B5145" s="1">
        <v>45153</v>
      </c>
      <c r="F5145" t="s">
        <v>35</v>
      </c>
    </row>
    <row r="5146" spans="1:6" hidden="1" x14ac:dyDescent="0.25">
      <c r="A5146">
        <v>5145</v>
      </c>
      <c r="B5146" s="1">
        <v>45153</v>
      </c>
      <c r="F5146" t="s">
        <v>35</v>
      </c>
    </row>
    <row r="5147" spans="1:6" hidden="1" x14ac:dyDescent="0.25">
      <c r="A5147">
        <v>5146</v>
      </c>
      <c r="B5147" s="1">
        <v>45153</v>
      </c>
      <c r="F5147" t="s">
        <v>35</v>
      </c>
    </row>
    <row r="5148" spans="1:6" hidden="1" x14ac:dyDescent="0.25">
      <c r="A5148">
        <v>5147</v>
      </c>
      <c r="B5148" s="1">
        <v>45153</v>
      </c>
      <c r="F5148" t="s">
        <v>35</v>
      </c>
    </row>
    <row r="5149" spans="1:6" hidden="1" x14ac:dyDescent="0.25">
      <c r="A5149">
        <v>5148</v>
      </c>
      <c r="B5149" s="1">
        <v>45153</v>
      </c>
      <c r="F5149" t="s">
        <v>35</v>
      </c>
    </row>
    <row r="5150" spans="1:6" hidden="1" x14ac:dyDescent="0.25">
      <c r="A5150">
        <v>5149</v>
      </c>
      <c r="B5150" s="1">
        <v>45153</v>
      </c>
      <c r="F5150" t="s">
        <v>35</v>
      </c>
    </row>
    <row r="5151" spans="1:6" hidden="1" x14ac:dyDescent="0.25">
      <c r="A5151">
        <v>5150</v>
      </c>
      <c r="B5151" s="1">
        <v>45153</v>
      </c>
      <c r="F5151" t="s">
        <v>35</v>
      </c>
    </row>
    <row r="5152" spans="1:6" hidden="1" x14ac:dyDescent="0.25">
      <c r="A5152">
        <v>5151</v>
      </c>
      <c r="B5152" s="1">
        <v>45153</v>
      </c>
      <c r="F5152" t="s">
        <v>35</v>
      </c>
    </row>
    <row r="5153" spans="1:6" hidden="1" x14ac:dyDescent="0.25">
      <c r="A5153">
        <v>5152</v>
      </c>
      <c r="B5153" s="1">
        <v>45153</v>
      </c>
      <c r="F5153" t="s">
        <v>35</v>
      </c>
    </row>
    <row r="5154" spans="1:6" hidden="1" x14ac:dyDescent="0.25">
      <c r="A5154">
        <v>5153</v>
      </c>
      <c r="B5154" s="1">
        <v>45153</v>
      </c>
      <c r="F5154" t="s">
        <v>35</v>
      </c>
    </row>
    <row r="5155" spans="1:6" hidden="1" x14ac:dyDescent="0.25">
      <c r="A5155">
        <v>5154</v>
      </c>
      <c r="B5155" s="1">
        <v>45153</v>
      </c>
      <c r="F5155" t="s">
        <v>35</v>
      </c>
    </row>
    <row r="5156" spans="1:6" hidden="1" x14ac:dyDescent="0.25">
      <c r="A5156">
        <v>5155</v>
      </c>
      <c r="B5156" s="1">
        <v>45153</v>
      </c>
      <c r="F5156" t="s">
        <v>35</v>
      </c>
    </row>
    <row r="5157" spans="1:6" hidden="1" x14ac:dyDescent="0.25">
      <c r="A5157">
        <v>5156</v>
      </c>
      <c r="B5157" s="1">
        <v>45153</v>
      </c>
      <c r="F5157" t="s">
        <v>35</v>
      </c>
    </row>
    <row r="5158" spans="1:6" hidden="1" x14ac:dyDescent="0.25">
      <c r="A5158">
        <v>5157</v>
      </c>
      <c r="B5158" s="1">
        <v>45153</v>
      </c>
      <c r="F5158" t="s">
        <v>35</v>
      </c>
    </row>
    <row r="5159" spans="1:6" hidden="1" x14ac:dyDescent="0.25">
      <c r="A5159">
        <v>5158</v>
      </c>
      <c r="B5159" s="1">
        <v>45153</v>
      </c>
      <c r="F5159" t="s">
        <v>35</v>
      </c>
    </row>
    <row r="5160" spans="1:6" hidden="1" x14ac:dyDescent="0.25">
      <c r="A5160">
        <v>5159</v>
      </c>
      <c r="B5160" s="1">
        <v>45153</v>
      </c>
      <c r="F5160" t="s">
        <v>35</v>
      </c>
    </row>
    <row r="5161" spans="1:6" hidden="1" x14ac:dyDescent="0.25">
      <c r="A5161">
        <v>5160</v>
      </c>
      <c r="B5161" s="1">
        <v>45153</v>
      </c>
      <c r="F5161" t="s">
        <v>35</v>
      </c>
    </row>
    <row r="5162" spans="1:6" hidden="1" x14ac:dyDescent="0.25">
      <c r="A5162">
        <v>5161</v>
      </c>
      <c r="B5162" s="1">
        <v>45153</v>
      </c>
      <c r="F5162" t="s">
        <v>35</v>
      </c>
    </row>
    <row r="5163" spans="1:6" hidden="1" x14ac:dyDescent="0.25">
      <c r="A5163">
        <v>5162</v>
      </c>
      <c r="B5163" s="1">
        <v>45153</v>
      </c>
      <c r="F5163" t="s">
        <v>35</v>
      </c>
    </row>
    <row r="5164" spans="1:6" hidden="1" x14ac:dyDescent="0.25">
      <c r="A5164">
        <v>5163</v>
      </c>
      <c r="B5164" s="1">
        <v>45153</v>
      </c>
      <c r="F5164" t="s">
        <v>35</v>
      </c>
    </row>
    <row r="5165" spans="1:6" hidden="1" x14ac:dyDescent="0.25">
      <c r="A5165">
        <v>5164</v>
      </c>
      <c r="B5165" s="1">
        <v>45153</v>
      </c>
      <c r="F5165" t="s">
        <v>35</v>
      </c>
    </row>
    <row r="5166" spans="1:6" hidden="1" x14ac:dyDescent="0.25">
      <c r="A5166">
        <v>5165</v>
      </c>
      <c r="B5166" s="1">
        <v>45153</v>
      </c>
      <c r="F5166" t="s">
        <v>35</v>
      </c>
    </row>
    <row r="5167" spans="1:6" hidden="1" x14ac:dyDescent="0.25">
      <c r="A5167">
        <v>5166</v>
      </c>
      <c r="B5167" s="1">
        <v>45153</v>
      </c>
      <c r="F5167" t="s">
        <v>35</v>
      </c>
    </row>
    <row r="5168" spans="1:6" hidden="1" x14ac:dyDescent="0.25">
      <c r="A5168">
        <v>5167</v>
      </c>
      <c r="B5168" s="1">
        <v>45153</v>
      </c>
      <c r="F5168" t="s">
        <v>35</v>
      </c>
    </row>
    <row r="5169" spans="1:6" hidden="1" x14ac:dyDescent="0.25">
      <c r="A5169">
        <v>5168</v>
      </c>
      <c r="B5169" s="1">
        <v>45153</v>
      </c>
      <c r="F5169" t="s">
        <v>35</v>
      </c>
    </row>
    <row r="5170" spans="1:6" hidden="1" x14ac:dyDescent="0.25">
      <c r="A5170">
        <v>5169</v>
      </c>
      <c r="B5170" s="1">
        <v>45153</v>
      </c>
      <c r="F5170" t="s">
        <v>35</v>
      </c>
    </row>
    <row r="5171" spans="1:6" hidden="1" x14ac:dyDescent="0.25">
      <c r="A5171">
        <v>5170</v>
      </c>
      <c r="B5171" s="1">
        <v>45153</v>
      </c>
      <c r="F5171" t="s">
        <v>35</v>
      </c>
    </row>
    <row r="5172" spans="1:6" hidden="1" x14ac:dyDescent="0.25">
      <c r="A5172">
        <v>5171</v>
      </c>
      <c r="B5172" s="1">
        <v>45153</v>
      </c>
      <c r="F5172" t="s">
        <v>35</v>
      </c>
    </row>
    <row r="5173" spans="1:6" hidden="1" x14ac:dyDescent="0.25">
      <c r="A5173">
        <v>5172</v>
      </c>
      <c r="B5173" s="1">
        <v>45153</v>
      </c>
      <c r="F5173" t="s">
        <v>35</v>
      </c>
    </row>
    <row r="5174" spans="1:6" hidden="1" x14ac:dyDescent="0.25">
      <c r="A5174">
        <v>5173</v>
      </c>
      <c r="B5174" s="1">
        <v>45153</v>
      </c>
      <c r="F5174" t="s">
        <v>35</v>
      </c>
    </row>
    <row r="5175" spans="1:6" hidden="1" x14ac:dyDescent="0.25">
      <c r="A5175">
        <v>5174</v>
      </c>
      <c r="B5175" s="1">
        <v>45153</v>
      </c>
      <c r="F5175" t="s">
        <v>35</v>
      </c>
    </row>
    <row r="5176" spans="1:6" hidden="1" x14ac:dyDescent="0.25">
      <c r="A5176">
        <v>5175</v>
      </c>
      <c r="B5176" s="1">
        <v>45153</v>
      </c>
      <c r="F5176" t="s">
        <v>35</v>
      </c>
    </row>
    <row r="5177" spans="1:6" hidden="1" x14ac:dyDescent="0.25">
      <c r="A5177">
        <v>5176</v>
      </c>
      <c r="B5177" s="1">
        <v>45153</v>
      </c>
      <c r="F5177" t="s">
        <v>35</v>
      </c>
    </row>
    <row r="5178" spans="1:6" hidden="1" x14ac:dyDescent="0.25">
      <c r="A5178">
        <v>5177</v>
      </c>
      <c r="B5178" s="1">
        <v>45153</v>
      </c>
      <c r="F5178" t="s">
        <v>35</v>
      </c>
    </row>
    <row r="5179" spans="1:6" hidden="1" x14ac:dyDescent="0.25">
      <c r="A5179">
        <v>5178</v>
      </c>
      <c r="B5179" s="1">
        <v>45153</v>
      </c>
      <c r="F5179" t="s">
        <v>35</v>
      </c>
    </row>
    <row r="5180" spans="1:6" hidden="1" x14ac:dyDescent="0.25">
      <c r="A5180">
        <v>5179</v>
      </c>
      <c r="B5180" s="1">
        <v>45153</v>
      </c>
      <c r="F5180" t="s">
        <v>35</v>
      </c>
    </row>
    <row r="5181" spans="1:6" hidden="1" x14ac:dyDescent="0.25">
      <c r="A5181">
        <v>5180</v>
      </c>
      <c r="B5181" s="1">
        <v>45153</v>
      </c>
      <c r="F5181" t="s">
        <v>35</v>
      </c>
    </row>
    <row r="5182" spans="1:6" hidden="1" x14ac:dyDescent="0.25">
      <c r="A5182">
        <v>5181</v>
      </c>
      <c r="B5182" s="1">
        <v>45153</v>
      </c>
      <c r="F5182" t="s">
        <v>35</v>
      </c>
    </row>
    <row r="5183" spans="1:6" hidden="1" x14ac:dyDescent="0.25">
      <c r="A5183">
        <v>5182</v>
      </c>
      <c r="B5183" s="1">
        <v>45153</v>
      </c>
      <c r="F5183" t="s">
        <v>35</v>
      </c>
    </row>
    <row r="5184" spans="1:6" hidden="1" x14ac:dyDescent="0.25">
      <c r="A5184">
        <v>5183</v>
      </c>
      <c r="B5184" s="1">
        <v>45153</v>
      </c>
      <c r="F5184" t="s">
        <v>35</v>
      </c>
    </row>
    <row r="5185" spans="1:6" hidden="1" x14ac:dyDescent="0.25">
      <c r="A5185">
        <v>5184</v>
      </c>
      <c r="B5185" s="1">
        <v>45153</v>
      </c>
      <c r="F5185" t="s">
        <v>35</v>
      </c>
    </row>
    <row r="5186" spans="1:6" hidden="1" x14ac:dyDescent="0.25">
      <c r="A5186">
        <v>5185</v>
      </c>
      <c r="B5186" s="1">
        <v>45153</v>
      </c>
      <c r="F5186" t="s">
        <v>35</v>
      </c>
    </row>
    <row r="5187" spans="1:6" hidden="1" x14ac:dyDescent="0.25">
      <c r="A5187">
        <v>5186</v>
      </c>
      <c r="B5187" s="1">
        <v>45153</v>
      </c>
      <c r="F5187" t="s">
        <v>35</v>
      </c>
    </row>
    <row r="5188" spans="1:6" hidden="1" x14ac:dyDescent="0.25">
      <c r="A5188">
        <v>5187</v>
      </c>
      <c r="B5188" s="1">
        <v>45153</v>
      </c>
      <c r="F5188" t="s">
        <v>35</v>
      </c>
    </row>
    <row r="5189" spans="1:6" hidden="1" x14ac:dyDescent="0.25">
      <c r="A5189">
        <v>5188</v>
      </c>
      <c r="B5189" s="1">
        <v>45153</v>
      </c>
      <c r="F5189" t="s">
        <v>35</v>
      </c>
    </row>
    <row r="5190" spans="1:6" hidden="1" x14ac:dyDescent="0.25">
      <c r="A5190">
        <v>5189</v>
      </c>
      <c r="B5190" s="1">
        <v>45153</v>
      </c>
      <c r="F5190" t="s">
        <v>35</v>
      </c>
    </row>
    <row r="5191" spans="1:6" hidden="1" x14ac:dyDescent="0.25">
      <c r="A5191">
        <v>5190</v>
      </c>
      <c r="B5191" s="1">
        <v>45153</v>
      </c>
      <c r="F5191" t="s">
        <v>35</v>
      </c>
    </row>
    <row r="5192" spans="1:6" hidden="1" x14ac:dyDescent="0.25">
      <c r="A5192">
        <v>5191</v>
      </c>
      <c r="B5192" s="1">
        <v>45153</v>
      </c>
      <c r="F5192" t="s">
        <v>35</v>
      </c>
    </row>
    <row r="5193" spans="1:6" hidden="1" x14ac:dyDescent="0.25">
      <c r="A5193">
        <v>5192</v>
      </c>
      <c r="B5193" s="1">
        <v>45153</v>
      </c>
      <c r="F5193" t="s">
        <v>35</v>
      </c>
    </row>
    <row r="5194" spans="1:6" hidden="1" x14ac:dyDescent="0.25">
      <c r="A5194">
        <v>5193</v>
      </c>
      <c r="B5194" s="1">
        <v>45153</v>
      </c>
      <c r="F5194" t="s">
        <v>35</v>
      </c>
    </row>
    <row r="5195" spans="1:6" hidden="1" x14ac:dyDescent="0.25">
      <c r="A5195">
        <v>5194</v>
      </c>
      <c r="B5195" s="1">
        <v>45153</v>
      </c>
      <c r="F5195" t="s">
        <v>35</v>
      </c>
    </row>
    <row r="5196" spans="1:6" hidden="1" x14ac:dyDescent="0.25">
      <c r="A5196">
        <v>5195</v>
      </c>
      <c r="B5196" s="1">
        <v>45153</v>
      </c>
      <c r="F5196" t="s">
        <v>35</v>
      </c>
    </row>
    <row r="5197" spans="1:6" hidden="1" x14ac:dyDescent="0.25">
      <c r="A5197">
        <v>5196</v>
      </c>
      <c r="B5197" s="1">
        <v>45153</v>
      </c>
      <c r="F5197" t="s">
        <v>35</v>
      </c>
    </row>
    <row r="5198" spans="1:6" hidden="1" x14ac:dyDescent="0.25">
      <c r="A5198">
        <v>5197</v>
      </c>
      <c r="B5198" s="1">
        <v>45153</v>
      </c>
      <c r="F5198" t="s">
        <v>35</v>
      </c>
    </row>
    <row r="5199" spans="1:6" hidden="1" x14ac:dyDescent="0.25">
      <c r="A5199">
        <v>5198</v>
      </c>
      <c r="B5199" s="1">
        <v>45153</v>
      </c>
      <c r="F5199" t="s">
        <v>35</v>
      </c>
    </row>
    <row r="5200" spans="1:6" hidden="1" x14ac:dyDescent="0.25">
      <c r="A5200">
        <v>5199</v>
      </c>
      <c r="B5200" s="1">
        <v>45153</v>
      </c>
      <c r="F5200" t="s">
        <v>35</v>
      </c>
    </row>
    <row r="5201" spans="1:6" hidden="1" x14ac:dyDescent="0.25">
      <c r="A5201">
        <v>5200</v>
      </c>
      <c r="B5201" s="1">
        <v>45153</v>
      </c>
      <c r="F5201" t="s">
        <v>35</v>
      </c>
    </row>
    <row r="5202" spans="1:6" hidden="1" x14ac:dyDescent="0.25">
      <c r="A5202">
        <v>5201</v>
      </c>
      <c r="B5202" s="1">
        <v>45153</v>
      </c>
      <c r="F5202" t="s">
        <v>35</v>
      </c>
    </row>
    <row r="5203" spans="1:6" hidden="1" x14ac:dyDescent="0.25">
      <c r="A5203">
        <v>5202</v>
      </c>
      <c r="B5203" s="1">
        <v>45153</v>
      </c>
      <c r="F5203" t="s">
        <v>35</v>
      </c>
    </row>
    <row r="5204" spans="1:6" hidden="1" x14ac:dyDescent="0.25">
      <c r="A5204">
        <v>5203</v>
      </c>
      <c r="B5204" s="1">
        <v>45153</v>
      </c>
      <c r="F5204" t="s">
        <v>35</v>
      </c>
    </row>
    <row r="5205" spans="1:6" hidden="1" x14ac:dyDescent="0.25">
      <c r="A5205">
        <v>5204</v>
      </c>
      <c r="B5205" s="1">
        <v>45153</v>
      </c>
      <c r="F5205" t="s">
        <v>35</v>
      </c>
    </row>
    <row r="5206" spans="1:6" hidden="1" x14ac:dyDescent="0.25">
      <c r="A5206">
        <v>5205</v>
      </c>
      <c r="B5206" s="1">
        <v>45153</v>
      </c>
      <c r="F5206" t="s">
        <v>35</v>
      </c>
    </row>
    <row r="5207" spans="1:6" hidden="1" x14ac:dyDescent="0.25">
      <c r="A5207">
        <v>5206</v>
      </c>
      <c r="B5207" s="1">
        <v>45153</v>
      </c>
      <c r="F5207" t="s">
        <v>35</v>
      </c>
    </row>
    <row r="5208" spans="1:6" hidden="1" x14ac:dyDescent="0.25">
      <c r="A5208">
        <v>5207</v>
      </c>
      <c r="B5208" s="1">
        <v>45153</v>
      </c>
      <c r="F5208" t="s">
        <v>35</v>
      </c>
    </row>
    <row r="5209" spans="1:6" hidden="1" x14ac:dyDescent="0.25">
      <c r="A5209">
        <v>5208</v>
      </c>
      <c r="B5209" s="1">
        <v>45153</v>
      </c>
      <c r="F5209" t="s">
        <v>35</v>
      </c>
    </row>
    <row r="5210" spans="1:6" hidden="1" x14ac:dyDescent="0.25">
      <c r="A5210">
        <v>5209</v>
      </c>
      <c r="B5210" s="1">
        <v>45153</v>
      </c>
      <c r="F5210" t="s">
        <v>35</v>
      </c>
    </row>
    <row r="5211" spans="1:6" hidden="1" x14ac:dyDescent="0.25">
      <c r="A5211">
        <v>5210</v>
      </c>
      <c r="B5211" s="1">
        <v>45153</v>
      </c>
      <c r="F5211" t="s">
        <v>35</v>
      </c>
    </row>
    <row r="5212" spans="1:6" hidden="1" x14ac:dyDescent="0.25">
      <c r="A5212">
        <v>5211</v>
      </c>
      <c r="B5212" s="1">
        <v>45153</v>
      </c>
      <c r="F5212" t="s">
        <v>35</v>
      </c>
    </row>
    <row r="5213" spans="1:6" hidden="1" x14ac:dyDescent="0.25">
      <c r="A5213">
        <v>5212</v>
      </c>
      <c r="B5213" s="1">
        <v>45153</v>
      </c>
      <c r="F5213" t="s">
        <v>35</v>
      </c>
    </row>
    <row r="5214" spans="1:6" hidden="1" x14ac:dyDescent="0.25">
      <c r="A5214">
        <v>5213</v>
      </c>
      <c r="B5214" s="1">
        <v>45153</v>
      </c>
      <c r="F5214" t="s">
        <v>35</v>
      </c>
    </row>
    <row r="5215" spans="1:6" hidden="1" x14ac:dyDescent="0.25">
      <c r="A5215">
        <v>5214</v>
      </c>
      <c r="B5215" s="1">
        <v>45153</v>
      </c>
      <c r="F5215" t="s">
        <v>35</v>
      </c>
    </row>
    <row r="5216" spans="1:6" hidden="1" x14ac:dyDescent="0.25">
      <c r="A5216">
        <v>5215</v>
      </c>
      <c r="B5216" s="1">
        <v>45153</v>
      </c>
      <c r="F5216" t="s">
        <v>35</v>
      </c>
    </row>
    <row r="5217" spans="1:6" hidden="1" x14ac:dyDescent="0.25">
      <c r="A5217">
        <v>5216</v>
      </c>
      <c r="B5217" s="1">
        <v>45153</v>
      </c>
      <c r="F5217" t="s">
        <v>35</v>
      </c>
    </row>
    <row r="5218" spans="1:6" hidden="1" x14ac:dyDescent="0.25">
      <c r="A5218">
        <v>5217</v>
      </c>
      <c r="B5218" s="1">
        <v>45153</v>
      </c>
      <c r="F5218" t="s">
        <v>35</v>
      </c>
    </row>
    <row r="5219" spans="1:6" hidden="1" x14ac:dyDescent="0.25">
      <c r="A5219">
        <v>5218</v>
      </c>
      <c r="B5219" s="1">
        <v>45153</v>
      </c>
      <c r="F5219" t="s">
        <v>35</v>
      </c>
    </row>
    <row r="5220" spans="1:6" hidden="1" x14ac:dyDescent="0.25">
      <c r="A5220">
        <v>5219</v>
      </c>
      <c r="B5220" s="1">
        <v>45153</v>
      </c>
      <c r="F5220" t="s">
        <v>35</v>
      </c>
    </row>
    <row r="5221" spans="1:6" hidden="1" x14ac:dyDescent="0.25">
      <c r="A5221">
        <v>5220</v>
      </c>
      <c r="B5221" s="1">
        <v>45153</v>
      </c>
      <c r="F5221" t="s">
        <v>35</v>
      </c>
    </row>
    <row r="5222" spans="1:6" hidden="1" x14ac:dyDescent="0.25">
      <c r="A5222">
        <v>5221</v>
      </c>
      <c r="B5222" s="1">
        <v>45153</v>
      </c>
      <c r="F5222" t="s">
        <v>35</v>
      </c>
    </row>
    <row r="5223" spans="1:6" hidden="1" x14ac:dyDescent="0.25">
      <c r="A5223">
        <v>5222</v>
      </c>
      <c r="B5223" s="1">
        <v>45153</v>
      </c>
      <c r="F5223" t="s">
        <v>35</v>
      </c>
    </row>
    <row r="5224" spans="1:6" hidden="1" x14ac:dyDescent="0.25">
      <c r="A5224">
        <v>5223</v>
      </c>
      <c r="B5224" s="1">
        <v>45153</v>
      </c>
      <c r="F5224" t="s">
        <v>35</v>
      </c>
    </row>
    <row r="5225" spans="1:6" hidden="1" x14ac:dyDescent="0.25">
      <c r="A5225">
        <v>5224</v>
      </c>
      <c r="B5225" s="1">
        <v>45153</v>
      </c>
      <c r="F5225" t="s">
        <v>35</v>
      </c>
    </row>
    <row r="5226" spans="1:6" hidden="1" x14ac:dyDescent="0.25">
      <c r="A5226">
        <v>5225</v>
      </c>
      <c r="B5226" s="1">
        <v>45153</v>
      </c>
      <c r="F5226" t="s">
        <v>35</v>
      </c>
    </row>
    <row r="5227" spans="1:6" hidden="1" x14ac:dyDescent="0.25">
      <c r="A5227">
        <v>5226</v>
      </c>
      <c r="B5227" s="1">
        <v>45153</v>
      </c>
      <c r="F5227" t="s">
        <v>35</v>
      </c>
    </row>
    <row r="5228" spans="1:6" hidden="1" x14ac:dyDescent="0.25">
      <c r="A5228">
        <v>5227</v>
      </c>
      <c r="B5228" s="1">
        <v>45153</v>
      </c>
      <c r="F5228" t="s">
        <v>35</v>
      </c>
    </row>
    <row r="5229" spans="1:6" hidden="1" x14ac:dyDescent="0.25">
      <c r="A5229">
        <v>5228</v>
      </c>
      <c r="B5229" s="1">
        <v>45153</v>
      </c>
      <c r="F5229" t="s">
        <v>35</v>
      </c>
    </row>
    <row r="5230" spans="1:6" hidden="1" x14ac:dyDescent="0.25">
      <c r="A5230">
        <v>5229</v>
      </c>
      <c r="B5230" s="1">
        <v>45153</v>
      </c>
      <c r="F5230" t="s">
        <v>35</v>
      </c>
    </row>
    <row r="5231" spans="1:6" hidden="1" x14ac:dyDescent="0.25">
      <c r="A5231">
        <v>5230</v>
      </c>
      <c r="B5231" s="1">
        <v>45153</v>
      </c>
      <c r="F5231" t="s">
        <v>35</v>
      </c>
    </row>
    <row r="5232" spans="1:6" hidden="1" x14ac:dyDescent="0.25">
      <c r="A5232">
        <v>5231</v>
      </c>
      <c r="B5232" s="1">
        <v>45153</v>
      </c>
      <c r="F5232" t="s">
        <v>35</v>
      </c>
    </row>
    <row r="5233" spans="1:6" hidden="1" x14ac:dyDescent="0.25">
      <c r="A5233">
        <v>5232</v>
      </c>
      <c r="B5233" s="1">
        <v>45153</v>
      </c>
      <c r="F5233" t="s">
        <v>35</v>
      </c>
    </row>
    <row r="5234" spans="1:6" hidden="1" x14ac:dyDescent="0.25">
      <c r="A5234">
        <v>5233</v>
      </c>
      <c r="B5234" s="1">
        <v>45153</v>
      </c>
      <c r="F5234" t="s">
        <v>35</v>
      </c>
    </row>
    <row r="5235" spans="1:6" hidden="1" x14ac:dyDescent="0.25">
      <c r="A5235">
        <v>5234</v>
      </c>
      <c r="B5235" s="1">
        <v>45153</v>
      </c>
      <c r="F5235" t="s">
        <v>35</v>
      </c>
    </row>
    <row r="5236" spans="1:6" hidden="1" x14ac:dyDescent="0.25">
      <c r="A5236">
        <v>5235</v>
      </c>
      <c r="B5236" s="1">
        <v>45153</v>
      </c>
      <c r="F5236" t="s">
        <v>35</v>
      </c>
    </row>
    <row r="5237" spans="1:6" hidden="1" x14ac:dyDescent="0.25">
      <c r="A5237">
        <v>5236</v>
      </c>
      <c r="B5237" s="1">
        <v>45153</v>
      </c>
      <c r="F5237" t="s">
        <v>35</v>
      </c>
    </row>
    <row r="5238" spans="1:6" hidden="1" x14ac:dyDescent="0.25">
      <c r="A5238">
        <v>5237</v>
      </c>
      <c r="B5238" s="1">
        <v>45153</v>
      </c>
      <c r="F5238" t="s">
        <v>35</v>
      </c>
    </row>
    <row r="5239" spans="1:6" hidden="1" x14ac:dyDescent="0.25">
      <c r="A5239">
        <v>5238</v>
      </c>
      <c r="B5239" s="1">
        <v>45153</v>
      </c>
      <c r="F5239" t="s">
        <v>35</v>
      </c>
    </row>
    <row r="5240" spans="1:6" hidden="1" x14ac:dyDescent="0.25">
      <c r="A5240">
        <v>5239</v>
      </c>
      <c r="B5240" s="1">
        <v>45153</v>
      </c>
      <c r="F5240" t="s">
        <v>35</v>
      </c>
    </row>
    <row r="5241" spans="1:6" hidden="1" x14ac:dyDescent="0.25">
      <c r="A5241">
        <v>5240</v>
      </c>
      <c r="B5241" s="1">
        <v>45153</v>
      </c>
      <c r="F5241" t="s">
        <v>35</v>
      </c>
    </row>
    <row r="5242" spans="1:6" hidden="1" x14ac:dyDescent="0.25">
      <c r="A5242">
        <v>5241</v>
      </c>
      <c r="B5242" s="1">
        <v>45153</v>
      </c>
      <c r="F5242" t="s">
        <v>35</v>
      </c>
    </row>
    <row r="5243" spans="1:6" hidden="1" x14ac:dyDescent="0.25">
      <c r="A5243">
        <v>5242</v>
      </c>
      <c r="B5243" s="1">
        <v>45153</v>
      </c>
      <c r="F5243" t="s">
        <v>35</v>
      </c>
    </row>
    <row r="5244" spans="1:6" hidden="1" x14ac:dyDescent="0.25">
      <c r="A5244">
        <v>5243</v>
      </c>
      <c r="B5244" s="1">
        <v>45153</v>
      </c>
      <c r="F5244" t="s">
        <v>35</v>
      </c>
    </row>
    <row r="5245" spans="1:6" hidden="1" x14ac:dyDescent="0.25">
      <c r="A5245">
        <v>5244</v>
      </c>
      <c r="B5245" s="1">
        <v>45153</v>
      </c>
      <c r="F5245" t="s">
        <v>35</v>
      </c>
    </row>
    <row r="5246" spans="1:6" hidden="1" x14ac:dyDescent="0.25">
      <c r="A5246">
        <v>5245</v>
      </c>
      <c r="B5246" s="1">
        <v>45153</v>
      </c>
      <c r="F5246" t="s">
        <v>35</v>
      </c>
    </row>
    <row r="5247" spans="1:6" hidden="1" x14ac:dyDescent="0.25">
      <c r="A5247">
        <v>5246</v>
      </c>
      <c r="B5247" s="1">
        <v>45153</v>
      </c>
      <c r="F5247" t="s">
        <v>35</v>
      </c>
    </row>
    <row r="5248" spans="1:6" hidden="1" x14ac:dyDescent="0.25">
      <c r="A5248">
        <v>5247</v>
      </c>
      <c r="B5248" s="1">
        <v>45153</v>
      </c>
      <c r="F5248" t="s">
        <v>35</v>
      </c>
    </row>
    <row r="5249" spans="1:6" hidden="1" x14ac:dyDescent="0.25">
      <c r="A5249">
        <v>5248</v>
      </c>
      <c r="B5249" s="1">
        <v>45153</v>
      </c>
      <c r="F5249" t="s">
        <v>35</v>
      </c>
    </row>
    <row r="5250" spans="1:6" hidden="1" x14ac:dyDescent="0.25">
      <c r="A5250">
        <v>5249</v>
      </c>
      <c r="B5250" s="1">
        <v>45153</v>
      </c>
      <c r="F5250" t="s">
        <v>35</v>
      </c>
    </row>
    <row r="5251" spans="1:6" hidden="1" x14ac:dyDescent="0.25">
      <c r="A5251">
        <v>5250</v>
      </c>
      <c r="B5251" s="1">
        <v>45153</v>
      </c>
      <c r="F5251" t="s">
        <v>35</v>
      </c>
    </row>
    <row r="5252" spans="1:6" hidden="1" x14ac:dyDescent="0.25">
      <c r="A5252">
        <v>5251</v>
      </c>
      <c r="B5252" s="1">
        <v>45153</v>
      </c>
      <c r="F5252" t="s">
        <v>35</v>
      </c>
    </row>
    <row r="5253" spans="1:6" hidden="1" x14ac:dyDescent="0.25">
      <c r="A5253">
        <v>5252</v>
      </c>
      <c r="B5253" s="1">
        <v>45153</v>
      </c>
      <c r="F5253" t="s">
        <v>35</v>
      </c>
    </row>
    <row r="5254" spans="1:6" hidden="1" x14ac:dyDescent="0.25">
      <c r="A5254">
        <v>5253</v>
      </c>
      <c r="B5254" s="1">
        <v>45153</v>
      </c>
      <c r="F5254" t="s">
        <v>35</v>
      </c>
    </row>
    <row r="5255" spans="1:6" hidden="1" x14ac:dyDescent="0.25">
      <c r="A5255">
        <v>5254</v>
      </c>
      <c r="B5255" s="1">
        <v>45153</v>
      </c>
      <c r="F5255" t="s">
        <v>35</v>
      </c>
    </row>
    <row r="5256" spans="1:6" hidden="1" x14ac:dyDescent="0.25">
      <c r="A5256">
        <v>5255</v>
      </c>
      <c r="B5256" s="1">
        <v>45153</v>
      </c>
      <c r="F5256" t="s">
        <v>35</v>
      </c>
    </row>
    <row r="5257" spans="1:6" hidden="1" x14ac:dyDescent="0.25">
      <c r="A5257">
        <v>5256</v>
      </c>
      <c r="B5257" s="1">
        <v>45153</v>
      </c>
      <c r="F5257" t="s">
        <v>35</v>
      </c>
    </row>
    <row r="5258" spans="1:6" hidden="1" x14ac:dyDescent="0.25">
      <c r="A5258">
        <v>5257</v>
      </c>
      <c r="B5258" s="1">
        <v>45153</v>
      </c>
      <c r="F5258" t="s">
        <v>35</v>
      </c>
    </row>
    <row r="5259" spans="1:6" hidden="1" x14ac:dyDescent="0.25">
      <c r="A5259">
        <v>5258</v>
      </c>
      <c r="B5259" s="1">
        <v>45153</v>
      </c>
      <c r="F5259" t="s">
        <v>35</v>
      </c>
    </row>
    <row r="5260" spans="1:6" hidden="1" x14ac:dyDescent="0.25">
      <c r="A5260">
        <v>5259</v>
      </c>
      <c r="B5260" s="1">
        <v>45153</v>
      </c>
      <c r="F5260" t="s">
        <v>35</v>
      </c>
    </row>
    <row r="5261" spans="1:6" hidden="1" x14ac:dyDescent="0.25">
      <c r="A5261">
        <v>5260</v>
      </c>
      <c r="B5261" s="1">
        <v>45153</v>
      </c>
      <c r="F5261" t="s">
        <v>35</v>
      </c>
    </row>
    <row r="5262" spans="1:6" hidden="1" x14ac:dyDescent="0.25">
      <c r="A5262">
        <v>5261</v>
      </c>
      <c r="B5262" s="1">
        <v>45153</v>
      </c>
      <c r="F5262" t="s">
        <v>35</v>
      </c>
    </row>
    <row r="5263" spans="1:6" hidden="1" x14ac:dyDescent="0.25">
      <c r="A5263">
        <v>5262</v>
      </c>
      <c r="B5263" s="1">
        <v>45153</v>
      </c>
      <c r="F5263" t="s">
        <v>35</v>
      </c>
    </row>
    <row r="5264" spans="1:6" hidden="1" x14ac:dyDescent="0.25">
      <c r="A5264">
        <v>5263</v>
      </c>
      <c r="B5264" s="1">
        <v>45153</v>
      </c>
      <c r="F5264" t="s">
        <v>35</v>
      </c>
    </row>
    <row r="5265" spans="1:6" hidden="1" x14ac:dyDescent="0.25">
      <c r="A5265">
        <v>5264</v>
      </c>
      <c r="B5265" s="1">
        <v>45153</v>
      </c>
      <c r="F5265" t="s">
        <v>35</v>
      </c>
    </row>
    <row r="5266" spans="1:6" hidden="1" x14ac:dyDescent="0.25">
      <c r="A5266">
        <v>5265</v>
      </c>
      <c r="B5266" s="1">
        <v>45153</v>
      </c>
      <c r="F5266" t="s">
        <v>35</v>
      </c>
    </row>
    <row r="5267" spans="1:6" hidden="1" x14ac:dyDescent="0.25">
      <c r="A5267">
        <v>5266</v>
      </c>
      <c r="B5267" s="1">
        <v>45153</v>
      </c>
      <c r="F5267" t="s">
        <v>35</v>
      </c>
    </row>
    <row r="5268" spans="1:6" hidden="1" x14ac:dyDescent="0.25">
      <c r="A5268">
        <v>5267</v>
      </c>
      <c r="B5268" s="1">
        <v>45153</v>
      </c>
      <c r="F5268" t="s">
        <v>35</v>
      </c>
    </row>
    <row r="5269" spans="1:6" hidden="1" x14ac:dyDescent="0.25">
      <c r="A5269">
        <v>5268</v>
      </c>
      <c r="B5269" s="1">
        <v>45153</v>
      </c>
      <c r="F5269" t="s">
        <v>35</v>
      </c>
    </row>
    <row r="5270" spans="1:6" hidden="1" x14ac:dyDescent="0.25">
      <c r="A5270">
        <v>5269</v>
      </c>
      <c r="B5270" s="1">
        <v>45153</v>
      </c>
      <c r="F5270" t="s">
        <v>35</v>
      </c>
    </row>
    <row r="5271" spans="1:6" hidden="1" x14ac:dyDescent="0.25">
      <c r="A5271">
        <v>5270</v>
      </c>
      <c r="B5271" s="1">
        <v>45153</v>
      </c>
      <c r="F5271" t="s">
        <v>35</v>
      </c>
    </row>
    <row r="5272" spans="1:6" hidden="1" x14ac:dyDescent="0.25">
      <c r="A5272">
        <v>5271</v>
      </c>
      <c r="B5272" s="1">
        <v>45153</v>
      </c>
      <c r="F5272" t="s">
        <v>35</v>
      </c>
    </row>
    <row r="5273" spans="1:6" hidden="1" x14ac:dyDescent="0.25">
      <c r="A5273">
        <v>5272</v>
      </c>
      <c r="B5273" s="1">
        <v>45153</v>
      </c>
      <c r="F5273" t="s">
        <v>35</v>
      </c>
    </row>
    <row r="5274" spans="1:6" hidden="1" x14ac:dyDescent="0.25">
      <c r="A5274">
        <v>5273</v>
      </c>
      <c r="B5274" s="1">
        <v>45153</v>
      </c>
      <c r="F5274" t="s">
        <v>35</v>
      </c>
    </row>
    <row r="5275" spans="1:6" hidden="1" x14ac:dyDescent="0.25">
      <c r="A5275">
        <v>5274</v>
      </c>
      <c r="B5275" s="1">
        <v>45153</v>
      </c>
      <c r="F5275" t="s">
        <v>35</v>
      </c>
    </row>
    <row r="5276" spans="1:6" hidden="1" x14ac:dyDescent="0.25">
      <c r="A5276">
        <v>5275</v>
      </c>
      <c r="B5276" s="1">
        <v>45153</v>
      </c>
      <c r="F5276" t="s">
        <v>35</v>
      </c>
    </row>
    <row r="5277" spans="1:6" hidden="1" x14ac:dyDescent="0.25">
      <c r="A5277">
        <v>5276</v>
      </c>
      <c r="B5277" s="1">
        <v>45153</v>
      </c>
      <c r="F5277" t="s">
        <v>35</v>
      </c>
    </row>
    <row r="5278" spans="1:6" hidden="1" x14ac:dyDescent="0.25">
      <c r="A5278">
        <v>5277</v>
      </c>
      <c r="B5278" s="1">
        <v>45153</v>
      </c>
      <c r="F5278" t="s">
        <v>35</v>
      </c>
    </row>
    <row r="5279" spans="1:6" hidden="1" x14ac:dyDescent="0.25">
      <c r="A5279">
        <v>5278</v>
      </c>
      <c r="B5279" s="1">
        <v>45153</v>
      </c>
      <c r="F5279" t="s">
        <v>35</v>
      </c>
    </row>
    <row r="5280" spans="1:6" hidden="1" x14ac:dyDescent="0.25">
      <c r="A5280">
        <v>5279</v>
      </c>
      <c r="B5280" s="1">
        <v>45153</v>
      </c>
      <c r="F5280" t="s">
        <v>35</v>
      </c>
    </row>
    <row r="5281" spans="1:6" hidden="1" x14ac:dyDescent="0.25">
      <c r="A5281">
        <v>5280</v>
      </c>
      <c r="B5281" s="1">
        <v>45153</v>
      </c>
      <c r="F5281" t="s">
        <v>35</v>
      </c>
    </row>
    <row r="5282" spans="1:6" hidden="1" x14ac:dyDescent="0.25">
      <c r="A5282">
        <v>5281</v>
      </c>
      <c r="B5282" s="1">
        <v>45153</v>
      </c>
      <c r="F5282" t="s">
        <v>35</v>
      </c>
    </row>
    <row r="5283" spans="1:6" hidden="1" x14ac:dyDescent="0.25">
      <c r="A5283">
        <v>5282</v>
      </c>
      <c r="B5283" s="1">
        <v>45153</v>
      </c>
      <c r="F5283" t="s">
        <v>35</v>
      </c>
    </row>
    <row r="5284" spans="1:6" hidden="1" x14ac:dyDescent="0.25">
      <c r="A5284">
        <v>5283</v>
      </c>
      <c r="B5284" s="1">
        <v>45153</v>
      </c>
      <c r="F5284" t="s">
        <v>35</v>
      </c>
    </row>
    <row r="5285" spans="1:6" hidden="1" x14ac:dyDescent="0.25">
      <c r="A5285">
        <v>5284</v>
      </c>
      <c r="B5285" s="1">
        <v>45153</v>
      </c>
      <c r="F5285" t="s">
        <v>35</v>
      </c>
    </row>
    <row r="5286" spans="1:6" hidden="1" x14ac:dyDescent="0.25">
      <c r="A5286">
        <v>5285</v>
      </c>
      <c r="B5286" s="1">
        <v>45153</v>
      </c>
      <c r="F5286" t="s">
        <v>35</v>
      </c>
    </row>
    <row r="5287" spans="1:6" hidden="1" x14ac:dyDescent="0.25">
      <c r="A5287">
        <v>5286</v>
      </c>
      <c r="B5287" s="1">
        <v>45153</v>
      </c>
      <c r="F5287" t="s">
        <v>35</v>
      </c>
    </row>
    <row r="5288" spans="1:6" hidden="1" x14ac:dyDescent="0.25">
      <c r="A5288">
        <v>5287</v>
      </c>
      <c r="B5288" s="1">
        <v>45153</v>
      </c>
      <c r="F5288" t="s">
        <v>35</v>
      </c>
    </row>
    <row r="5289" spans="1:6" hidden="1" x14ac:dyDescent="0.25">
      <c r="A5289">
        <v>5288</v>
      </c>
      <c r="B5289" s="1">
        <v>45153</v>
      </c>
      <c r="F5289" t="s">
        <v>35</v>
      </c>
    </row>
    <row r="5290" spans="1:6" hidden="1" x14ac:dyDescent="0.25">
      <c r="A5290">
        <v>5289</v>
      </c>
      <c r="B5290" s="1">
        <v>45153</v>
      </c>
      <c r="F5290" t="s">
        <v>35</v>
      </c>
    </row>
    <row r="5291" spans="1:6" hidden="1" x14ac:dyDescent="0.25">
      <c r="A5291">
        <v>5290</v>
      </c>
      <c r="B5291" s="1">
        <v>45153</v>
      </c>
      <c r="F5291" t="s">
        <v>35</v>
      </c>
    </row>
    <row r="5292" spans="1:6" hidden="1" x14ac:dyDescent="0.25">
      <c r="A5292">
        <v>5291</v>
      </c>
      <c r="B5292" s="1">
        <v>45153</v>
      </c>
      <c r="F5292" t="s">
        <v>35</v>
      </c>
    </row>
    <row r="5293" spans="1:6" hidden="1" x14ac:dyDescent="0.25">
      <c r="A5293">
        <v>5292</v>
      </c>
      <c r="B5293" s="1">
        <v>45153</v>
      </c>
      <c r="F5293" t="s">
        <v>35</v>
      </c>
    </row>
    <row r="5294" spans="1:6" hidden="1" x14ac:dyDescent="0.25">
      <c r="A5294">
        <v>5293</v>
      </c>
      <c r="B5294" s="1">
        <v>45153</v>
      </c>
      <c r="F5294" t="s">
        <v>35</v>
      </c>
    </row>
    <row r="5295" spans="1:6" hidden="1" x14ac:dyDescent="0.25">
      <c r="A5295">
        <v>5294</v>
      </c>
      <c r="B5295" s="1">
        <v>45153</v>
      </c>
      <c r="F5295" t="s">
        <v>35</v>
      </c>
    </row>
    <row r="5296" spans="1:6" hidden="1" x14ac:dyDescent="0.25">
      <c r="A5296">
        <v>5295</v>
      </c>
      <c r="B5296" s="1">
        <v>45153</v>
      </c>
      <c r="F5296" t="s">
        <v>35</v>
      </c>
    </row>
    <row r="5297" spans="1:6" hidden="1" x14ac:dyDescent="0.25">
      <c r="A5297">
        <v>5296</v>
      </c>
      <c r="B5297" s="1">
        <v>45153</v>
      </c>
      <c r="F5297" t="s">
        <v>35</v>
      </c>
    </row>
    <row r="5298" spans="1:6" hidden="1" x14ac:dyDescent="0.25">
      <c r="A5298">
        <v>5297</v>
      </c>
      <c r="B5298" s="1">
        <v>45153</v>
      </c>
      <c r="F5298" t="s">
        <v>35</v>
      </c>
    </row>
    <row r="5299" spans="1:6" hidden="1" x14ac:dyDescent="0.25">
      <c r="A5299">
        <v>5298</v>
      </c>
      <c r="B5299" s="1">
        <v>45153</v>
      </c>
      <c r="F5299" t="s">
        <v>35</v>
      </c>
    </row>
    <row r="5300" spans="1:6" hidden="1" x14ac:dyDescent="0.25">
      <c r="A5300">
        <v>5299</v>
      </c>
      <c r="B5300" s="1">
        <v>45153</v>
      </c>
      <c r="F5300" t="s">
        <v>35</v>
      </c>
    </row>
    <row r="5301" spans="1:6" hidden="1" x14ac:dyDescent="0.25">
      <c r="A5301">
        <v>5300</v>
      </c>
      <c r="B5301" s="1">
        <v>45153</v>
      </c>
      <c r="F5301" t="s">
        <v>35</v>
      </c>
    </row>
    <row r="5302" spans="1:6" hidden="1" x14ac:dyDescent="0.25">
      <c r="A5302">
        <v>5301</v>
      </c>
      <c r="B5302" s="1">
        <v>45153</v>
      </c>
      <c r="F5302" t="s">
        <v>35</v>
      </c>
    </row>
    <row r="5303" spans="1:6" hidden="1" x14ac:dyDescent="0.25">
      <c r="A5303">
        <v>5302</v>
      </c>
      <c r="B5303" s="1">
        <v>45153</v>
      </c>
      <c r="F5303" t="s">
        <v>35</v>
      </c>
    </row>
    <row r="5304" spans="1:6" hidden="1" x14ac:dyDescent="0.25">
      <c r="A5304">
        <v>5303</v>
      </c>
      <c r="B5304" s="1">
        <v>45153</v>
      </c>
      <c r="F5304" t="s">
        <v>35</v>
      </c>
    </row>
    <row r="5305" spans="1:6" hidden="1" x14ac:dyDescent="0.25">
      <c r="A5305">
        <v>5304</v>
      </c>
      <c r="B5305" s="1">
        <v>45153</v>
      </c>
      <c r="F5305" t="s">
        <v>35</v>
      </c>
    </row>
    <row r="5306" spans="1:6" hidden="1" x14ac:dyDescent="0.25">
      <c r="A5306">
        <v>5305</v>
      </c>
      <c r="B5306" s="1">
        <v>45153</v>
      </c>
      <c r="F5306" t="s">
        <v>35</v>
      </c>
    </row>
    <row r="5307" spans="1:6" hidden="1" x14ac:dyDescent="0.25">
      <c r="A5307">
        <v>5306</v>
      </c>
      <c r="B5307" s="1">
        <v>45153</v>
      </c>
      <c r="F5307" t="s">
        <v>35</v>
      </c>
    </row>
    <row r="5308" spans="1:6" hidden="1" x14ac:dyDescent="0.25">
      <c r="A5308">
        <v>5307</v>
      </c>
      <c r="B5308" s="1">
        <v>45153</v>
      </c>
      <c r="F5308" t="s">
        <v>35</v>
      </c>
    </row>
    <row r="5309" spans="1:6" hidden="1" x14ac:dyDescent="0.25">
      <c r="A5309">
        <v>5308</v>
      </c>
      <c r="B5309" s="1">
        <v>45153</v>
      </c>
      <c r="F5309" t="s">
        <v>35</v>
      </c>
    </row>
    <row r="5310" spans="1:6" hidden="1" x14ac:dyDescent="0.25">
      <c r="A5310">
        <v>5309</v>
      </c>
      <c r="B5310" s="1">
        <v>45153</v>
      </c>
      <c r="F5310" t="s">
        <v>35</v>
      </c>
    </row>
    <row r="5311" spans="1:6" hidden="1" x14ac:dyDescent="0.25">
      <c r="A5311">
        <v>5310</v>
      </c>
      <c r="B5311" s="1">
        <v>45153</v>
      </c>
      <c r="F5311" t="s">
        <v>35</v>
      </c>
    </row>
    <row r="5312" spans="1:6" hidden="1" x14ac:dyDescent="0.25">
      <c r="A5312">
        <v>5311</v>
      </c>
      <c r="B5312" s="1">
        <v>45153</v>
      </c>
      <c r="F5312" t="s">
        <v>35</v>
      </c>
    </row>
    <row r="5313" spans="1:6" hidden="1" x14ac:dyDescent="0.25">
      <c r="A5313">
        <v>5312</v>
      </c>
      <c r="B5313" s="1">
        <v>45153</v>
      </c>
      <c r="F5313" t="s">
        <v>35</v>
      </c>
    </row>
    <row r="5314" spans="1:6" hidden="1" x14ac:dyDescent="0.25">
      <c r="A5314">
        <v>5313</v>
      </c>
      <c r="B5314" s="1">
        <v>45153</v>
      </c>
      <c r="F5314" t="s">
        <v>35</v>
      </c>
    </row>
    <row r="5315" spans="1:6" hidden="1" x14ac:dyDescent="0.25">
      <c r="A5315">
        <v>5314</v>
      </c>
      <c r="B5315" s="1">
        <v>45153</v>
      </c>
      <c r="F5315" t="s">
        <v>35</v>
      </c>
    </row>
    <row r="5316" spans="1:6" hidden="1" x14ac:dyDescent="0.25">
      <c r="A5316">
        <v>5315</v>
      </c>
      <c r="B5316" s="1">
        <v>45153</v>
      </c>
      <c r="F5316" t="s">
        <v>35</v>
      </c>
    </row>
    <row r="5317" spans="1:6" hidden="1" x14ac:dyDescent="0.25">
      <c r="A5317">
        <v>5316</v>
      </c>
      <c r="B5317" s="1">
        <v>45153</v>
      </c>
      <c r="F5317" t="s">
        <v>35</v>
      </c>
    </row>
    <row r="5318" spans="1:6" hidden="1" x14ac:dyDescent="0.25">
      <c r="A5318">
        <v>5317</v>
      </c>
      <c r="B5318" s="1">
        <v>45153</v>
      </c>
      <c r="F5318" t="s">
        <v>35</v>
      </c>
    </row>
    <row r="5319" spans="1:6" hidden="1" x14ac:dyDescent="0.25">
      <c r="A5319">
        <v>5318</v>
      </c>
      <c r="B5319" s="1">
        <v>45153</v>
      </c>
      <c r="F5319" t="s">
        <v>35</v>
      </c>
    </row>
    <row r="5320" spans="1:6" hidden="1" x14ac:dyDescent="0.25">
      <c r="A5320">
        <v>5319</v>
      </c>
      <c r="B5320" s="1">
        <v>45153</v>
      </c>
      <c r="F5320" t="s">
        <v>35</v>
      </c>
    </row>
    <row r="5321" spans="1:6" hidden="1" x14ac:dyDescent="0.25">
      <c r="A5321">
        <v>5320</v>
      </c>
      <c r="B5321" s="1">
        <v>45153</v>
      </c>
      <c r="F5321" t="s">
        <v>35</v>
      </c>
    </row>
    <row r="5322" spans="1:6" hidden="1" x14ac:dyDescent="0.25">
      <c r="A5322">
        <v>5321</v>
      </c>
      <c r="B5322" s="1">
        <v>45153</v>
      </c>
      <c r="F5322" t="s">
        <v>35</v>
      </c>
    </row>
    <row r="5323" spans="1:6" hidden="1" x14ac:dyDescent="0.25">
      <c r="A5323">
        <v>5322</v>
      </c>
      <c r="B5323" s="1">
        <v>45153</v>
      </c>
      <c r="F5323" t="s">
        <v>35</v>
      </c>
    </row>
    <row r="5324" spans="1:6" hidden="1" x14ac:dyDescent="0.25">
      <c r="A5324">
        <v>5323</v>
      </c>
      <c r="B5324" s="1">
        <v>45153</v>
      </c>
      <c r="F5324" t="s">
        <v>35</v>
      </c>
    </row>
    <row r="5325" spans="1:6" hidden="1" x14ac:dyDescent="0.25">
      <c r="A5325">
        <v>5324</v>
      </c>
      <c r="B5325" s="1">
        <v>45153</v>
      </c>
      <c r="F5325" t="s">
        <v>35</v>
      </c>
    </row>
    <row r="5326" spans="1:6" hidden="1" x14ac:dyDescent="0.25">
      <c r="A5326">
        <v>5325</v>
      </c>
      <c r="B5326" s="1">
        <v>45153</v>
      </c>
      <c r="F5326" t="s">
        <v>35</v>
      </c>
    </row>
    <row r="5327" spans="1:6" hidden="1" x14ac:dyDescent="0.25">
      <c r="A5327">
        <v>5326</v>
      </c>
      <c r="B5327" s="1">
        <v>45153</v>
      </c>
      <c r="F5327" t="s">
        <v>35</v>
      </c>
    </row>
    <row r="5328" spans="1:6" hidden="1" x14ac:dyDescent="0.25">
      <c r="A5328">
        <v>5327</v>
      </c>
      <c r="B5328" s="1">
        <v>45153</v>
      </c>
      <c r="F5328" t="s">
        <v>35</v>
      </c>
    </row>
    <row r="5329" spans="1:6" hidden="1" x14ac:dyDescent="0.25">
      <c r="A5329">
        <v>5328</v>
      </c>
      <c r="B5329" s="1">
        <v>45153</v>
      </c>
      <c r="F5329" t="s">
        <v>35</v>
      </c>
    </row>
    <row r="5330" spans="1:6" hidden="1" x14ac:dyDescent="0.25">
      <c r="A5330">
        <v>5329</v>
      </c>
      <c r="B5330" s="1">
        <v>45153</v>
      </c>
      <c r="F5330" t="s">
        <v>35</v>
      </c>
    </row>
    <row r="5331" spans="1:6" hidden="1" x14ac:dyDescent="0.25">
      <c r="A5331">
        <v>5330</v>
      </c>
      <c r="B5331" s="1">
        <v>45153</v>
      </c>
      <c r="F5331" t="s">
        <v>35</v>
      </c>
    </row>
    <row r="5332" spans="1:6" hidden="1" x14ac:dyDescent="0.25">
      <c r="A5332">
        <v>5331</v>
      </c>
      <c r="B5332" s="1">
        <v>45153</v>
      </c>
      <c r="F5332" t="s">
        <v>35</v>
      </c>
    </row>
    <row r="5333" spans="1:6" hidden="1" x14ac:dyDescent="0.25">
      <c r="A5333">
        <v>5332</v>
      </c>
      <c r="B5333" s="1">
        <v>45153</v>
      </c>
      <c r="F5333" t="s">
        <v>35</v>
      </c>
    </row>
    <row r="5334" spans="1:6" hidden="1" x14ac:dyDescent="0.25">
      <c r="A5334">
        <v>5333</v>
      </c>
      <c r="B5334" s="1">
        <v>45153</v>
      </c>
      <c r="F5334" t="s">
        <v>35</v>
      </c>
    </row>
    <row r="5335" spans="1:6" hidden="1" x14ac:dyDescent="0.25">
      <c r="A5335">
        <v>5334</v>
      </c>
      <c r="B5335" s="1">
        <v>45153</v>
      </c>
      <c r="F5335" t="s">
        <v>35</v>
      </c>
    </row>
    <row r="5336" spans="1:6" hidden="1" x14ac:dyDescent="0.25">
      <c r="A5336">
        <v>5335</v>
      </c>
      <c r="B5336" s="1">
        <v>45153</v>
      </c>
      <c r="F5336" t="s">
        <v>35</v>
      </c>
    </row>
    <row r="5337" spans="1:6" hidden="1" x14ac:dyDescent="0.25">
      <c r="A5337">
        <v>5336</v>
      </c>
      <c r="B5337" s="1">
        <v>45153</v>
      </c>
      <c r="F5337" t="s">
        <v>35</v>
      </c>
    </row>
    <row r="5338" spans="1:6" hidden="1" x14ac:dyDescent="0.25">
      <c r="A5338">
        <v>5337</v>
      </c>
      <c r="B5338" s="1">
        <v>45153</v>
      </c>
      <c r="F5338" t="s">
        <v>35</v>
      </c>
    </row>
    <row r="5339" spans="1:6" hidden="1" x14ac:dyDescent="0.25">
      <c r="A5339">
        <v>5338</v>
      </c>
      <c r="B5339" s="1">
        <v>45153</v>
      </c>
      <c r="F5339" t="s">
        <v>35</v>
      </c>
    </row>
    <row r="5340" spans="1:6" hidden="1" x14ac:dyDescent="0.25">
      <c r="A5340">
        <v>5339</v>
      </c>
      <c r="B5340" s="1">
        <v>45153</v>
      </c>
      <c r="F5340" t="s">
        <v>35</v>
      </c>
    </row>
    <row r="5341" spans="1:6" hidden="1" x14ac:dyDescent="0.25">
      <c r="A5341">
        <v>5340</v>
      </c>
      <c r="B5341" s="1">
        <v>45153</v>
      </c>
      <c r="F5341" t="s">
        <v>35</v>
      </c>
    </row>
    <row r="5342" spans="1:6" hidden="1" x14ac:dyDescent="0.25">
      <c r="A5342">
        <v>5341</v>
      </c>
      <c r="B5342" s="1">
        <v>45153</v>
      </c>
      <c r="F5342" t="s">
        <v>35</v>
      </c>
    </row>
    <row r="5343" spans="1:6" hidden="1" x14ac:dyDescent="0.25">
      <c r="A5343">
        <v>5342</v>
      </c>
      <c r="B5343" s="1">
        <v>45153</v>
      </c>
      <c r="F5343" t="s">
        <v>35</v>
      </c>
    </row>
    <row r="5344" spans="1:6" hidden="1" x14ac:dyDescent="0.25">
      <c r="A5344">
        <v>5343</v>
      </c>
      <c r="B5344" s="1">
        <v>45153</v>
      </c>
      <c r="F5344" t="s">
        <v>35</v>
      </c>
    </row>
    <row r="5345" spans="1:6" hidden="1" x14ac:dyDescent="0.25">
      <c r="A5345">
        <v>5344</v>
      </c>
      <c r="B5345" s="1">
        <v>45153</v>
      </c>
      <c r="F5345" t="s">
        <v>35</v>
      </c>
    </row>
    <row r="5346" spans="1:6" hidden="1" x14ac:dyDescent="0.25">
      <c r="A5346">
        <v>5345</v>
      </c>
      <c r="B5346" s="1">
        <v>45153</v>
      </c>
      <c r="F5346" t="s">
        <v>35</v>
      </c>
    </row>
    <row r="5347" spans="1:6" hidden="1" x14ac:dyDescent="0.25">
      <c r="A5347">
        <v>5346</v>
      </c>
      <c r="B5347" s="1">
        <v>45153</v>
      </c>
      <c r="F5347" t="s">
        <v>35</v>
      </c>
    </row>
    <row r="5348" spans="1:6" hidden="1" x14ac:dyDescent="0.25">
      <c r="A5348">
        <v>5347</v>
      </c>
      <c r="B5348" s="1">
        <v>45153</v>
      </c>
      <c r="F5348" t="s">
        <v>35</v>
      </c>
    </row>
    <row r="5349" spans="1:6" hidden="1" x14ac:dyDescent="0.25">
      <c r="A5349">
        <v>5348</v>
      </c>
      <c r="B5349" s="1">
        <v>45153</v>
      </c>
      <c r="F5349" t="s">
        <v>35</v>
      </c>
    </row>
    <row r="5350" spans="1:6" hidden="1" x14ac:dyDescent="0.25">
      <c r="A5350">
        <v>5349</v>
      </c>
      <c r="B5350" s="1">
        <v>45153</v>
      </c>
      <c r="F5350" t="s">
        <v>35</v>
      </c>
    </row>
    <row r="5351" spans="1:6" hidden="1" x14ac:dyDescent="0.25">
      <c r="A5351">
        <v>5350</v>
      </c>
      <c r="B5351" s="1">
        <v>45153</v>
      </c>
      <c r="F5351" t="s">
        <v>35</v>
      </c>
    </row>
    <row r="5352" spans="1:6" hidden="1" x14ac:dyDescent="0.25">
      <c r="A5352">
        <v>5351</v>
      </c>
      <c r="B5352" s="1">
        <v>45153</v>
      </c>
      <c r="F5352" t="s">
        <v>35</v>
      </c>
    </row>
    <row r="5353" spans="1:6" hidden="1" x14ac:dyDescent="0.25">
      <c r="A5353">
        <v>5352</v>
      </c>
      <c r="B5353" s="1">
        <v>45153</v>
      </c>
      <c r="F5353" t="s">
        <v>35</v>
      </c>
    </row>
    <row r="5354" spans="1:6" hidden="1" x14ac:dyDescent="0.25">
      <c r="A5354">
        <v>5353</v>
      </c>
      <c r="B5354" s="1">
        <v>45153</v>
      </c>
      <c r="F5354" t="s">
        <v>35</v>
      </c>
    </row>
    <row r="5355" spans="1:6" hidden="1" x14ac:dyDescent="0.25">
      <c r="A5355">
        <v>5354</v>
      </c>
      <c r="B5355" s="1">
        <v>45153</v>
      </c>
      <c r="F5355" t="s">
        <v>35</v>
      </c>
    </row>
    <row r="5356" spans="1:6" hidden="1" x14ac:dyDescent="0.25">
      <c r="A5356">
        <v>5355</v>
      </c>
      <c r="B5356" s="1">
        <v>45153</v>
      </c>
      <c r="F5356" t="s">
        <v>35</v>
      </c>
    </row>
    <row r="5357" spans="1:6" hidden="1" x14ac:dyDescent="0.25">
      <c r="A5357">
        <v>5356</v>
      </c>
      <c r="B5357" s="1">
        <v>45153</v>
      </c>
      <c r="F5357" t="s">
        <v>35</v>
      </c>
    </row>
    <row r="5358" spans="1:6" hidden="1" x14ac:dyDescent="0.25">
      <c r="A5358">
        <v>5357</v>
      </c>
      <c r="B5358" s="1">
        <v>45153</v>
      </c>
      <c r="F5358" t="s">
        <v>35</v>
      </c>
    </row>
    <row r="5359" spans="1:6" hidden="1" x14ac:dyDescent="0.25">
      <c r="A5359">
        <v>5358</v>
      </c>
      <c r="B5359" s="1">
        <v>45153</v>
      </c>
      <c r="F5359" t="s">
        <v>35</v>
      </c>
    </row>
    <row r="5360" spans="1:6" hidden="1" x14ac:dyDescent="0.25">
      <c r="A5360">
        <v>5359</v>
      </c>
      <c r="B5360" s="1">
        <v>45153</v>
      </c>
      <c r="F5360" t="s">
        <v>35</v>
      </c>
    </row>
    <row r="5361" spans="1:6" hidden="1" x14ac:dyDescent="0.25">
      <c r="A5361">
        <v>5360</v>
      </c>
      <c r="B5361" s="1">
        <v>45153</v>
      </c>
      <c r="F5361" t="s">
        <v>35</v>
      </c>
    </row>
    <row r="5362" spans="1:6" hidden="1" x14ac:dyDescent="0.25">
      <c r="A5362">
        <v>5361</v>
      </c>
      <c r="B5362" s="1">
        <v>45153</v>
      </c>
      <c r="F5362" t="s">
        <v>35</v>
      </c>
    </row>
    <row r="5363" spans="1:6" hidden="1" x14ac:dyDescent="0.25">
      <c r="A5363">
        <v>5362</v>
      </c>
      <c r="B5363" s="1">
        <v>45153</v>
      </c>
      <c r="F5363" t="s">
        <v>35</v>
      </c>
    </row>
    <row r="5364" spans="1:6" hidden="1" x14ac:dyDescent="0.25">
      <c r="A5364">
        <v>5363</v>
      </c>
      <c r="B5364" s="1">
        <v>45153</v>
      </c>
      <c r="F5364" t="s">
        <v>35</v>
      </c>
    </row>
    <row r="5365" spans="1:6" hidden="1" x14ac:dyDescent="0.25">
      <c r="A5365">
        <v>5364</v>
      </c>
      <c r="B5365" s="1">
        <v>45153</v>
      </c>
      <c r="F5365" t="s">
        <v>35</v>
      </c>
    </row>
    <row r="5366" spans="1:6" hidden="1" x14ac:dyDescent="0.25">
      <c r="A5366">
        <v>5365</v>
      </c>
      <c r="B5366" s="1">
        <v>45153</v>
      </c>
      <c r="F5366" t="s">
        <v>35</v>
      </c>
    </row>
    <row r="5367" spans="1:6" hidden="1" x14ac:dyDescent="0.25">
      <c r="A5367">
        <v>5366</v>
      </c>
      <c r="B5367" s="1">
        <v>45153</v>
      </c>
      <c r="F5367" t="s">
        <v>35</v>
      </c>
    </row>
    <row r="5368" spans="1:6" hidden="1" x14ac:dyDescent="0.25">
      <c r="A5368">
        <v>5367</v>
      </c>
      <c r="B5368" s="1">
        <v>45153</v>
      </c>
      <c r="F5368" t="s">
        <v>35</v>
      </c>
    </row>
    <row r="5369" spans="1:6" hidden="1" x14ac:dyDescent="0.25">
      <c r="A5369">
        <v>5368</v>
      </c>
      <c r="B5369" s="1">
        <v>45153</v>
      </c>
      <c r="F5369" t="s">
        <v>35</v>
      </c>
    </row>
    <row r="5370" spans="1:6" hidden="1" x14ac:dyDescent="0.25">
      <c r="A5370">
        <v>5369</v>
      </c>
      <c r="B5370" s="1">
        <v>45153</v>
      </c>
      <c r="F5370" t="s">
        <v>35</v>
      </c>
    </row>
    <row r="5371" spans="1:6" hidden="1" x14ac:dyDescent="0.25">
      <c r="A5371">
        <v>5370</v>
      </c>
      <c r="B5371" s="1">
        <v>45153</v>
      </c>
      <c r="F5371" t="s">
        <v>35</v>
      </c>
    </row>
    <row r="5372" spans="1:6" hidden="1" x14ac:dyDescent="0.25">
      <c r="A5372">
        <v>5371</v>
      </c>
      <c r="B5372" s="1">
        <v>45153</v>
      </c>
      <c r="F5372" t="s">
        <v>35</v>
      </c>
    </row>
    <row r="5373" spans="1:6" hidden="1" x14ac:dyDescent="0.25">
      <c r="A5373">
        <v>5372</v>
      </c>
      <c r="B5373" s="1">
        <v>45153</v>
      </c>
      <c r="F5373" t="s">
        <v>35</v>
      </c>
    </row>
    <row r="5374" spans="1:6" hidden="1" x14ac:dyDescent="0.25">
      <c r="A5374">
        <v>5373</v>
      </c>
      <c r="B5374" s="1">
        <v>45153</v>
      </c>
      <c r="F5374" t="s">
        <v>35</v>
      </c>
    </row>
    <row r="5375" spans="1:6" hidden="1" x14ac:dyDescent="0.25">
      <c r="A5375">
        <v>5374</v>
      </c>
      <c r="B5375" s="1">
        <v>45153</v>
      </c>
      <c r="F5375" t="s">
        <v>35</v>
      </c>
    </row>
    <row r="5376" spans="1:6" hidden="1" x14ac:dyDescent="0.25">
      <c r="A5376">
        <v>5375</v>
      </c>
      <c r="B5376" s="1">
        <v>45153</v>
      </c>
      <c r="F5376" t="s">
        <v>35</v>
      </c>
    </row>
    <row r="5377" spans="1:6" hidden="1" x14ac:dyDescent="0.25">
      <c r="A5377">
        <v>5376</v>
      </c>
      <c r="B5377" s="1">
        <v>45153</v>
      </c>
      <c r="F5377" t="s">
        <v>35</v>
      </c>
    </row>
    <row r="5378" spans="1:6" hidden="1" x14ac:dyDescent="0.25">
      <c r="A5378">
        <v>5377</v>
      </c>
      <c r="B5378" s="1">
        <v>45153</v>
      </c>
      <c r="F5378" t="s">
        <v>35</v>
      </c>
    </row>
    <row r="5379" spans="1:6" hidden="1" x14ac:dyDescent="0.25">
      <c r="A5379">
        <v>5378</v>
      </c>
      <c r="B5379" s="1">
        <v>45153</v>
      </c>
      <c r="F5379" t="s">
        <v>35</v>
      </c>
    </row>
    <row r="5380" spans="1:6" hidden="1" x14ac:dyDescent="0.25">
      <c r="A5380">
        <v>5379</v>
      </c>
      <c r="B5380" s="1">
        <v>45153</v>
      </c>
      <c r="F5380" t="s">
        <v>35</v>
      </c>
    </row>
    <row r="5381" spans="1:6" hidden="1" x14ac:dyDescent="0.25">
      <c r="A5381">
        <v>5380</v>
      </c>
      <c r="B5381" s="1">
        <v>45153</v>
      </c>
      <c r="F5381" t="s">
        <v>35</v>
      </c>
    </row>
    <row r="5382" spans="1:6" hidden="1" x14ac:dyDescent="0.25">
      <c r="A5382">
        <v>5381</v>
      </c>
      <c r="B5382" s="1">
        <v>45153</v>
      </c>
      <c r="F5382" t="s">
        <v>35</v>
      </c>
    </row>
    <row r="5383" spans="1:6" hidden="1" x14ac:dyDescent="0.25">
      <c r="A5383">
        <v>5382</v>
      </c>
      <c r="B5383" s="1">
        <v>45153</v>
      </c>
      <c r="F5383" t="s">
        <v>35</v>
      </c>
    </row>
    <row r="5384" spans="1:6" hidden="1" x14ac:dyDescent="0.25">
      <c r="A5384">
        <v>5383</v>
      </c>
      <c r="B5384" s="1">
        <v>45153</v>
      </c>
      <c r="F5384" t="s">
        <v>35</v>
      </c>
    </row>
    <row r="5385" spans="1:6" hidden="1" x14ac:dyDescent="0.25">
      <c r="A5385">
        <v>5384</v>
      </c>
      <c r="B5385" s="1">
        <v>45153</v>
      </c>
      <c r="F5385" t="s">
        <v>35</v>
      </c>
    </row>
    <row r="5386" spans="1:6" hidden="1" x14ac:dyDescent="0.25">
      <c r="A5386">
        <v>5385</v>
      </c>
      <c r="B5386" s="1">
        <v>45153</v>
      </c>
      <c r="F5386" t="s">
        <v>35</v>
      </c>
    </row>
    <row r="5387" spans="1:6" hidden="1" x14ac:dyDescent="0.25">
      <c r="A5387">
        <v>5386</v>
      </c>
      <c r="B5387" s="1">
        <v>45153</v>
      </c>
      <c r="F5387" t="s">
        <v>35</v>
      </c>
    </row>
    <row r="5388" spans="1:6" hidden="1" x14ac:dyDescent="0.25">
      <c r="A5388">
        <v>5387</v>
      </c>
      <c r="B5388" s="1">
        <v>45153</v>
      </c>
      <c r="F5388" t="s">
        <v>35</v>
      </c>
    </row>
    <row r="5389" spans="1:6" hidden="1" x14ac:dyDescent="0.25">
      <c r="A5389">
        <v>5388</v>
      </c>
      <c r="B5389" s="1">
        <v>45153</v>
      </c>
      <c r="F5389" t="s">
        <v>35</v>
      </c>
    </row>
    <row r="5390" spans="1:6" hidden="1" x14ac:dyDescent="0.25">
      <c r="A5390">
        <v>5389</v>
      </c>
      <c r="B5390" s="1">
        <v>45153</v>
      </c>
      <c r="F5390" t="s">
        <v>35</v>
      </c>
    </row>
    <row r="5391" spans="1:6" hidden="1" x14ac:dyDescent="0.25">
      <c r="A5391">
        <v>5390</v>
      </c>
      <c r="B5391" s="1">
        <v>45153</v>
      </c>
      <c r="F5391" t="s">
        <v>35</v>
      </c>
    </row>
    <row r="5392" spans="1:6" hidden="1" x14ac:dyDescent="0.25">
      <c r="A5392">
        <v>5391</v>
      </c>
      <c r="B5392" s="1">
        <v>45153</v>
      </c>
      <c r="F5392" t="s">
        <v>35</v>
      </c>
    </row>
    <row r="5393" spans="1:6" hidden="1" x14ac:dyDescent="0.25">
      <c r="A5393">
        <v>5392</v>
      </c>
      <c r="B5393" s="1">
        <v>45153</v>
      </c>
      <c r="F5393" t="s">
        <v>35</v>
      </c>
    </row>
    <row r="5394" spans="1:6" hidden="1" x14ac:dyDescent="0.25">
      <c r="A5394">
        <v>5393</v>
      </c>
      <c r="B5394" s="1">
        <v>45153</v>
      </c>
      <c r="F5394" t="s">
        <v>35</v>
      </c>
    </row>
    <row r="5395" spans="1:6" hidden="1" x14ac:dyDescent="0.25">
      <c r="A5395">
        <v>5394</v>
      </c>
      <c r="B5395" s="1">
        <v>45153</v>
      </c>
      <c r="F5395" t="s">
        <v>35</v>
      </c>
    </row>
    <row r="5396" spans="1:6" hidden="1" x14ac:dyDescent="0.25">
      <c r="A5396">
        <v>5395</v>
      </c>
      <c r="B5396" s="1">
        <v>45153</v>
      </c>
      <c r="F5396" t="s">
        <v>35</v>
      </c>
    </row>
    <row r="5397" spans="1:6" hidden="1" x14ac:dyDescent="0.25">
      <c r="A5397">
        <v>5396</v>
      </c>
      <c r="B5397" s="1">
        <v>45153</v>
      </c>
      <c r="F5397" t="s">
        <v>35</v>
      </c>
    </row>
    <row r="5398" spans="1:6" hidden="1" x14ac:dyDescent="0.25">
      <c r="A5398">
        <v>5397</v>
      </c>
      <c r="B5398" s="1">
        <v>45153</v>
      </c>
      <c r="F5398" t="s">
        <v>35</v>
      </c>
    </row>
    <row r="5399" spans="1:6" hidden="1" x14ac:dyDescent="0.25">
      <c r="A5399">
        <v>5398</v>
      </c>
      <c r="B5399" s="1">
        <v>45153</v>
      </c>
      <c r="F5399" t="s">
        <v>35</v>
      </c>
    </row>
    <row r="5400" spans="1:6" hidden="1" x14ac:dyDescent="0.25">
      <c r="A5400">
        <v>5399</v>
      </c>
      <c r="B5400" s="1">
        <v>45153</v>
      </c>
      <c r="F5400" t="s">
        <v>35</v>
      </c>
    </row>
    <row r="5401" spans="1:6" hidden="1" x14ac:dyDescent="0.25">
      <c r="A5401">
        <v>5400</v>
      </c>
      <c r="B5401" s="1">
        <v>45153</v>
      </c>
      <c r="F5401" t="s">
        <v>35</v>
      </c>
    </row>
    <row r="5402" spans="1:6" x14ac:dyDescent="0.25">
      <c r="A5402">
        <v>5401</v>
      </c>
      <c r="B5402" s="1">
        <v>45158</v>
      </c>
      <c r="F5402" t="s">
        <v>36</v>
      </c>
    </row>
    <row r="5403" spans="1:6" x14ac:dyDescent="0.25">
      <c r="A5403">
        <v>5402</v>
      </c>
      <c r="B5403" s="1">
        <v>45158</v>
      </c>
      <c r="F5403" t="s">
        <v>36</v>
      </c>
    </row>
    <row r="5404" spans="1:6" x14ac:dyDescent="0.25">
      <c r="A5404">
        <v>5403</v>
      </c>
      <c r="B5404" s="1">
        <v>45158</v>
      </c>
      <c r="F5404" t="s">
        <v>36</v>
      </c>
    </row>
    <row r="5405" spans="1:6" x14ac:dyDescent="0.25">
      <c r="A5405">
        <v>5404</v>
      </c>
      <c r="B5405" s="1">
        <v>45158</v>
      </c>
      <c r="F5405" t="s">
        <v>36</v>
      </c>
    </row>
    <row r="5406" spans="1:6" x14ac:dyDescent="0.25">
      <c r="A5406">
        <v>5405</v>
      </c>
      <c r="B5406" s="1">
        <v>45158</v>
      </c>
      <c r="F5406" t="s">
        <v>36</v>
      </c>
    </row>
    <row r="5407" spans="1:6" x14ac:dyDescent="0.25">
      <c r="A5407">
        <v>5406</v>
      </c>
      <c r="B5407" s="1">
        <v>45158</v>
      </c>
      <c r="F5407" t="s">
        <v>36</v>
      </c>
    </row>
    <row r="5408" spans="1:6" x14ac:dyDescent="0.25">
      <c r="A5408">
        <v>5407</v>
      </c>
      <c r="B5408" s="1">
        <v>45158</v>
      </c>
      <c r="F5408" t="s">
        <v>36</v>
      </c>
    </row>
    <row r="5409" spans="1:6" x14ac:dyDescent="0.25">
      <c r="A5409">
        <v>5408</v>
      </c>
      <c r="B5409" s="1">
        <v>45158</v>
      </c>
      <c r="F5409" t="s">
        <v>36</v>
      </c>
    </row>
    <row r="5410" spans="1:6" x14ac:dyDescent="0.25">
      <c r="A5410">
        <v>5409</v>
      </c>
      <c r="B5410" s="1">
        <v>45158</v>
      </c>
      <c r="F5410" t="s">
        <v>36</v>
      </c>
    </row>
    <row r="5411" spans="1:6" x14ac:dyDescent="0.25">
      <c r="A5411">
        <v>5410</v>
      </c>
      <c r="B5411" s="1">
        <v>45158</v>
      </c>
      <c r="F5411" t="s">
        <v>36</v>
      </c>
    </row>
    <row r="5412" spans="1:6" x14ac:dyDescent="0.25">
      <c r="A5412">
        <v>5411</v>
      </c>
      <c r="B5412" s="1">
        <v>45158</v>
      </c>
      <c r="F5412" t="s">
        <v>36</v>
      </c>
    </row>
    <row r="5413" spans="1:6" x14ac:dyDescent="0.25">
      <c r="A5413">
        <v>5412</v>
      </c>
      <c r="B5413" s="1">
        <v>45158</v>
      </c>
      <c r="F5413" t="s">
        <v>36</v>
      </c>
    </row>
    <row r="5414" spans="1:6" x14ac:dyDescent="0.25">
      <c r="A5414">
        <v>5413</v>
      </c>
      <c r="B5414" s="1">
        <v>45158</v>
      </c>
      <c r="F5414" t="s">
        <v>36</v>
      </c>
    </row>
    <row r="5415" spans="1:6" x14ac:dyDescent="0.25">
      <c r="A5415">
        <v>5414</v>
      </c>
      <c r="B5415" s="1">
        <v>45158</v>
      </c>
      <c r="F5415" t="s">
        <v>36</v>
      </c>
    </row>
    <row r="5416" spans="1:6" x14ac:dyDescent="0.25">
      <c r="A5416">
        <v>5415</v>
      </c>
      <c r="B5416" s="1">
        <v>45158</v>
      </c>
      <c r="F5416" t="s">
        <v>36</v>
      </c>
    </row>
    <row r="5417" spans="1:6" x14ac:dyDescent="0.25">
      <c r="A5417">
        <v>5416</v>
      </c>
      <c r="B5417" s="1">
        <v>45158</v>
      </c>
      <c r="F5417" t="s">
        <v>36</v>
      </c>
    </row>
    <row r="5418" spans="1:6" x14ac:dyDescent="0.25">
      <c r="A5418">
        <v>5417</v>
      </c>
      <c r="B5418" s="1">
        <v>45158</v>
      </c>
      <c r="F5418" t="s">
        <v>36</v>
      </c>
    </row>
    <row r="5419" spans="1:6" x14ac:dyDescent="0.25">
      <c r="A5419">
        <v>5418</v>
      </c>
      <c r="B5419" s="1">
        <v>45158</v>
      </c>
      <c r="F5419" t="s">
        <v>36</v>
      </c>
    </row>
    <row r="5420" spans="1:6" x14ac:dyDescent="0.25">
      <c r="A5420">
        <v>5419</v>
      </c>
      <c r="B5420" s="1">
        <v>45158</v>
      </c>
      <c r="F5420" t="s">
        <v>36</v>
      </c>
    </row>
    <row r="5421" spans="1:6" x14ac:dyDescent="0.25">
      <c r="A5421">
        <v>5420</v>
      </c>
      <c r="B5421" s="1">
        <v>45158</v>
      </c>
      <c r="F5421" t="s">
        <v>36</v>
      </c>
    </row>
    <row r="5422" spans="1:6" x14ac:dyDescent="0.25">
      <c r="A5422">
        <v>5421</v>
      </c>
      <c r="B5422" s="1">
        <v>45158</v>
      </c>
      <c r="F5422" t="s">
        <v>36</v>
      </c>
    </row>
    <row r="5423" spans="1:6" x14ac:dyDescent="0.25">
      <c r="A5423">
        <v>5422</v>
      </c>
      <c r="B5423" s="1">
        <v>45158</v>
      </c>
      <c r="F5423" t="s">
        <v>36</v>
      </c>
    </row>
    <row r="5424" spans="1:6" x14ac:dyDescent="0.25">
      <c r="A5424">
        <v>5423</v>
      </c>
      <c r="B5424" s="1">
        <v>45158</v>
      </c>
      <c r="F5424" t="s">
        <v>36</v>
      </c>
    </row>
    <row r="5425" spans="1:6" x14ac:dyDescent="0.25">
      <c r="A5425">
        <v>5424</v>
      </c>
      <c r="B5425" s="1">
        <v>45158</v>
      </c>
      <c r="F5425" t="s">
        <v>36</v>
      </c>
    </row>
    <row r="5426" spans="1:6" x14ac:dyDescent="0.25">
      <c r="A5426">
        <v>5425</v>
      </c>
      <c r="B5426" s="1">
        <v>45158</v>
      </c>
      <c r="F5426" t="s">
        <v>36</v>
      </c>
    </row>
    <row r="5427" spans="1:6" x14ac:dyDescent="0.25">
      <c r="A5427">
        <v>5426</v>
      </c>
      <c r="B5427" s="1">
        <v>45158</v>
      </c>
      <c r="F5427" t="s">
        <v>36</v>
      </c>
    </row>
    <row r="5428" spans="1:6" x14ac:dyDescent="0.25">
      <c r="A5428">
        <v>5427</v>
      </c>
      <c r="B5428" s="1">
        <v>45158</v>
      </c>
      <c r="F5428" t="s">
        <v>36</v>
      </c>
    </row>
    <row r="5429" spans="1:6" x14ac:dyDescent="0.25">
      <c r="A5429">
        <v>5428</v>
      </c>
      <c r="B5429" s="1">
        <v>45158</v>
      </c>
      <c r="F5429" t="s">
        <v>36</v>
      </c>
    </row>
    <row r="5430" spans="1:6" x14ac:dyDescent="0.25">
      <c r="A5430">
        <v>5429</v>
      </c>
      <c r="B5430" s="1">
        <v>45158</v>
      </c>
      <c r="F5430" t="s">
        <v>36</v>
      </c>
    </row>
    <row r="5431" spans="1:6" x14ac:dyDescent="0.25">
      <c r="A5431">
        <v>5430</v>
      </c>
      <c r="B5431" s="1">
        <v>45158</v>
      </c>
      <c r="F5431" t="s">
        <v>36</v>
      </c>
    </row>
    <row r="5432" spans="1:6" x14ac:dyDescent="0.25">
      <c r="A5432">
        <v>5431</v>
      </c>
      <c r="B5432" s="1">
        <v>45158</v>
      </c>
      <c r="F5432" t="s">
        <v>36</v>
      </c>
    </row>
    <row r="5433" spans="1:6" x14ac:dyDescent="0.25">
      <c r="A5433">
        <v>5432</v>
      </c>
      <c r="B5433" s="1">
        <v>45158</v>
      </c>
      <c r="F5433" t="s">
        <v>36</v>
      </c>
    </row>
    <row r="5434" spans="1:6" x14ac:dyDescent="0.25">
      <c r="A5434">
        <v>5433</v>
      </c>
      <c r="B5434" s="1">
        <v>45158</v>
      </c>
      <c r="F5434" t="s">
        <v>36</v>
      </c>
    </row>
    <row r="5435" spans="1:6" x14ac:dyDescent="0.25">
      <c r="A5435">
        <v>5434</v>
      </c>
      <c r="B5435" s="1">
        <v>45158</v>
      </c>
      <c r="F5435" t="s">
        <v>36</v>
      </c>
    </row>
    <row r="5436" spans="1:6" x14ac:dyDescent="0.25">
      <c r="A5436">
        <v>5435</v>
      </c>
      <c r="B5436" s="1">
        <v>45158</v>
      </c>
      <c r="F5436" t="s">
        <v>36</v>
      </c>
    </row>
    <row r="5437" spans="1:6" x14ac:dyDescent="0.25">
      <c r="A5437">
        <v>5436</v>
      </c>
      <c r="B5437" s="1">
        <v>45158</v>
      </c>
      <c r="F5437" t="s">
        <v>36</v>
      </c>
    </row>
    <row r="5438" spans="1:6" x14ac:dyDescent="0.25">
      <c r="A5438">
        <v>5437</v>
      </c>
      <c r="B5438" s="1">
        <v>45158</v>
      </c>
      <c r="F5438" t="s">
        <v>36</v>
      </c>
    </row>
    <row r="5439" spans="1:6" x14ac:dyDescent="0.25">
      <c r="A5439">
        <v>5438</v>
      </c>
      <c r="B5439" s="1">
        <v>45158</v>
      </c>
      <c r="F5439" t="s">
        <v>36</v>
      </c>
    </row>
    <row r="5440" spans="1:6" x14ac:dyDescent="0.25">
      <c r="A5440">
        <v>5439</v>
      </c>
      <c r="B5440" s="1">
        <v>45158</v>
      </c>
      <c r="F5440" t="s">
        <v>36</v>
      </c>
    </row>
    <row r="5441" spans="1:6" x14ac:dyDescent="0.25">
      <c r="A5441">
        <v>5440</v>
      </c>
      <c r="B5441" s="1">
        <v>45158</v>
      </c>
      <c r="F5441" t="s">
        <v>36</v>
      </c>
    </row>
    <row r="5442" spans="1:6" x14ac:dyDescent="0.25">
      <c r="A5442">
        <v>5441</v>
      </c>
      <c r="B5442" s="1">
        <v>45158</v>
      </c>
      <c r="F5442" t="s">
        <v>36</v>
      </c>
    </row>
    <row r="5443" spans="1:6" x14ac:dyDescent="0.25">
      <c r="A5443">
        <v>5442</v>
      </c>
      <c r="B5443" s="1">
        <v>45158</v>
      </c>
      <c r="F5443" t="s">
        <v>36</v>
      </c>
    </row>
    <row r="5444" spans="1:6" x14ac:dyDescent="0.25">
      <c r="A5444">
        <v>5443</v>
      </c>
      <c r="B5444" s="1">
        <v>45158</v>
      </c>
      <c r="F5444" t="s">
        <v>36</v>
      </c>
    </row>
    <row r="5445" spans="1:6" x14ac:dyDescent="0.25">
      <c r="A5445">
        <v>5444</v>
      </c>
      <c r="B5445" s="1">
        <v>45158</v>
      </c>
      <c r="F5445" t="s">
        <v>36</v>
      </c>
    </row>
    <row r="5446" spans="1:6" x14ac:dyDescent="0.25">
      <c r="A5446">
        <v>5445</v>
      </c>
      <c r="B5446" s="1">
        <v>45158</v>
      </c>
      <c r="F5446" t="s">
        <v>36</v>
      </c>
    </row>
    <row r="5447" spans="1:6" x14ac:dyDescent="0.25">
      <c r="A5447">
        <v>5446</v>
      </c>
      <c r="B5447" s="1">
        <v>45158</v>
      </c>
      <c r="F5447" t="s">
        <v>36</v>
      </c>
    </row>
    <row r="5448" spans="1:6" x14ac:dyDescent="0.25">
      <c r="A5448">
        <v>5447</v>
      </c>
      <c r="B5448" s="1">
        <v>45158</v>
      </c>
      <c r="F5448" t="s">
        <v>36</v>
      </c>
    </row>
    <row r="5449" spans="1:6" x14ac:dyDescent="0.25">
      <c r="A5449">
        <v>5448</v>
      </c>
      <c r="B5449" s="1">
        <v>45158</v>
      </c>
      <c r="F5449" t="s">
        <v>36</v>
      </c>
    </row>
    <row r="5450" spans="1:6" x14ac:dyDescent="0.25">
      <c r="A5450">
        <v>5449</v>
      </c>
      <c r="B5450" s="1">
        <v>45158</v>
      </c>
      <c r="F5450" t="s">
        <v>36</v>
      </c>
    </row>
    <row r="5451" spans="1:6" x14ac:dyDescent="0.25">
      <c r="A5451">
        <v>5450</v>
      </c>
      <c r="B5451" s="1">
        <v>45158</v>
      </c>
      <c r="F5451" t="s">
        <v>36</v>
      </c>
    </row>
    <row r="5452" spans="1:6" x14ac:dyDescent="0.25">
      <c r="A5452">
        <v>5451</v>
      </c>
      <c r="B5452" s="1">
        <v>45158</v>
      </c>
      <c r="F5452" t="s">
        <v>36</v>
      </c>
    </row>
    <row r="5453" spans="1:6" x14ac:dyDescent="0.25">
      <c r="A5453">
        <v>5452</v>
      </c>
      <c r="B5453" s="1">
        <v>45158</v>
      </c>
      <c r="F5453" t="s">
        <v>36</v>
      </c>
    </row>
    <row r="5454" spans="1:6" x14ac:dyDescent="0.25">
      <c r="A5454">
        <v>5453</v>
      </c>
      <c r="B5454" s="1">
        <v>45158</v>
      </c>
      <c r="F5454" t="s">
        <v>36</v>
      </c>
    </row>
    <row r="5455" spans="1:6" x14ac:dyDescent="0.25">
      <c r="A5455">
        <v>5454</v>
      </c>
      <c r="B5455" s="1">
        <v>45158</v>
      </c>
      <c r="F5455" t="s">
        <v>36</v>
      </c>
    </row>
    <row r="5456" spans="1:6" x14ac:dyDescent="0.25">
      <c r="A5456">
        <v>5455</v>
      </c>
      <c r="B5456" s="1">
        <v>45158</v>
      </c>
      <c r="F5456" t="s">
        <v>36</v>
      </c>
    </row>
    <row r="5457" spans="1:6" x14ac:dyDescent="0.25">
      <c r="A5457">
        <v>5456</v>
      </c>
      <c r="B5457" s="1">
        <v>45158</v>
      </c>
      <c r="F5457" t="s">
        <v>36</v>
      </c>
    </row>
    <row r="5458" spans="1:6" x14ac:dyDescent="0.25">
      <c r="A5458">
        <v>5457</v>
      </c>
      <c r="B5458" s="1">
        <v>45158</v>
      </c>
      <c r="F5458" t="s">
        <v>36</v>
      </c>
    </row>
    <row r="5459" spans="1:6" x14ac:dyDescent="0.25">
      <c r="A5459">
        <v>5458</v>
      </c>
      <c r="B5459" s="1">
        <v>45158</v>
      </c>
      <c r="F5459" t="s">
        <v>36</v>
      </c>
    </row>
    <row r="5460" spans="1:6" x14ac:dyDescent="0.25">
      <c r="A5460">
        <v>5459</v>
      </c>
      <c r="B5460" s="1">
        <v>45158</v>
      </c>
      <c r="F5460" t="s">
        <v>36</v>
      </c>
    </row>
    <row r="5461" spans="1:6" x14ac:dyDescent="0.25">
      <c r="A5461">
        <v>5460</v>
      </c>
      <c r="B5461" s="1">
        <v>45158</v>
      </c>
      <c r="F5461" t="s">
        <v>36</v>
      </c>
    </row>
    <row r="5462" spans="1:6" x14ac:dyDescent="0.25">
      <c r="A5462">
        <v>5461</v>
      </c>
      <c r="B5462" s="1">
        <v>45158</v>
      </c>
      <c r="F5462" t="s">
        <v>36</v>
      </c>
    </row>
    <row r="5463" spans="1:6" x14ac:dyDescent="0.25">
      <c r="A5463">
        <v>5462</v>
      </c>
      <c r="B5463" s="1">
        <v>45158</v>
      </c>
      <c r="F5463" t="s">
        <v>36</v>
      </c>
    </row>
    <row r="5464" spans="1:6" x14ac:dyDescent="0.25">
      <c r="A5464">
        <v>5463</v>
      </c>
      <c r="B5464" s="1">
        <v>45158</v>
      </c>
      <c r="F5464" t="s">
        <v>36</v>
      </c>
    </row>
    <row r="5465" spans="1:6" x14ac:dyDescent="0.25">
      <c r="A5465">
        <v>5464</v>
      </c>
      <c r="B5465" s="1">
        <v>45158</v>
      </c>
      <c r="F5465" t="s">
        <v>36</v>
      </c>
    </row>
    <row r="5466" spans="1:6" x14ac:dyDescent="0.25">
      <c r="A5466">
        <v>5465</v>
      </c>
      <c r="B5466" s="1">
        <v>45158</v>
      </c>
      <c r="F5466" t="s">
        <v>36</v>
      </c>
    </row>
    <row r="5467" spans="1:6" x14ac:dyDescent="0.25">
      <c r="A5467">
        <v>5466</v>
      </c>
      <c r="B5467" s="1">
        <v>45158</v>
      </c>
      <c r="F5467" t="s">
        <v>36</v>
      </c>
    </row>
    <row r="5468" spans="1:6" x14ac:dyDescent="0.25">
      <c r="A5468">
        <v>5467</v>
      </c>
      <c r="B5468" s="1">
        <v>45158</v>
      </c>
      <c r="F5468" t="s">
        <v>36</v>
      </c>
    </row>
    <row r="5469" spans="1:6" x14ac:dyDescent="0.25">
      <c r="A5469">
        <v>5468</v>
      </c>
      <c r="B5469" s="1">
        <v>45158</v>
      </c>
      <c r="F5469" t="s">
        <v>36</v>
      </c>
    </row>
    <row r="5470" spans="1:6" x14ac:dyDescent="0.25">
      <c r="A5470">
        <v>5469</v>
      </c>
      <c r="B5470" s="1">
        <v>45158</v>
      </c>
      <c r="F5470" t="s">
        <v>36</v>
      </c>
    </row>
    <row r="5471" spans="1:6" x14ac:dyDescent="0.25">
      <c r="A5471">
        <v>5470</v>
      </c>
      <c r="B5471" s="1">
        <v>45158</v>
      </c>
      <c r="F5471" t="s">
        <v>36</v>
      </c>
    </row>
    <row r="5472" spans="1:6" x14ac:dyDescent="0.25">
      <c r="A5472">
        <v>5471</v>
      </c>
      <c r="B5472" s="1">
        <v>45158</v>
      </c>
      <c r="F5472" t="s">
        <v>36</v>
      </c>
    </row>
    <row r="5473" spans="1:6" x14ac:dyDescent="0.25">
      <c r="A5473">
        <v>5472</v>
      </c>
      <c r="B5473" s="1">
        <v>45158</v>
      </c>
      <c r="F5473" t="s">
        <v>36</v>
      </c>
    </row>
    <row r="5474" spans="1:6" x14ac:dyDescent="0.25">
      <c r="A5474">
        <v>5473</v>
      </c>
      <c r="B5474" s="1">
        <v>45158</v>
      </c>
      <c r="F5474" t="s">
        <v>36</v>
      </c>
    </row>
    <row r="5475" spans="1:6" x14ac:dyDescent="0.25">
      <c r="A5475">
        <v>5474</v>
      </c>
      <c r="B5475" s="1">
        <v>45158</v>
      </c>
      <c r="F5475" t="s">
        <v>36</v>
      </c>
    </row>
    <row r="5476" spans="1:6" x14ac:dyDescent="0.25">
      <c r="A5476">
        <v>5475</v>
      </c>
      <c r="B5476" s="1">
        <v>45158</v>
      </c>
      <c r="F5476" t="s">
        <v>36</v>
      </c>
    </row>
    <row r="5477" spans="1:6" x14ac:dyDescent="0.25">
      <c r="A5477">
        <v>5476</v>
      </c>
      <c r="B5477" s="1">
        <v>45158</v>
      </c>
      <c r="F5477" t="s">
        <v>36</v>
      </c>
    </row>
    <row r="5478" spans="1:6" x14ac:dyDescent="0.25">
      <c r="A5478">
        <v>5477</v>
      </c>
      <c r="B5478" s="1">
        <v>45158</v>
      </c>
      <c r="F5478" t="s">
        <v>36</v>
      </c>
    </row>
    <row r="5479" spans="1:6" x14ac:dyDescent="0.25">
      <c r="A5479">
        <v>5478</v>
      </c>
      <c r="B5479" s="1">
        <v>45158</v>
      </c>
      <c r="F5479" t="s">
        <v>36</v>
      </c>
    </row>
    <row r="5480" spans="1:6" x14ac:dyDescent="0.25">
      <c r="A5480">
        <v>5479</v>
      </c>
      <c r="B5480" s="1">
        <v>45158</v>
      </c>
      <c r="F5480" t="s">
        <v>36</v>
      </c>
    </row>
    <row r="5481" spans="1:6" x14ac:dyDescent="0.25">
      <c r="A5481">
        <v>5480</v>
      </c>
      <c r="B5481" s="1">
        <v>45158</v>
      </c>
      <c r="F5481" t="s">
        <v>36</v>
      </c>
    </row>
    <row r="5482" spans="1:6" x14ac:dyDescent="0.25">
      <c r="A5482">
        <v>5481</v>
      </c>
      <c r="B5482" s="1">
        <v>45158</v>
      </c>
      <c r="F5482" t="s">
        <v>36</v>
      </c>
    </row>
    <row r="5483" spans="1:6" x14ac:dyDescent="0.25">
      <c r="A5483">
        <v>5482</v>
      </c>
      <c r="B5483" s="1">
        <v>45158</v>
      </c>
      <c r="F5483" t="s">
        <v>36</v>
      </c>
    </row>
    <row r="5484" spans="1:6" x14ac:dyDescent="0.25">
      <c r="A5484">
        <v>5483</v>
      </c>
      <c r="B5484" s="1">
        <v>45158</v>
      </c>
      <c r="F5484" t="s">
        <v>36</v>
      </c>
    </row>
    <row r="5485" spans="1:6" x14ac:dyDescent="0.25">
      <c r="A5485">
        <v>5484</v>
      </c>
      <c r="B5485" s="1">
        <v>45158</v>
      </c>
      <c r="F5485" t="s">
        <v>36</v>
      </c>
    </row>
    <row r="5486" spans="1:6" x14ac:dyDescent="0.25">
      <c r="A5486">
        <v>5485</v>
      </c>
      <c r="B5486" s="1">
        <v>45158</v>
      </c>
      <c r="F5486" t="s">
        <v>36</v>
      </c>
    </row>
    <row r="5487" spans="1:6" x14ac:dyDescent="0.25">
      <c r="A5487">
        <v>5486</v>
      </c>
      <c r="B5487" s="1">
        <v>45158</v>
      </c>
      <c r="F5487" t="s">
        <v>36</v>
      </c>
    </row>
    <row r="5488" spans="1:6" x14ac:dyDescent="0.25">
      <c r="A5488">
        <v>5487</v>
      </c>
      <c r="B5488" s="1">
        <v>45158</v>
      </c>
      <c r="F5488" t="s">
        <v>36</v>
      </c>
    </row>
    <row r="5489" spans="1:6" x14ac:dyDescent="0.25">
      <c r="A5489">
        <v>5488</v>
      </c>
      <c r="B5489" s="1">
        <v>45158</v>
      </c>
      <c r="F5489" t="s">
        <v>36</v>
      </c>
    </row>
    <row r="5490" spans="1:6" x14ac:dyDescent="0.25">
      <c r="A5490">
        <v>5489</v>
      </c>
      <c r="B5490" s="1">
        <v>45158</v>
      </c>
      <c r="F5490" t="s">
        <v>36</v>
      </c>
    </row>
    <row r="5491" spans="1:6" x14ac:dyDescent="0.25">
      <c r="A5491">
        <v>5490</v>
      </c>
      <c r="B5491" s="1">
        <v>45158</v>
      </c>
      <c r="F5491" t="s">
        <v>36</v>
      </c>
    </row>
    <row r="5492" spans="1:6" x14ac:dyDescent="0.25">
      <c r="A5492">
        <v>5491</v>
      </c>
      <c r="B5492" s="1">
        <v>45158</v>
      </c>
      <c r="F5492" t="s">
        <v>36</v>
      </c>
    </row>
    <row r="5493" spans="1:6" x14ac:dyDescent="0.25">
      <c r="A5493">
        <v>5492</v>
      </c>
      <c r="B5493" s="1">
        <v>45158</v>
      </c>
      <c r="F5493" t="s">
        <v>36</v>
      </c>
    </row>
    <row r="5494" spans="1:6" x14ac:dyDescent="0.25">
      <c r="A5494">
        <v>5493</v>
      </c>
      <c r="B5494" s="1">
        <v>45158</v>
      </c>
      <c r="F5494" t="s">
        <v>36</v>
      </c>
    </row>
    <row r="5495" spans="1:6" x14ac:dyDescent="0.25">
      <c r="A5495">
        <v>5494</v>
      </c>
      <c r="B5495" s="1">
        <v>45158</v>
      </c>
      <c r="F5495" t="s">
        <v>36</v>
      </c>
    </row>
    <row r="5496" spans="1:6" x14ac:dyDescent="0.25">
      <c r="A5496">
        <v>5495</v>
      </c>
      <c r="B5496" s="1">
        <v>45158</v>
      </c>
      <c r="F5496" t="s">
        <v>36</v>
      </c>
    </row>
    <row r="5497" spans="1:6" x14ac:dyDescent="0.25">
      <c r="A5497">
        <v>5496</v>
      </c>
      <c r="B5497" s="1">
        <v>45158</v>
      </c>
      <c r="F5497" t="s">
        <v>36</v>
      </c>
    </row>
    <row r="5498" spans="1:6" x14ac:dyDescent="0.25">
      <c r="A5498">
        <v>5497</v>
      </c>
      <c r="B5498" s="1">
        <v>45158</v>
      </c>
      <c r="F5498" t="s">
        <v>36</v>
      </c>
    </row>
    <row r="5499" spans="1:6" x14ac:dyDescent="0.25">
      <c r="A5499">
        <v>5498</v>
      </c>
      <c r="B5499" s="1">
        <v>45158</v>
      </c>
      <c r="F5499" t="s">
        <v>36</v>
      </c>
    </row>
    <row r="5500" spans="1:6" x14ac:dyDescent="0.25">
      <c r="A5500">
        <v>5499</v>
      </c>
      <c r="B5500" s="1">
        <v>45158</v>
      </c>
      <c r="F5500" t="s">
        <v>36</v>
      </c>
    </row>
    <row r="5501" spans="1:6" x14ac:dyDescent="0.25">
      <c r="A5501">
        <v>5500</v>
      </c>
      <c r="B5501" s="1">
        <v>45158</v>
      </c>
      <c r="F5501" t="s">
        <v>36</v>
      </c>
    </row>
    <row r="5502" spans="1:6" x14ac:dyDescent="0.25">
      <c r="A5502">
        <v>5501</v>
      </c>
      <c r="B5502" s="1">
        <v>45158</v>
      </c>
      <c r="F5502" t="s">
        <v>36</v>
      </c>
    </row>
    <row r="5503" spans="1:6" x14ac:dyDescent="0.25">
      <c r="A5503">
        <v>5502</v>
      </c>
      <c r="B5503" s="1">
        <v>45158</v>
      </c>
      <c r="F5503" t="s">
        <v>36</v>
      </c>
    </row>
    <row r="5504" spans="1:6" x14ac:dyDescent="0.25">
      <c r="A5504">
        <v>5503</v>
      </c>
      <c r="B5504" s="1">
        <v>45158</v>
      </c>
      <c r="F5504" t="s">
        <v>36</v>
      </c>
    </row>
    <row r="5505" spans="1:6" x14ac:dyDescent="0.25">
      <c r="A5505">
        <v>5504</v>
      </c>
      <c r="B5505" s="1">
        <v>45158</v>
      </c>
      <c r="F5505" t="s">
        <v>36</v>
      </c>
    </row>
    <row r="5506" spans="1:6" x14ac:dyDescent="0.25">
      <c r="A5506">
        <v>5505</v>
      </c>
      <c r="B5506" s="1">
        <v>45158</v>
      </c>
      <c r="F5506" t="s">
        <v>36</v>
      </c>
    </row>
    <row r="5507" spans="1:6" x14ac:dyDescent="0.25">
      <c r="A5507">
        <v>5506</v>
      </c>
      <c r="B5507" s="1">
        <v>45158</v>
      </c>
      <c r="F5507" t="s">
        <v>36</v>
      </c>
    </row>
    <row r="5508" spans="1:6" x14ac:dyDescent="0.25">
      <c r="A5508">
        <v>5507</v>
      </c>
      <c r="B5508" s="1">
        <v>45158</v>
      </c>
      <c r="F5508" t="s">
        <v>36</v>
      </c>
    </row>
    <row r="5509" spans="1:6" x14ac:dyDescent="0.25">
      <c r="A5509">
        <v>5508</v>
      </c>
      <c r="B5509" s="1">
        <v>45158</v>
      </c>
      <c r="F5509" t="s">
        <v>36</v>
      </c>
    </row>
    <row r="5510" spans="1:6" x14ac:dyDescent="0.25">
      <c r="A5510">
        <v>5509</v>
      </c>
      <c r="B5510" s="1">
        <v>45158</v>
      </c>
      <c r="F5510" t="s">
        <v>36</v>
      </c>
    </row>
    <row r="5511" spans="1:6" x14ac:dyDescent="0.25">
      <c r="A5511">
        <v>5510</v>
      </c>
      <c r="B5511" s="1">
        <v>45158</v>
      </c>
      <c r="F5511" t="s">
        <v>36</v>
      </c>
    </row>
    <row r="5512" spans="1:6" x14ac:dyDescent="0.25">
      <c r="A5512">
        <v>5511</v>
      </c>
      <c r="B5512" s="1">
        <v>45158</v>
      </c>
      <c r="F5512" t="s">
        <v>36</v>
      </c>
    </row>
    <row r="5513" spans="1:6" x14ac:dyDescent="0.25">
      <c r="A5513">
        <v>5512</v>
      </c>
      <c r="B5513" s="1">
        <v>45158</v>
      </c>
      <c r="F5513" t="s">
        <v>36</v>
      </c>
    </row>
    <row r="5514" spans="1:6" x14ac:dyDescent="0.25">
      <c r="A5514">
        <v>5513</v>
      </c>
      <c r="B5514" s="1">
        <v>45158</v>
      </c>
      <c r="F5514" t="s">
        <v>36</v>
      </c>
    </row>
    <row r="5515" spans="1:6" x14ac:dyDescent="0.25">
      <c r="A5515">
        <v>5514</v>
      </c>
      <c r="B5515" s="1">
        <v>45158</v>
      </c>
      <c r="F5515" t="s">
        <v>36</v>
      </c>
    </row>
    <row r="5516" spans="1:6" x14ac:dyDescent="0.25">
      <c r="A5516">
        <v>5515</v>
      </c>
      <c r="B5516" s="1">
        <v>45158</v>
      </c>
      <c r="F5516" t="s">
        <v>36</v>
      </c>
    </row>
    <row r="5517" spans="1:6" x14ac:dyDescent="0.25">
      <c r="A5517">
        <v>5516</v>
      </c>
      <c r="B5517" s="1">
        <v>45158</v>
      </c>
      <c r="F5517" t="s">
        <v>36</v>
      </c>
    </row>
    <row r="5518" spans="1:6" x14ac:dyDescent="0.25">
      <c r="A5518">
        <v>5517</v>
      </c>
      <c r="B5518" s="1">
        <v>45158</v>
      </c>
      <c r="F5518" t="s">
        <v>36</v>
      </c>
    </row>
    <row r="5519" spans="1:6" x14ac:dyDescent="0.25">
      <c r="A5519">
        <v>5518</v>
      </c>
      <c r="B5519" s="1">
        <v>45158</v>
      </c>
      <c r="F5519" t="s">
        <v>36</v>
      </c>
    </row>
    <row r="5520" spans="1:6" x14ac:dyDescent="0.25">
      <c r="A5520">
        <v>5519</v>
      </c>
      <c r="B5520" s="1">
        <v>45158</v>
      </c>
      <c r="F5520" t="s">
        <v>36</v>
      </c>
    </row>
    <row r="5521" spans="1:6" x14ac:dyDescent="0.25">
      <c r="A5521">
        <v>5520</v>
      </c>
      <c r="B5521" s="1">
        <v>45158</v>
      </c>
      <c r="F5521" t="s">
        <v>36</v>
      </c>
    </row>
    <row r="5522" spans="1:6" x14ac:dyDescent="0.25">
      <c r="A5522">
        <v>5521</v>
      </c>
      <c r="B5522" s="1">
        <v>45158</v>
      </c>
      <c r="F5522" t="s">
        <v>36</v>
      </c>
    </row>
    <row r="5523" spans="1:6" x14ac:dyDescent="0.25">
      <c r="A5523">
        <v>5522</v>
      </c>
      <c r="B5523" s="1">
        <v>45158</v>
      </c>
      <c r="F5523" t="s">
        <v>36</v>
      </c>
    </row>
    <row r="5524" spans="1:6" x14ac:dyDescent="0.25">
      <c r="A5524">
        <v>5523</v>
      </c>
      <c r="B5524" s="1">
        <v>45158</v>
      </c>
      <c r="F5524" t="s">
        <v>36</v>
      </c>
    </row>
    <row r="5525" spans="1:6" x14ac:dyDescent="0.25">
      <c r="A5525">
        <v>5524</v>
      </c>
      <c r="B5525" s="1">
        <v>45158</v>
      </c>
      <c r="F5525" t="s">
        <v>36</v>
      </c>
    </row>
    <row r="5526" spans="1:6" x14ac:dyDescent="0.25">
      <c r="A5526">
        <v>5525</v>
      </c>
      <c r="B5526" s="1">
        <v>45158</v>
      </c>
      <c r="F5526" t="s">
        <v>36</v>
      </c>
    </row>
    <row r="5527" spans="1:6" x14ac:dyDescent="0.25">
      <c r="A5527">
        <v>5526</v>
      </c>
      <c r="B5527" s="1">
        <v>45158</v>
      </c>
      <c r="F5527" t="s">
        <v>36</v>
      </c>
    </row>
    <row r="5528" spans="1:6" x14ac:dyDescent="0.25">
      <c r="A5528">
        <v>5527</v>
      </c>
      <c r="B5528" s="1">
        <v>45158</v>
      </c>
      <c r="F5528" t="s">
        <v>36</v>
      </c>
    </row>
    <row r="5529" spans="1:6" x14ac:dyDescent="0.25">
      <c r="A5529">
        <v>5528</v>
      </c>
      <c r="B5529" s="1">
        <v>45158</v>
      </c>
      <c r="F5529" t="s">
        <v>36</v>
      </c>
    </row>
    <row r="5530" spans="1:6" x14ac:dyDescent="0.25">
      <c r="A5530">
        <v>5529</v>
      </c>
      <c r="B5530" s="1">
        <v>45158</v>
      </c>
      <c r="F5530" t="s">
        <v>36</v>
      </c>
    </row>
    <row r="5531" spans="1:6" x14ac:dyDescent="0.25">
      <c r="A5531">
        <v>5530</v>
      </c>
      <c r="B5531" s="1">
        <v>45158</v>
      </c>
      <c r="F5531" t="s">
        <v>36</v>
      </c>
    </row>
    <row r="5532" spans="1:6" x14ac:dyDescent="0.25">
      <c r="A5532">
        <v>5531</v>
      </c>
      <c r="B5532" s="1">
        <v>45158</v>
      </c>
      <c r="F5532" t="s">
        <v>36</v>
      </c>
    </row>
    <row r="5533" spans="1:6" x14ac:dyDescent="0.25">
      <c r="A5533">
        <v>5532</v>
      </c>
      <c r="B5533" s="1">
        <v>45158</v>
      </c>
      <c r="F5533" t="s">
        <v>36</v>
      </c>
    </row>
    <row r="5534" spans="1:6" x14ac:dyDescent="0.25">
      <c r="A5534">
        <v>5533</v>
      </c>
      <c r="B5534" s="1">
        <v>45158</v>
      </c>
      <c r="F5534" t="s">
        <v>36</v>
      </c>
    </row>
    <row r="5535" spans="1:6" x14ac:dyDescent="0.25">
      <c r="A5535">
        <v>5534</v>
      </c>
      <c r="B5535" s="1">
        <v>45158</v>
      </c>
      <c r="F5535" t="s">
        <v>36</v>
      </c>
    </row>
    <row r="5536" spans="1:6" x14ac:dyDescent="0.25">
      <c r="A5536">
        <v>5535</v>
      </c>
      <c r="B5536" s="1">
        <v>45158</v>
      </c>
      <c r="F5536" t="s">
        <v>36</v>
      </c>
    </row>
    <row r="5537" spans="1:6" x14ac:dyDescent="0.25">
      <c r="A5537">
        <v>5536</v>
      </c>
      <c r="B5537" s="1">
        <v>45158</v>
      </c>
      <c r="F5537" t="s">
        <v>36</v>
      </c>
    </row>
    <row r="5538" spans="1:6" x14ac:dyDescent="0.25">
      <c r="A5538">
        <v>5537</v>
      </c>
      <c r="B5538" s="1">
        <v>45158</v>
      </c>
      <c r="F5538" t="s">
        <v>36</v>
      </c>
    </row>
    <row r="5539" spans="1:6" x14ac:dyDescent="0.25">
      <c r="A5539">
        <v>5538</v>
      </c>
      <c r="B5539" s="1">
        <v>45158</v>
      </c>
      <c r="F5539" t="s">
        <v>36</v>
      </c>
    </row>
    <row r="5540" spans="1:6" x14ac:dyDescent="0.25">
      <c r="A5540">
        <v>5539</v>
      </c>
      <c r="B5540" s="1">
        <v>45158</v>
      </c>
      <c r="F5540" t="s">
        <v>36</v>
      </c>
    </row>
    <row r="5541" spans="1:6" x14ac:dyDescent="0.25">
      <c r="A5541">
        <v>5540</v>
      </c>
      <c r="B5541" s="1">
        <v>45158</v>
      </c>
      <c r="F5541" t="s">
        <v>36</v>
      </c>
    </row>
    <row r="5542" spans="1:6" x14ac:dyDescent="0.25">
      <c r="A5542">
        <v>5541</v>
      </c>
      <c r="B5542" s="1">
        <v>45158</v>
      </c>
      <c r="F5542" t="s">
        <v>36</v>
      </c>
    </row>
    <row r="5543" spans="1:6" x14ac:dyDescent="0.25">
      <c r="A5543">
        <v>5542</v>
      </c>
      <c r="B5543" s="1">
        <v>45158</v>
      </c>
      <c r="F5543" t="s">
        <v>36</v>
      </c>
    </row>
    <row r="5544" spans="1:6" x14ac:dyDescent="0.25">
      <c r="A5544">
        <v>5543</v>
      </c>
      <c r="B5544" s="1">
        <v>45158</v>
      </c>
      <c r="F5544" t="s">
        <v>36</v>
      </c>
    </row>
    <row r="5545" spans="1:6" x14ac:dyDescent="0.25">
      <c r="A5545">
        <v>5544</v>
      </c>
      <c r="B5545" s="1">
        <v>45158</v>
      </c>
      <c r="F5545" t="s">
        <v>36</v>
      </c>
    </row>
    <row r="5546" spans="1:6" x14ac:dyDescent="0.25">
      <c r="A5546">
        <v>5545</v>
      </c>
      <c r="B5546" s="1">
        <v>45158</v>
      </c>
      <c r="F5546" t="s">
        <v>36</v>
      </c>
    </row>
    <row r="5547" spans="1:6" x14ac:dyDescent="0.25">
      <c r="A5547">
        <v>5546</v>
      </c>
      <c r="B5547" s="1">
        <v>45158</v>
      </c>
      <c r="F5547" t="s">
        <v>36</v>
      </c>
    </row>
    <row r="5548" spans="1:6" x14ac:dyDescent="0.25">
      <c r="A5548">
        <v>5547</v>
      </c>
      <c r="B5548" s="1">
        <v>45158</v>
      </c>
      <c r="F5548" t="s">
        <v>36</v>
      </c>
    </row>
    <row r="5549" spans="1:6" x14ac:dyDescent="0.25">
      <c r="A5549">
        <v>5548</v>
      </c>
      <c r="B5549" s="1">
        <v>45158</v>
      </c>
      <c r="F5549" t="s">
        <v>36</v>
      </c>
    </row>
    <row r="5550" spans="1:6" x14ac:dyDescent="0.25">
      <c r="A5550">
        <v>5549</v>
      </c>
      <c r="B5550" s="1">
        <v>45158</v>
      </c>
      <c r="F5550" t="s">
        <v>36</v>
      </c>
    </row>
    <row r="5551" spans="1:6" x14ac:dyDescent="0.25">
      <c r="A5551">
        <v>5550</v>
      </c>
      <c r="B5551" s="1">
        <v>45158</v>
      </c>
      <c r="F5551" t="s">
        <v>36</v>
      </c>
    </row>
    <row r="5552" spans="1:6" x14ac:dyDescent="0.25">
      <c r="A5552">
        <v>5551</v>
      </c>
      <c r="B5552" s="1">
        <v>45158</v>
      </c>
      <c r="F5552" t="s">
        <v>36</v>
      </c>
    </row>
    <row r="5553" spans="1:6" x14ac:dyDescent="0.25">
      <c r="A5553">
        <v>5552</v>
      </c>
      <c r="B5553" s="1">
        <v>45158</v>
      </c>
      <c r="F5553" t="s">
        <v>36</v>
      </c>
    </row>
    <row r="5554" spans="1:6" x14ac:dyDescent="0.25">
      <c r="A5554">
        <v>5553</v>
      </c>
      <c r="B5554" s="1">
        <v>45158</v>
      </c>
      <c r="F5554" t="s">
        <v>36</v>
      </c>
    </row>
    <row r="5555" spans="1:6" x14ac:dyDescent="0.25">
      <c r="A5555">
        <v>5554</v>
      </c>
      <c r="B5555" s="1">
        <v>45158</v>
      </c>
      <c r="F5555" t="s">
        <v>36</v>
      </c>
    </row>
    <row r="5556" spans="1:6" x14ac:dyDescent="0.25">
      <c r="A5556">
        <v>5555</v>
      </c>
      <c r="B5556" s="1">
        <v>45158</v>
      </c>
      <c r="F5556" t="s">
        <v>36</v>
      </c>
    </row>
    <row r="5557" spans="1:6" x14ac:dyDescent="0.25">
      <c r="A5557">
        <v>5556</v>
      </c>
      <c r="B5557" s="1">
        <v>45158</v>
      </c>
      <c r="F5557" t="s">
        <v>36</v>
      </c>
    </row>
    <row r="5558" spans="1:6" x14ac:dyDescent="0.25">
      <c r="A5558">
        <v>5557</v>
      </c>
      <c r="B5558" s="1">
        <v>45158</v>
      </c>
      <c r="F5558" t="s">
        <v>36</v>
      </c>
    </row>
    <row r="5559" spans="1:6" x14ac:dyDescent="0.25">
      <c r="A5559">
        <v>5558</v>
      </c>
      <c r="B5559" s="1">
        <v>45158</v>
      </c>
      <c r="F5559" t="s">
        <v>36</v>
      </c>
    </row>
    <row r="5560" spans="1:6" x14ac:dyDescent="0.25">
      <c r="A5560">
        <v>5559</v>
      </c>
      <c r="B5560" s="1">
        <v>45158</v>
      </c>
      <c r="F5560" t="s">
        <v>36</v>
      </c>
    </row>
    <row r="5561" spans="1:6" x14ac:dyDescent="0.25">
      <c r="A5561">
        <v>5560</v>
      </c>
      <c r="B5561" s="1">
        <v>45158</v>
      </c>
      <c r="F5561" t="s">
        <v>36</v>
      </c>
    </row>
    <row r="5562" spans="1:6" x14ac:dyDescent="0.25">
      <c r="A5562">
        <v>5561</v>
      </c>
      <c r="B5562" s="1">
        <v>45158</v>
      </c>
      <c r="F5562" t="s">
        <v>36</v>
      </c>
    </row>
    <row r="5563" spans="1:6" x14ac:dyDescent="0.25">
      <c r="A5563">
        <v>5562</v>
      </c>
      <c r="B5563" s="1">
        <v>45158</v>
      </c>
      <c r="F5563" t="s">
        <v>36</v>
      </c>
    </row>
    <row r="5564" spans="1:6" x14ac:dyDescent="0.25">
      <c r="A5564">
        <v>5563</v>
      </c>
      <c r="B5564" s="1">
        <v>45158</v>
      </c>
      <c r="F5564" t="s">
        <v>36</v>
      </c>
    </row>
    <row r="5565" spans="1:6" x14ac:dyDescent="0.25">
      <c r="A5565">
        <v>5564</v>
      </c>
      <c r="B5565" s="1">
        <v>45158</v>
      </c>
      <c r="F5565" t="s">
        <v>36</v>
      </c>
    </row>
    <row r="5566" spans="1:6" x14ac:dyDescent="0.25">
      <c r="A5566">
        <v>5565</v>
      </c>
      <c r="B5566" s="1">
        <v>45158</v>
      </c>
      <c r="F5566" t="s">
        <v>36</v>
      </c>
    </row>
    <row r="5567" spans="1:6" x14ac:dyDescent="0.25">
      <c r="A5567">
        <v>5566</v>
      </c>
      <c r="B5567" s="1">
        <v>45158</v>
      </c>
      <c r="F5567" t="s">
        <v>36</v>
      </c>
    </row>
    <row r="5568" spans="1:6" x14ac:dyDescent="0.25">
      <c r="A5568">
        <v>5567</v>
      </c>
      <c r="B5568" s="1">
        <v>45158</v>
      </c>
      <c r="F5568" t="s">
        <v>36</v>
      </c>
    </row>
    <row r="5569" spans="1:6" x14ac:dyDescent="0.25">
      <c r="A5569">
        <v>5568</v>
      </c>
      <c r="B5569" s="1">
        <v>45158</v>
      </c>
      <c r="F5569" t="s">
        <v>36</v>
      </c>
    </row>
    <row r="5570" spans="1:6" x14ac:dyDescent="0.25">
      <c r="A5570">
        <v>5569</v>
      </c>
      <c r="B5570" s="1">
        <v>45158</v>
      </c>
      <c r="F5570" t="s">
        <v>36</v>
      </c>
    </row>
    <row r="5571" spans="1:6" x14ac:dyDescent="0.25">
      <c r="A5571">
        <v>5570</v>
      </c>
      <c r="B5571" s="1">
        <v>45158</v>
      </c>
      <c r="F5571" t="s">
        <v>36</v>
      </c>
    </row>
    <row r="5572" spans="1:6" x14ac:dyDescent="0.25">
      <c r="A5572">
        <v>5571</v>
      </c>
      <c r="B5572" s="1">
        <v>45158</v>
      </c>
      <c r="F5572" t="s">
        <v>36</v>
      </c>
    </row>
    <row r="5573" spans="1:6" x14ac:dyDescent="0.25">
      <c r="A5573">
        <v>5572</v>
      </c>
      <c r="B5573" s="1">
        <v>45158</v>
      </c>
      <c r="F5573" t="s">
        <v>36</v>
      </c>
    </row>
    <row r="5574" spans="1:6" x14ac:dyDescent="0.25">
      <c r="A5574">
        <v>5573</v>
      </c>
      <c r="B5574" s="1">
        <v>45158</v>
      </c>
      <c r="F5574" t="s">
        <v>36</v>
      </c>
    </row>
    <row r="5575" spans="1:6" x14ac:dyDescent="0.25">
      <c r="A5575">
        <v>5574</v>
      </c>
      <c r="B5575" s="1">
        <v>45158</v>
      </c>
      <c r="F5575" t="s">
        <v>36</v>
      </c>
    </row>
    <row r="5576" spans="1:6" x14ac:dyDescent="0.25">
      <c r="A5576">
        <v>5575</v>
      </c>
      <c r="B5576" s="1">
        <v>45158</v>
      </c>
      <c r="F5576" t="s">
        <v>36</v>
      </c>
    </row>
    <row r="5577" spans="1:6" x14ac:dyDescent="0.25">
      <c r="A5577">
        <v>5576</v>
      </c>
      <c r="B5577" s="1">
        <v>45158</v>
      </c>
      <c r="F5577" t="s">
        <v>36</v>
      </c>
    </row>
    <row r="5578" spans="1:6" x14ac:dyDescent="0.25">
      <c r="A5578">
        <v>5577</v>
      </c>
      <c r="B5578" s="1">
        <v>45158</v>
      </c>
      <c r="F5578" t="s">
        <v>36</v>
      </c>
    </row>
    <row r="5579" spans="1:6" x14ac:dyDescent="0.25">
      <c r="A5579">
        <v>5578</v>
      </c>
      <c r="B5579" s="1">
        <v>45158</v>
      </c>
      <c r="F5579" t="s">
        <v>36</v>
      </c>
    </row>
    <row r="5580" spans="1:6" x14ac:dyDescent="0.25">
      <c r="A5580">
        <v>5579</v>
      </c>
      <c r="B5580" s="1">
        <v>45158</v>
      </c>
      <c r="F5580" t="s">
        <v>36</v>
      </c>
    </row>
    <row r="5581" spans="1:6" x14ac:dyDescent="0.25">
      <c r="A5581">
        <v>5580</v>
      </c>
      <c r="B5581" s="1">
        <v>45158</v>
      </c>
      <c r="F5581" t="s">
        <v>36</v>
      </c>
    </row>
    <row r="5582" spans="1:6" x14ac:dyDescent="0.25">
      <c r="A5582">
        <v>5581</v>
      </c>
      <c r="B5582" s="1">
        <v>45158</v>
      </c>
      <c r="F5582" t="s">
        <v>36</v>
      </c>
    </row>
    <row r="5583" spans="1:6" x14ac:dyDescent="0.25">
      <c r="A5583">
        <v>5582</v>
      </c>
      <c r="B5583" s="1">
        <v>45158</v>
      </c>
      <c r="F5583" t="s">
        <v>36</v>
      </c>
    </row>
    <row r="5584" spans="1:6" x14ac:dyDescent="0.25">
      <c r="A5584">
        <v>5583</v>
      </c>
      <c r="B5584" s="1">
        <v>45158</v>
      </c>
      <c r="F5584" t="s">
        <v>36</v>
      </c>
    </row>
    <row r="5585" spans="1:6" x14ac:dyDescent="0.25">
      <c r="A5585">
        <v>5584</v>
      </c>
      <c r="B5585" s="1">
        <v>45158</v>
      </c>
      <c r="F5585" t="s">
        <v>36</v>
      </c>
    </row>
    <row r="5586" spans="1:6" x14ac:dyDescent="0.25">
      <c r="A5586">
        <v>5585</v>
      </c>
      <c r="B5586" s="1">
        <v>45158</v>
      </c>
      <c r="F5586" t="s">
        <v>36</v>
      </c>
    </row>
    <row r="5587" spans="1:6" x14ac:dyDescent="0.25">
      <c r="A5587">
        <v>5586</v>
      </c>
      <c r="B5587" s="1">
        <v>45158</v>
      </c>
      <c r="F5587" t="s">
        <v>36</v>
      </c>
    </row>
    <row r="5588" spans="1:6" x14ac:dyDescent="0.25">
      <c r="A5588">
        <v>5587</v>
      </c>
      <c r="B5588" s="1">
        <v>45158</v>
      </c>
      <c r="F5588" t="s">
        <v>36</v>
      </c>
    </row>
    <row r="5589" spans="1:6" x14ac:dyDescent="0.25">
      <c r="A5589">
        <v>5588</v>
      </c>
      <c r="B5589" s="1">
        <v>45158</v>
      </c>
      <c r="F5589" t="s">
        <v>36</v>
      </c>
    </row>
    <row r="5590" spans="1:6" x14ac:dyDescent="0.25">
      <c r="A5590">
        <v>5589</v>
      </c>
      <c r="B5590" s="1">
        <v>45158</v>
      </c>
      <c r="F5590" t="s">
        <v>36</v>
      </c>
    </row>
    <row r="5591" spans="1:6" x14ac:dyDescent="0.25">
      <c r="A5591">
        <v>5590</v>
      </c>
      <c r="B5591" s="1">
        <v>45158</v>
      </c>
      <c r="F5591" t="s">
        <v>36</v>
      </c>
    </row>
    <row r="5592" spans="1:6" x14ac:dyDescent="0.25">
      <c r="A5592">
        <v>5591</v>
      </c>
      <c r="B5592" s="1">
        <v>45158</v>
      </c>
      <c r="F5592" t="s">
        <v>36</v>
      </c>
    </row>
    <row r="5593" spans="1:6" x14ac:dyDescent="0.25">
      <c r="A5593">
        <v>5592</v>
      </c>
      <c r="B5593" s="1">
        <v>45158</v>
      </c>
      <c r="F5593" t="s">
        <v>36</v>
      </c>
    </row>
    <row r="5594" spans="1:6" x14ac:dyDescent="0.25">
      <c r="A5594">
        <v>5593</v>
      </c>
      <c r="B5594" s="1">
        <v>45158</v>
      </c>
      <c r="F5594" t="s">
        <v>36</v>
      </c>
    </row>
    <row r="5595" spans="1:6" x14ac:dyDescent="0.25">
      <c r="A5595">
        <v>5594</v>
      </c>
      <c r="B5595" s="1">
        <v>45158</v>
      </c>
      <c r="F5595" t="s">
        <v>36</v>
      </c>
    </row>
    <row r="5596" spans="1:6" x14ac:dyDescent="0.25">
      <c r="A5596">
        <v>5595</v>
      </c>
      <c r="B5596" s="1">
        <v>45158</v>
      </c>
      <c r="F5596" t="s">
        <v>36</v>
      </c>
    </row>
    <row r="5597" spans="1:6" x14ac:dyDescent="0.25">
      <c r="A5597">
        <v>5596</v>
      </c>
      <c r="B5597" s="1">
        <v>45158</v>
      </c>
      <c r="F5597" t="s">
        <v>36</v>
      </c>
    </row>
    <row r="5598" spans="1:6" x14ac:dyDescent="0.25">
      <c r="A5598">
        <v>5597</v>
      </c>
      <c r="B5598" s="1">
        <v>45158</v>
      </c>
      <c r="F5598" t="s">
        <v>36</v>
      </c>
    </row>
    <row r="5599" spans="1:6" x14ac:dyDescent="0.25">
      <c r="A5599">
        <v>5598</v>
      </c>
      <c r="B5599" s="1">
        <v>45158</v>
      </c>
      <c r="F5599" t="s">
        <v>36</v>
      </c>
    </row>
    <row r="5600" spans="1:6" x14ac:dyDescent="0.25">
      <c r="A5600">
        <v>5599</v>
      </c>
      <c r="B5600" s="1">
        <v>45158</v>
      </c>
      <c r="F5600" t="s">
        <v>36</v>
      </c>
    </row>
    <row r="5601" spans="1:6" x14ac:dyDescent="0.25">
      <c r="A5601">
        <v>5600</v>
      </c>
      <c r="B5601" s="1">
        <v>45158</v>
      </c>
      <c r="F5601" t="s">
        <v>36</v>
      </c>
    </row>
    <row r="5602" spans="1:6" x14ac:dyDescent="0.25">
      <c r="A5602">
        <v>5601</v>
      </c>
      <c r="B5602" s="1">
        <v>45158</v>
      </c>
      <c r="F5602" t="s">
        <v>36</v>
      </c>
    </row>
    <row r="5603" spans="1:6" x14ac:dyDescent="0.25">
      <c r="A5603">
        <v>5602</v>
      </c>
      <c r="B5603" s="1">
        <v>45158</v>
      </c>
      <c r="F5603" t="s">
        <v>36</v>
      </c>
    </row>
    <row r="5604" spans="1:6" x14ac:dyDescent="0.25">
      <c r="A5604">
        <v>5603</v>
      </c>
      <c r="B5604" s="1">
        <v>45158</v>
      </c>
      <c r="F5604" t="s">
        <v>36</v>
      </c>
    </row>
    <row r="5605" spans="1:6" x14ac:dyDescent="0.25">
      <c r="A5605">
        <v>5604</v>
      </c>
      <c r="B5605" s="1">
        <v>45158</v>
      </c>
      <c r="F5605" t="s">
        <v>36</v>
      </c>
    </row>
    <row r="5606" spans="1:6" x14ac:dyDescent="0.25">
      <c r="A5606">
        <v>5605</v>
      </c>
      <c r="B5606" s="1">
        <v>45158</v>
      </c>
      <c r="F5606" t="s">
        <v>36</v>
      </c>
    </row>
    <row r="5607" spans="1:6" x14ac:dyDescent="0.25">
      <c r="A5607">
        <v>5606</v>
      </c>
      <c r="B5607" s="1">
        <v>45158</v>
      </c>
      <c r="F5607" t="s">
        <v>36</v>
      </c>
    </row>
    <row r="5608" spans="1:6" x14ac:dyDescent="0.25">
      <c r="A5608">
        <v>5607</v>
      </c>
      <c r="B5608" s="1">
        <v>45158</v>
      </c>
      <c r="F5608" t="s">
        <v>36</v>
      </c>
    </row>
    <row r="5609" spans="1:6" x14ac:dyDescent="0.25">
      <c r="A5609">
        <v>5608</v>
      </c>
      <c r="B5609" s="1">
        <v>45158</v>
      </c>
      <c r="F5609" t="s">
        <v>36</v>
      </c>
    </row>
    <row r="5610" spans="1:6" x14ac:dyDescent="0.25">
      <c r="A5610">
        <v>5609</v>
      </c>
      <c r="B5610" s="1">
        <v>45158</v>
      </c>
      <c r="F5610" t="s">
        <v>36</v>
      </c>
    </row>
    <row r="5611" spans="1:6" x14ac:dyDescent="0.25">
      <c r="A5611">
        <v>5610</v>
      </c>
      <c r="B5611" s="1">
        <v>45158</v>
      </c>
      <c r="F5611" t="s">
        <v>36</v>
      </c>
    </row>
    <row r="5612" spans="1:6" x14ac:dyDescent="0.25">
      <c r="A5612">
        <v>5611</v>
      </c>
      <c r="B5612" s="1">
        <v>45158</v>
      </c>
      <c r="F5612" t="s">
        <v>36</v>
      </c>
    </row>
    <row r="5613" spans="1:6" x14ac:dyDescent="0.25">
      <c r="A5613">
        <v>5612</v>
      </c>
      <c r="B5613" s="1">
        <v>45158</v>
      </c>
      <c r="F5613" t="s">
        <v>36</v>
      </c>
    </row>
    <row r="5614" spans="1:6" x14ac:dyDescent="0.25">
      <c r="A5614">
        <v>5613</v>
      </c>
      <c r="B5614" s="1">
        <v>45158</v>
      </c>
      <c r="F5614" t="s">
        <v>36</v>
      </c>
    </row>
    <row r="5615" spans="1:6" x14ac:dyDescent="0.25">
      <c r="A5615">
        <v>5614</v>
      </c>
      <c r="B5615" s="1">
        <v>45158</v>
      </c>
      <c r="F5615" t="s">
        <v>36</v>
      </c>
    </row>
    <row r="5616" spans="1:6" x14ac:dyDescent="0.25">
      <c r="A5616">
        <v>5615</v>
      </c>
      <c r="B5616" s="1">
        <v>45158</v>
      </c>
      <c r="F5616" t="s">
        <v>36</v>
      </c>
    </row>
    <row r="5617" spans="1:6" x14ac:dyDescent="0.25">
      <c r="A5617">
        <v>5616</v>
      </c>
      <c r="B5617" s="1">
        <v>45158</v>
      </c>
      <c r="F5617" t="s">
        <v>36</v>
      </c>
    </row>
    <row r="5618" spans="1:6" x14ac:dyDescent="0.25">
      <c r="A5618">
        <v>5617</v>
      </c>
      <c r="B5618" s="1">
        <v>45158</v>
      </c>
      <c r="F5618" t="s">
        <v>36</v>
      </c>
    </row>
    <row r="5619" spans="1:6" x14ac:dyDescent="0.25">
      <c r="A5619">
        <v>5618</v>
      </c>
      <c r="B5619" s="1">
        <v>45158</v>
      </c>
      <c r="F5619" t="s">
        <v>36</v>
      </c>
    </row>
    <row r="5620" spans="1:6" x14ac:dyDescent="0.25">
      <c r="A5620">
        <v>5619</v>
      </c>
      <c r="B5620" s="1">
        <v>45158</v>
      </c>
      <c r="F5620" t="s">
        <v>36</v>
      </c>
    </row>
    <row r="5621" spans="1:6" x14ac:dyDescent="0.25">
      <c r="A5621">
        <v>5620</v>
      </c>
      <c r="B5621" s="1">
        <v>45158</v>
      </c>
      <c r="F5621" t="s">
        <v>36</v>
      </c>
    </row>
    <row r="5622" spans="1:6" x14ac:dyDescent="0.25">
      <c r="A5622">
        <v>5621</v>
      </c>
      <c r="B5622" s="1">
        <v>45158</v>
      </c>
      <c r="F5622" t="s">
        <v>36</v>
      </c>
    </row>
    <row r="5623" spans="1:6" x14ac:dyDescent="0.25">
      <c r="A5623">
        <v>5622</v>
      </c>
      <c r="B5623" s="1">
        <v>45158</v>
      </c>
      <c r="F5623" t="s">
        <v>36</v>
      </c>
    </row>
    <row r="5624" spans="1:6" x14ac:dyDescent="0.25">
      <c r="A5624">
        <v>5623</v>
      </c>
      <c r="B5624" s="1">
        <v>45158</v>
      </c>
      <c r="F5624" t="s">
        <v>36</v>
      </c>
    </row>
    <row r="5625" spans="1:6" x14ac:dyDescent="0.25">
      <c r="A5625">
        <v>5624</v>
      </c>
      <c r="B5625" s="1">
        <v>45158</v>
      </c>
      <c r="F5625" t="s">
        <v>36</v>
      </c>
    </row>
    <row r="5626" spans="1:6" x14ac:dyDescent="0.25">
      <c r="A5626">
        <v>5625</v>
      </c>
      <c r="B5626" s="1">
        <v>45158</v>
      </c>
      <c r="F5626" t="s">
        <v>36</v>
      </c>
    </row>
    <row r="5627" spans="1:6" x14ac:dyDescent="0.25">
      <c r="A5627">
        <v>5626</v>
      </c>
      <c r="B5627" s="1">
        <v>45158</v>
      </c>
      <c r="F5627" t="s">
        <v>36</v>
      </c>
    </row>
    <row r="5628" spans="1:6" x14ac:dyDescent="0.25">
      <c r="A5628">
        <v>5627</v>
      </c>
      <c r="B5628" s="1">
        <v>45158</v>
      </c>
      <c r="F5628" t="s">
        <v>36</v>
      </c>
    </row>
    <row r="5629" spans="1:6" x14ac:dyDescent="0.25">
      <c r="A5629">
        <v>5628</v>
      </c>
      <c r="B5629" s="1">
        <v>45158</v>
      </c>
      <c r="F5629" t="s">
        <v>36</v>
      </c>
    </row>
    <row r="5630" spans="1:6" x14ac:dyDescent="0.25">
      <c r="A5630">
        <v>5629</v>
      </c>
      <c r="B5630" s="1">
        <v>45158</v>
      </c>
      <c r="F5630" t="s">
        <v>36</v>
      </c>
    </row>
    <row r="5631" spans="1:6" x14ac:dyDescent="0.25">
      <c r="A5631">
        <v>5630</v>
      </c>
      <c r="B5631" s="1">
        <v>45158</v>
      </c>
      <c r="F5631" t="s">
        <v>36</v>
      </c>
    </row>
    <row r="5632" spans="1:6" x14ac:dyDescent="0.25">
      <c r="A5632">
        <v>5631</v>
      </c>
      <c r="B5632" s="1">
        <v>45158</v>
      </c>
      <c r="F5632" t="s">
        <v>36</v>
      </c>
    </row>
    <row r="5633" spans="1:6" x14ac:dyDescent="0.25">
      <c r="A5633">
        <v>5632</v>
      </c>
      <c r="B5633" s="1">
        <v>45158</v>
      </c>
      <c r="F5633" t="s">
        <v>36</v>
      </c>
    </row>
    <row r="5634" spans="1:6" x14ac:dyDescent="0.25">
      <c r="A5634">
        <v>5633</v>
      </c>
      <c r="B5634" s="1">
        <v>45158</v>
      </c>
      <c r="F5634" t="s">
        <v>36</v>
      </c>
    </row>
    <row r="5635" spans="1:6" x14ac:dyDescent="0.25">
      <c r="A5635">
        <v>5634</v>
      </c>
      <c r="B5635" s="1">
        <v>45158</v>
      </c>
      <c r="F5635" t="s">
        <v>36</v>
      </c>
    </row>
    <row r="5636" spans="1:6" x14ac:dyDescent="0.25">
      <c r="A5636">
        <v>5635</v>
      </c>
      <c r="B5636" s="1">
        <v>45158</v>
      </c>
      <c r="F5636" t="s">
        <v>36</v>
      </c>
    </row>
    <row r="5637" spans="1:6" x14ac:dyDescent="0.25">
      <c r="A5637">
        <v>5636</v>
      </c>
      <c r="B5637" s="1">
        <v>45158</v>
      </c>
      <c r="F5637" t="s">
        <v>36</v>
      </c>
    </row>
    <row r="5638" spans="1:6" x14ac:dyDescent="0.25">
      <c r="A5638">
        <v>5637</v>
      </c>
      <c r="B5638" s="1">
        <v>45158</v>
      </c>
      <c r="F5638" t="s">
        <v>36</v>
      </c>
    </row>
    <row r="5639" spans="1:6" x14ac:dyDescent="0.25">
      <c r="A5639">
        <v>5638</v>
      </c>
      <c r="B5639" s="1">
        <v>45158</v>
      </c>
      <c r="F5639" t="s">
        <v>36</v>
      </c>
    </row>
    <row r="5640" spans="1:6" x14ac:dyDescent="0.25">
      <c r="A5640">
        <v>5639</v>
      </c>
      <c r="B5640" s="1">
        <v>45158</v>
      </c>
      <c r="F5640" t="s">
        <v>36</v>
      </c>
    </row>
    <row r="5641" spans="1:6" x14ac:dyDescent="0.25">
      <c r="A5641">
        <v>5640</v>
      </c>
      <c r="B5641" s="1">
        <v>45158</v>
      </c>
      <c r="F5641" t="s">
        <v>36</v>
      </c>
    </row>
    <row r="5642" spans="1:6" x14ac:dyDescent="0.25">
      <c r="A5642">
        <v>5641</v>
      </c>
      <c r="B5642" s="1">
        <v>45158</v>
      </c>
      <c r="F5642" t="s">
        <v>36</v>
      </c>
    </row>
    <row r="5643" spans="1:6" x14ac:dyDescent="0.25">
      <c r="A5643">
        <v>5642</v>
      </c>
      <c r="B5643" s="1">
        <v>45158</v>
      </c>
      <c r="F5643" t="s">
        <v>36</v>
      </c>
    </row>
    <row r="5644" spans="1:6" x14ac:dyDescent="0.25">
      <c r="A5644">
        <v>5643</v>
      </c>
      <c r="B5644" s="1">
        <v>45158</v>
      </c>
      <c r="F5644" t="s">
        <v>36</v>
      </c>
    </row>
    <row r="5645" spans="1:6" x14ac:dyDescent="0.25">
      <c r="A5645">
        <v>5644</v>
      </c>
      <c r="B5645" s="1">
        <v>45158</v>
      </c>
      <c r="F5645" t="s">
        <v>36</v>
      </c>
    </row>
    <row r="5646" spans="1:6" x14ac:dyDescent="0.25">
      <c r="A5646">
        <v>5645</v>
      </c>
      <c r="B5646" s="1">
        <v>45158</v>
      </c>
      <c r="F5646" t="s">
        <v>36</v>
      </c>
    </row>
    <row r="5647" spans="1:6" x14ac:dyDescent="0.25">
      <c r="A5647">
        <v>5646</v>
      </c>
      <c r="B5647" s="1">
        <v>45158</v>
      </c>
      <c r="F5647" t="s">
        <v>36</v>
      </c>
    </row>
    <row r="5648" spans="1:6" x14ac:dyDescent="0.25">
      <c r="A5648">
        <v>5647</v>
      </c>
      <c r="B5648" s="1">
        <v>45158</v>
      </c>
      <c r="F5648" t="s">
        <v>36</v>
      </c>
    </row>
    <row r="5649" spans="1:6" x14ac:dyDescent="0.25">
      <c r="A5649">
        <v>5648</v>
      </c>
      <c r="B5649" s="1">
        <v>45158</v>
      </c>
      <c r="F5649" t="s">
        <v>36</v>
      </c>
    </row>
    <row r="5650" spans="1:6" x14ac:dyDescent="0.25">
      <c r="A5650">
        <v>5649</v>
      </c>
      <c r="B5650" s="1">
        <v>45158</v>
      </c>
      <c r="F5650" t="s">
        <v>36</v>
      </c>
    </row>
    <row r="5651" spans="1:6" x14ac:dyDescent="0.25">
      <c r="A5651">
        <v>5650</v>
      </c>
      <c r="B5651" s="1">
        <v>45158</v>
      </c>
      <c r="F5651" t="s">
        <v>36</v>
      </c>
    </row>
    <row r="5652" spans="1:6" x14ac:dyDescent="0.25">
      <c r="A5652">
        <v>5651</v>
      </c>
      <c r="B5652" s="1">
        <v>45158</v>
      </c>
      <c r="F5652" t="s">
        <v>36</v>
      </c>
    </row>
    <row r="5653" spans="1:6" x14ac:dyDescent="0.25">
      <c r="A5653">
        <v>5652</v>
      </c>
      <c r="B5653" s="1">
        <v>45158</v>
      </c>
      <c r="F5653" t="s">
        <v>36</v>
      </c>
    </row>
    <row r="5654" spans="1:6" x14ac:dyDescent="0.25">
      <c r="A5654">
        <v>5653</v>
      </c>
      <c r="B5654" s="1">
        <v>45158</v>
      </c>
      <c r="F5654" t="s">
        <v>36</v>
      </c>
    </row>
    <row r="5655" spans="1:6" x14ac:dyDescent="0.25">
      <c r="A5655">
        <v>5654</v>
      </c>
      <c r="B5655" s="1">
        <v>45158</v>
      </c>
      <c r="F5655" t="s">
        <v>36</v>
      </c>
    </row>
    <row r="5656" spans="1:6" x14ac:dyDescent="0.25">
      <c r="A5656">
        <v>5655</v>
      </c>
      <c r="B5656" s="1">
        <v>45158</v>
      </c>
      <c r="F5656" t="s">
        <v>36</v>
      </c>
    </row>
    <row r="5657" spans="1:6" x14ac:dyDescent="0.25">
      <c r="A5657">
        <v>5656</v>
      </c>
      <c r="B5657" s="1">
        <v>45158</v>
      </c>
      <c r="F5657" t="s">
        <v>36</v>
      </c>
    </row>
    <row r="5658" spans="1:6" x14ac:dyDescent="0.25">
      <c r="A5658">
        <v>5657</v>
      </c>
      <c r="B5658" s="1">
        <v>45158</v>
      </c>
      <c r="F5658" t="s">
        <v>36</v>
      </c>
    </row>
    <row r="5659" spans="1:6" x14ac:dyDescent="0.25">
      <c r="A5659">
        <v>5658</v>
      </c>
      <c r="B5659" s="1">
        <v>45158</v>
      </c>
      <c r="F5659" t="s">
        <v>36</v>
      </c>
    </row>
    <row r="5660" spans="1:6" x14ac:dyDescent="0.25">
      <c r="A5660">
        <v>5659</v>
      </c>
      <c r="B5660" s="1">
        <v>45158</v>
      </c>
      <c r="F5660" t="s">
        <v>36</v>
      </c>
    </row>
    <row r="5661" spans="1:6" x14ac:dyDescent="0.25">
      <c r="A5661">
        <v>5660</v>
      </c>
      <c r="B5661" s="1">
        <v>45158</v>
      </c>
      <c r="F5661" t="s">
        <v>36</v>
      </c>
    </row>
    <row r="5662" spans="1:6" x14ac:dyDescent="0.25">
      <c r="A5662">
        <v>5661</v>
      </c>
      <c r="B5662" s="1">
        <v>45158</v>
      </c>
      <c r="F5662" t="s">
        <v>36</v>
      </c>
    </row>
    <row r="5663" spans="1:6" x14ac:dyDescent="0.25">
      <c r="A5663">
        <v>5662</v>
      </c>
      <c r="B5663" s="1">
        <v>45158</v>
      </c>
      <c r="F5663" t="s">
        <v>36</v>
      </c>
    </row>
    <row r="5664" spans="1:6" x14ac:dyDescent="0.25">
      <c r="A5664">
        <v>5663</v>
      </c>
      <c r="B5664" s="1">
        <v>45158</v>
      </c>
      <c r="F5664" t="s">
        <v>36</v>
      </c>
    </row>
    <row r="5665" spans="1:6" x14ac:dyDescent="0.25">
      <c r="A5665">
        <v>5664</v>
      </c>
      <c r="B5665" s="1">
        <v>45158</v>
      </c>
      <c r="F5665" t="s">
        <v>36</v>
      </c>
    </row>
    <row r="5666" spans="1:6" x14ac:dyDescent="0.25">
      <c r="A5666">
        <v>5665</v>
      </c>
      <c r="B5666" s="1">
        <v>45158</v>
      </c>
      <c r="F5666" t="s">
        <v>36</v>
      </c>
    </row>
    <row r="5667" spans="1:6" x14ac:dyDescent="0.25">
      <c r="A5667">
        <v>5666</v>
      </c>
      <c r="B5667" s="1">
        <v>45158</v>
      </c>
      <c r="F5667" t="s">
        <v>36</v>
      </c>
    </row>
    <row r="5668" spans="1:6" x14ac:dyDescent="0.25">
      <c r="A5668">
        <v>5667</v>
      </c>
      <c r="B5668" s="1">
        <v>45158</v>
      </c>
      <c r="F5668" t="s">
        <v>36</v>
      </c>
    </row>
    <row r="5669" spans="1:6" x14ac:dyDescent="0.25">
      <c r="A5669">
        <v>5668</v>
      </c>
      <c r="B5669" s="1">
        <v>45158</v>
      </c>
      <c r="F5669" t="s">
        <v>36</v>
      </c>
    </row>
    <row r="5670" spans="1:6" x14ac:dyDescent="0.25">
      <c r="A5670">
        <v>5669</v>
      </c>
      <c r="B5670" s="1">
        <v>45158</v>
      </c>
      <c r="F5670" t="s">
        <v>36</v>
      </c>
    </row>
    <row r="5671" spans="1:6" x14ac:dyDescent="0.25">
      <c r="A5671">
        <v>5670</v>
      </c>
      <c r="B5671" s="1">
        <v>45158</v>
      </c>
      <c r="F5671" t="s">
        <v>36</v>
      </c>
    </row>
    <row r="5672" spans="1:6" x14ac:dyDescent="0.25">
      <c r="A5672">
        <v>5671</v>
      </c>
      <c r="B5672" s="1">
        <v>45158</v>
      </c>
      <c r="F5672" t="s">
        <v>36</v>
      </c>
    </row>
    <row r="5673" spans="1:6" x14ac:dyDescent="0.25">
      <c r="A5673">
        <v>5672</v>
      </c>
      <c r="B5673" s="1">
        <v>45158</v>
      </c>
      <c r="F5673" t="s">
        <v>36</v>
      </c>
    </row>
    <row r="5674" spans="1:6" x14ac:dyDescent="0.25">
      <c r="A5674">
        <v>5673</v>
      </c>
      <c r="B5674" s="1">
        <v>45158</v>
      </c>
      <c r="F5674" t="s">
        <v>36</v>
      </c>
    </row>
    <row r="5675" spans="1:6" x14ac:dyDescent="0.25">
      <c r="A5675">
        <v>5674</v>
      </c>
      <c r="B5675" s="1">
        <v>45158</v>
      </c>
      <c r="F5675" t="s">
        <v>36</v>
      </c>
    </row>
    <row r="5676" spans="1:6" x14ac:dyDescent="0.25">
      <c r="A5676">
        <v>5675</v>
      </c>
      <c r="B5676" s="1">
        <v>45158</v>
      </c>
      <c r="F5676" t="s">
        <v>36</v>
      </c>
    </row>
    <row r="5677" spans="1:6" x14ac:dyDescent="0.25">
      <c r="A5677">
        <v>5676</v>
      </c>
      <c r="B5677" s="1">
        <v>45158</v>
      </c>
      <c r="F5677" t="s">
        <v>36</v>
      </c>
    </row>
    <row r="5678" spans="1:6" x14ac:dyDescent="0.25">
      <c r="A5678">
        <v>5677</v>
      </c>
      <c r="B5678" s="1">
        <v>45158</v>
      </c>
      <c r="F5678" t="s">
        <v>36</v>
      </c>
    </row>
    <row r="5679" spans="1:6" x14ac:dyDescent="0.25">
      <c r="A5679">
        <v>5678</v>
      </c>
      <c r="B5679" s="1">
        <v>45158</v>
      </c>
      <c r="F5679" t="s">
        <v>36</v>
      </c>
    </row>
    <row r="5680" spans="1:6" x14ac:dyDescent="0.25">
      <c r="A5680">
        <v>5679</v>
      </c>
      <c r="B5680" s="1">
        <v>45158</v>
      </c>
      <c r="F5680" t="s">
        <v>36</v>
      </c>
    </row>
    <row r="5681" spans="1:6" x14ac:dyDescent="0.25">
      <c r="A5681">
        <v>5680</v>
      </c>
      <c r="B5681" s="1">
        <v>45158</v>
      </c>
      <c r="F5681" t="s">
        <v>36</v>
      </c>
    </row>
    <row r="5682" spans="1:6" x14ac:dyDescent="0.25">
      <c r="A5682">
        <v>5681</v>
      </c>
      <c r="B5682" s="1">
        <v>45158</v>
      </c>
      <c r="F5682" t="s">
        <v>36</v>
      </c>
    </row>
    <row r="5683" spans="1:6" x14ac:dyDescent="0.25">
      <c r="A5683">
        <v>5682</v>
      </c>
      <c r="B5683" s="1">
        <v>45158</v>
      </c>
      <c r="F5683" t="s">
        <v>36</v>
      </c>
    </row>
    <row r="5684" spans="1:6" x14ac:dyDescent="0.25">
      <c r="A5684">
        <v>5683</v>
      </c>
      <c r="B5684" s="1">
        <v>45158</v>
      </c>
      <c r="F5684" t="s">
        <v>36</v>
      </c>
    </row>
    <row r="5685" spans="1:6" x14ac:dyDescent="0.25">
      <c r="A5685">
        <v>5684</v>
      </c>
      <c r="B5685" s="1">
        <v>45158</v>
      </c>
      <c r="F5685" t="s">
        <v>36</v>
      </c>
    </row>
    <row r="5686" spans="1:6" x14ac:dyDescent="0.25">
      <c r="A5686">
        <v>5685</v>
      </c>
      <c r="B5686" s="1">
        <v>45158</v>
      </c>
      <c r="F5686" t="s">
        <v>36</v>
      </c>
    </row>
    <row r="5687" spans="1:6" x14ac:dyDescent="0.25">
      <c r="A5687">
        <v>5686</v>
      </c>
      <c r="B5687" s="1">
        <v>45158</v>
      </c>
      <c r="F5687" t="s">
        <v>36</v>
      </c>
    </row>
    <row r="5688" spans="1:6" x14ac:dyDescent="0.25">
      <c r="A5688">
        <v>5687</v>
      </c>
      <c r="B5688" s="1">
        <v>45158</v>
      </c>
      <c r="F5688" t="s">
        <v>36</v>
      </c>
    </row>
    <row r="5689" spans="1:6" x14ac:dyDescent="0.25">
      <c r="A5689">
        <v>5688</v>
      </c>
      <c r="B5689" s="1">
        <v>45158</v>
      </c>
      <c r="F5689" t="s">
        <v>36</v>
      </c>
    </row>
    <row r="5690" spans="1:6" x14ac:dyDescent="0.25">
      <c r="A5690">
        <v>5689</v>
      </c>
      <c r="B5690" s="1">
        <v>45158</v>
      </c>
      <c r="F5690" t="s">
        <v>36</v>
      </c>
    </row>
    <row r="5691" spans="1:6" x14ac:dyDescent="0.25">
      <c r="A5691">
        <v>5690</v>
      </c>
      <c r="B5691" s="1">
        <v>45158</v>
      </c>
      <c r="F5691" t="s">
        <v>36</v>
      </c>
    </row>
    <row r="5692" spans="1:6" x14ac:dyDescent="0.25">
      <c r="A5692">
        <v>5691</v>
      </c>
      <c r="B5692" s="1">
        <v>45158</v>
      </c>
      <c r="F5692" t="s">
        <v>36</v>
      </c>
    </row>
    <row r="5693" spans="1:6" x14ac:dyDescent="0.25">
      <c r="A5693">
        <v>5692</v>
      </c>
      <c r="B5693" s="1">
        <v>45158</v>
      </c>
      <c r="F5693" t="s">
        <v>36</v>
      </c>
    </row>
    <row r="5694" spans="1:6" x14ac:dyDescent="0.25">
      <c r="A5694">
        <v>5693</v>
      </c>
      <c r="B5694" s="1">
        <v>45158</v>
      </c>
      <c r="F5694" t="s">
        <v>36</v>
      </c>
    </row>
    <row r="5695" spans="1:6" x14ac:dyDescent="0.25">
      <c r="A5695">
        <v>5694</v>
      </c>
      <c r="B5695" s="1">
        <v>45158</v>
      </c>
      <c r="F5695" t="s">
        <v>36</v>
      </c>
    </row>
    <row r="5696" spans="1:6" x14ac:dyDescent="0.25">
      <c r="A5696">
        <v>5695</v>
      </c>
      <c r="B5696" s="1">
        <v>45158</v>
      </c>
      <c r="F5696" t="s">
        <v>36</v>
      </c>
    </row>
    <row r="5697" spans="1:6" x14ac:dyDescent="0.25">
      <c r="A5697">
        <v>5696</v>
      </c>
      <c r="B5697" s="1">
        <v>45158</v>
      </c>
      <c r="F5697" t="s">
        <v>36</v>
      </c>
    </row>
    <row r="5698" spans="1:6" x14ac:dyDescent="0.25">
      <c r="A5698">
        <v>5697</v>
      </c>
      <c r="B5698" s="1">
        <v>45158</v>
      </c>
      <c r="F5698" t="s">
        <v>36</v>
      </c>
    </row>
    <row r="5699" spans="1:6" x14ac:dyDescent="0.25">
      <c r="A5699">
        <v>5698</v>
      </c>
      <c r="B5699" s="1">
        <v>45158</v>
      </c>
      <c r="F5699" t="s">
        <v>36</v>
      </c>
    </row>
    <row r="5700" spans="1:6" x14ac:dyDescent="0.25">
      <c r="A5700">
        <v>5699</v>
      </c>
      <c r="B5700" s="1">
        <v>45158</v>
      </c>
      <c r="F5700" t="s">
        <v>36</v>
      </c>
    </row>
    <row r="5701" spans="1:6" x14ac:dyDescent="0.25">
      <c r="A5701">
        <v>5700</v>
      </c>
      <c r="B5701" s="1">
        <v>45158</v>
      </c>
      <c r="F5701" t="s">
        <v>36</v>
      </c>
    </row>
    <row r="5702" spans="1:6" x14ac:dyDescent="0.25">
      <c r="A5702">
        <v>5701</v>
      </c>
      <c r="B5702" s="1">
        <v>45158</v>
      </c>
      <c r="F5702" t="s">
        <v>36</v>
      </c>
    </row>
    <row r="5703" spans="1:6" x14ac:dyDescent="0.25">
      <c r="A5703">
        <v>5702</v>
      </c>
      <c r="B5703" s="1">
        <v>45158</v>
      </c>
      <c r="F5703" t="s">
        <v>36</v>
      </c>
    </row>
    <row r="5704" spans="1:6" x14ac:dyDescent="0.25">
      <c r="A5704">
        <v>5703</v>
      </c>
      <c r="B5704" s="1">
        <v>45158</v>
      </c>
      <c r="F5704" t="s">
        <v>36</v>
      </c>
    </row>
    <row r="5705" spans="1:6" x14ac:dyDescent="0.25">
      <c r="A5705">
        <v>5704</v>
      </c>
      <c r="B5705" s="1">
        <v>45158</v>
      </c>
      <c r="F5705" t="s">
        <v>36</v>
      </c>
    </row>
    <row r="5706" spans="1:6" x14ac:dyDescent="0.25">
      <c r="A5706">
        <v>5705</v>
      </c>
      <c r="B5706" s="1">
        <v>45158</v>
      </c>
      <c r="F5706" t="s">
        <v>36</v>
      </c>
    </row>
    <row r="5707" spans="1:6" x14ac:dyDescent="0.25">
      <c r="A5707">
        <v>5706</v>
      </c>
      <c r="B5707" s="1">
        <v>45158</v>
      </c>
      <c r="F5707" t="s">
        <v>36</v>
      </c>
    </row>
    <row r="5708" spans="1:6" x14ac:dyDescent="0.25">
      <c r="A5708">
        <v>5707</v>
      </c>
      <c r="B5708" s="1">
        <v>45158</v>
      </c>
      <c r="F5708" t="s">
        <v>36</v>
      </c>
    </row>
    <row r="5709" spans="1:6" x14ac:dyDescent="0.25">
      <c r="A5709">
        <v>5708</v>
      </c>
      <c r="B5709" s="1">
        <v>45158</v>
      </c>
      <c r="F5709" t="s">
        <v>36</v>
      </c>
    </row>
    <row r="5710" spans="1:6" x14ac:dyDescent="0.25">
      <c r="A5710">
        <v>5709</v>
      </c>
      <c r="B5710" s="1">
        <v>45158</v>
      </c>
      <c r="F5710" t="s">
        <v>36</v>
      </c>
    </row>
    <row r="5711" spans="1:6" x14ac:dyDescent="0.25">
      <c r="A5711">
        <v>5710</v>
      </c>
      <c r="B5711" s="1">
        <v>45158</v>
      </c>
      <c r="F5711" t="s">
        <v>36</v>
      </c>
    </row>
    <row r="5712" spans="1:6" x14ac:dyDescent="0.25">
      <c r="A5712">
        <v>5711</v>
      </c>
      <c r="B5712" s="1">
        <v>45158</v>
      </c>
      <c r="F5712" t="s">
        <v>36</v>
      </c>
    </row>
    <row r="5713" spans="1:6" x14ac:dyDescent="0.25">
      <c r="A5713">
        <v>5712</v>
      </c>
      <c r="B5713" s="1">
        <v>45158</v>
      </c>
      <c r="F5713" t="s">
        <v>36</v>
      </c>
    </row>
    <row r="5714" spans="1:6" x14ac:dyDescent="0.25">
      <c r="A5714">
        <v>5713</v>
      </c>
      <c r="B5714" s="1">
        <v>45158</v>
      </c>
      <c r="F5714" t="s">
        <v>36</v>
      </c>
    </row>
    <row r="5715" spans="1:6" x14ac:dyDescent="0.25">
      <c r="A5715">
        <v>5714</v>
      </c>
      <c r="B5715" s="1">
        <v>45158</v>
      </c>
      <c r="F5715" t="s">
        <v>36</v>
      </c>
    </row>
    <row r="5716" spans="1:6" x14ac:dyDescent="0.25">
      <c r="A5716">
        <v>5715</v>
      </c>
      <c r="B5716" s="1">
        <v>45158</v>
      </c>
      <c r="F5716" t="s">
        <v>36</v>
      </c>
    </row>
    <row r="5717" spans="1:6" x14ac:dyDescent="0.25">
      <c r="A5717">
        <v>5716</v>
      </c>
      <c r="B5717" s="1">
        <v>45158</v>
      </c>
      <c r="F5717" t="s">
        <v>36</v>
      </c>
    </row>
    <row r="5718" spans="1:6" x14ac:dyDescent="0.25">
      <c r="A5718">
        <v>5717</v>
      </c>
      <c r="B5718" s="1">
        <v>45158</v>
      </c>
      <c r="F5718" t="s">
        <v>36</v>
      </c>
    </row>
    <row r="5719" spans="1:6" x14ac:dyDescent="0.25">
      <c r="A5719">
        <v>5718</v>
      </c>
      <c r="B5719" s="1">
        <v>45158</v>
      </c>
      <c r="F5719" t="s">
        <v>36</v>
      </c>
    </row>
    <row r="5720" spans="1:6" x14ac:dyDescent="0.25">
      <c r="A5720">
        <v>5719</v>
      </c>
      <c r="B5720" s="1">
        <v>45158</v>
      </c>
      <c r="F5720" t="s">
        <v>36</v>
      </c>
    </row>
    <row r="5721" spans="1:6" x14ac:dyDescent="0.25">
      <c r="A5721">
        <v>5720</v>
      </c>
      <c r="B5721" s="1">
        <v>45158</v>
      </c>
      <c r="F5721" t="s">
        <v>36</v>
      </c>
    </row>
    <row r="5722" spans="1:6" x14ac:dyDescent="0.25">
      <c r="A5722">
        <v>5721</v>
      </c>
      <c r="B5722" s="1">
        <v>45158</v>
      </c>
      <c r="F5722" t="s">
        <v>36</v>
      </c>
    </row>
    <row r="5723" spans="1:6" x14ac:dyDescent="0.25">
      <c r="A5723">
        <v>5722</v>
      </c>
      <c r="B5723" s="1">
        <v>45158</v>
      </c>
      <c r="F5723" t="s">
        <v>36</v>
      </c>
    </row>
    <row r="5724" spans="1:6" x14ac:dyDescent="0.25">
      <c r="A5724">
        <v>5723</v>
      </c>
      <c r="B5724" s="1">
        <v>45158</v>
      </c>
      <c r="F5724" t="s">
        <v>36</v>
      </c>
    </row>
    <row r="5725" spans="1:6" x14ac:dyDescent="0.25">
      <c r="A5725">
        <v>5724</v>
      </c>
      <c r="B5725" s="1">
        <v>45158</v>
      </c>
      <c r="F5725" t="s">
        <v>36</v>
      </c>
    </row>
    <row r="5726" spans="1:6" x14ac:dyDescent="0.25">
      <c r="A5726">
        <v>5725</v>
      </c>
      <c r="B5726" s="1">
        <v>45158</v>
      </c>
      <c r="F5726" t="s">
        <v>36</v>
      </c>
    </row>
    <row r="5727" spans="1:6" x14ac:dyDescent="0.25">
      <c r="A5727">
        <v>5726</v>
      </c>
      <c r="B5727" s="1">
        <v>45158</v>
      </c>
      <c r="F5727" t="s">
        <v>36</v>
      </c>
    </row>
    <row r="5728" spans="1:6" x14ac:dyDescent="0.25">
      <c r="A5728">
        <v>5727</v>
      </c>
      <c r="B5728" s="1">
        <v>45158</v>
      </c>
      <c r="F5728" t="s">
        <v>36</v>
      </c>
    </row>
    <row r="5729" spans="1:6" x14ac:dyDescent="0.25">
      <c r="A5729">
        <v>5728</v>
      </c>
      <c r="B5729" s="1">
        <v>45158</v>
      </c>
      <c r="F5729" t="s">
        <v>36</v>
      </c>
    </row>
    <row r="5730" spans="1:6" x14ac:dyDescent="0.25">
      <c r="A5730">
        <v>5729</v>
      </c>
      <c r="B5730" s="1">
        <v>45158</v>
      </c>
      <c r="F5730" t="s">
        <v>36</v>
      </c>
    </row>
    <row r="5731" spans="1:6" x14ac:dyDescent="0.25">
      <c r="A5731">
        <v>5730</v>
      </c>
      <c r="B5731" s="1">
        <v>45158</v>
      </c>
      <c r="F5731" t="s">
        <v>36</v>
      </c>
    </row>
    <row r="5732" spans="1:6" x14ac:dyDescent="0.25">
      <c r="A5732">
        <v>5731</v>
      </c>
      <c r="B5732" s="1">
        <v>45158</v>
      </c>
      <c r="F5732" t="s">
        <v>36</v>
      </c>
    </row>
    <row r="5733" spans="1:6" x14ac:dyDescent="0.25">
      <c r="A5733">
        <v>5732</v>
      </c>
      <c r="B5733" s="1">
        <v>45158</v>
      </c>
      <c r="F5733" t="s">
        <v>36</v>
      </c>
    </row>
    <row r="5734" spans="1:6" x14ac:dyDescent="0.25">
      <c r="A5734">
        <v>5733</v>
      </c>
      <c r="B5734" s="1">
        <v>45158</v>
      </c>
      <c r="F5734" t="s">
        <v>36</v>
      </c>
    </row>
    <row r="5735" spans="1:6" x14ac:dyDescent="0.25">
      <c r="A5735">
        <v>5734</v>
      </c>
      <c r="B5735" s="1">
        <v>45158</v>
      </c>
      <c r="F5735" t="s">
        <v>36</v>
      </c>
    </row>
    <row r="5736" spans="1:6" x14ac:dyDescent="0.25">
      <c r="A5736">
        <v>5735</v>
      </c>
      <c r="B5736" s="1">
        <v>45158</v>
      </c>
      <c r="F5736" t="s">
        <v>36</v>
      </c>
    </row>
    <row r="5737" spans="1:6" x14ac:dyDescent="0.25">
      <c r="A5737">
        <v>5736</v>
      </c>
      <c r="B5737" s="1">
        <v>45158</v>
      </c>
      <c r="F5737" t="s">
        <v>36</v>
      </c>
    </row>
    <row r="5738" spans="1:6" x14ac:dyDescent="0.25">
      <c r="A5738">
        <v>5737</v>
      </c>
      <c r="B5738" s="1">
        <v>45158</v>
      </c>
      <c r="F5738" t="s">
        <v>36</v>
      </c>
    </row>
    <row r="5739" spans="1:6" x14ac:dyDescent="0.25">
      <c r="A5739">
        <v>5738</v>
      </c>
      <c r="B5739" s="1">
        <v>45158</v>
      </c>
      <c r="F5739" t="s">
        <v>36</v>
      </c>
    </row>
    <row r="5740" spans="1:6" x14ac:dyDescent="0.25">
      <c r="A5740">
        <v>5739</v>
      </c>
      <c r="B5740" s="1">
        <v>45158</v>
      </c>
      <c r="F5740" t="s">
        <v>36</v>
      </c>
    </row>
    <row r="5741" spans="1:6" x14ac:dyDescent="0.25">
      <c r="A5741">
        <v>5740</v>
      </c>
      <c r="B5741" s="1">
        <v>45158</v>
      </c>
      <c r="F5741" t="s">
        <v>36</v>
      </c>
    </row>
    <row r="5742" spans="1:6" x14ac:dyDescent="0.25">
      <c r="A5742">
        <v>5741</v>
      </c>
      <c r="B5742" s="1">
        <v>45158</v>
      </c>
      <c r="F5742" t="s">
        <v>36</v>
      </c>
    </row>
    <row r="5743" spans="1:6" x14ac:dyDescent="0.25">
      <c r="A5743">
        <v>5742</v>
      </c>
      <c r="B5743" s="1">
        <v>45158</v>
      </c>
      <c r="F5743" t="s">
        <v>36</v>
      </c>
    </row>
    <row r="5744" spans="1:6" x14ac:dyDescent="0.25">
      <c r="A5744">
        <v>5743</v>
      </c>
      <c r="B5744" s="1">
        <v>45158</v>
      </c>
      <c r="F5744" t="s">
        <v>36</v>
      </c>
    </row>
    <row r="5745" spans="1:6" x14ac:dyDescent="0.25">
      <c r="A5745">
        <v>5744</v>
      </c>
      <c r="B5745" s="1">
        <v>45158</v>
      </c>
      <c r="F5745" t="s">
        <v>36</v>
      </c>
    </row>
    <row r="5746" spans="1:6" x14ac:dyDescent="0.25">
      <c r="A5746">
        <v>5745</v>
      </c>
      <c r="B5746" s="1">
        <v>45158</v>
      </c>
      <c r="F5746" t="s">
        <v>36</v>
      </c>
    </row>
    <row r="5747" spans="1:6" x14ac:dyDescent="0.25">
      <c r="A5747">
        <v>5746</v>
      </c>
      <c r="B5747" s="1">
        <v>45158</v>
      </c>
      <c r="F5747" t="s">
        <v>36</v>
      </c>
    </row>
    <row r="5748" spans="1:6" x14ac:dyDescent="0.25">
      <c r="A5748">
        <v>5747</v>
      </c>
      <c r="B5748" s="1">
        <v>45158</v>
      </c>
      <c r="F5748" t="s">
        <v>36</v>
      </c>
    </row>
    <row r="5749" spans="1:6" x14ac:dyDescent="0.25">
      <c r="A5749">
        <v>5748</v>
      </c>
      <c r="B5749" s="1">
        <v>45158</v>
      </c>
      <c r="F5749" t="s">
        <v>36</v>
      </c>
    </row>
    <row r="5750" spans="1:6" x14ac:dyDescent="0.25">
      <c r="A5750">
        <v>5749</v>
      </c>
      <c r="B5750" s="1">
        <v>45158</v>
      </c>
      <c r="F5750" t="s">
        <v>36</v>
      </c>
    </row>
    <row r="5751" spans="1:6" x14ac:dyDescent="0.25">
      <c r="A5751">
        <v>5750</v>
      </c>
      <c r="B5751" s="1">
        <v>45158</v>
      </c>
      <c r="F5751" t="s">
        <v>36</v>
      </c>
    </row>
    <row r="5752" spans="1:6" x14ac:dyDescent="0.25">
      <c r="A5752">
        <v>5751</v>
      </c>
      <c r="B5752" s="1">
        <v>45158</v>
      </c>
      <c r="F5752" t="s">
        <v>36</v>
      </c>
    </row>
    <row r="5753" spans="1:6" x14ac:dyDescent="0.25">
      <c r="A5753">
        <v>5752</v>
      </c>
      <c r="B5753" s="1">
        <v>45158</v>
      </c>
      <c r="F5753" t="s">
        <v>36</v>
      </c>
    </row>
    <row r="5754" spans="1:6" x14ac:dyDescent="0.25">
      <c r="A5754">
        <v>5753</v>
      </c>
      <c r="B5754" s="1">
        <v>45158</v>
      </c>
      <c r="F5754" t="s">
        <v>36</v>
      </c>
    </row>
    <row r="5755" spans="1:6" x14ac:dyDescent="0.25">
      <c r="A5755">
        <v>5754</v>
      </c>
      <c r="B5755" s="1">
        <v>45158</v>
      </c>
      <c r="F5755" t="s">
        <v>36</v>
      </c>
    </row>
    <row r="5756" spans="1:6" x14ac:dyDescent="0.25">
      <c r="A5756">
        <v>5755</v>
      </c>
      <c r="B5756" s="1">
        <v>45158</v>
      </c>
      <c r="F5756" t="s">
        <v>36</v>
      </c>
    </row>
    <row r="5757" spans="1:6" x14ac:dyDescent="0.25">
      <c r="A5757">
        <v>5756</v>
      </c>
      <c r="B5757" s="1">
        <v>45158</v>
      </c>
      <c r="F5757" t="s">
        <v>36</v>
      </c>
    </row>
    <row r="5758" spans="1:6" x14ac:dyDescent="0.25">
      <c r="A5758">
        <v>5757</v>
      </c>
      <c r="B5758" s="1">
        <v>45158</v>
      </c>
      <c r="F5758" t="s">
        <v>36</v>
      </c>
    </row>
    <row r="5759" spans="1:6" x14ac:dyDescent="0.25">
      <c r="A5759">
        <v>5758</v>
      </c>
      <c r="B5759" s="1">
        <v>45158</v>
      </c>
      <c r="F5759" t="s">
        <v>36</v>
      </c>
    </row>
    <row r="5760" spans="1:6" x14ac:dyDescent="0.25">
      <c r="A5760">
        <v>5759</v>
      </c>
      <c r="B5760" s="1">
        <v>45158</v>
      </c>
      <c r="F5760" t="s">
        <v>36</v>
      </c>
    </row>
    <row r="5761" spans="1:6" x14ac:dyDescent="0.25">
      <c r="A5761">
        <v>5760</v>
      </c>
      <c r="B5761" s="1">
        <v>45158</v>
      </c>
      <c r="F5761" t="s">
        <v>36</v>
      </c>
    </row>
    <row r="5762" spans="1:6" x14ac:dyDescent="0.25">
      <c r="A5762">
        <v>5761</v>
      </c>
      <c r="B5762" s="1">
        <v>45158</v>
      </c>
      <c r="F5762" t="s">
        <v>36</v>
      </c>
    </row>
    <row r="5763" spans="1:6" x14ac:dyDescent="0.25">
      <c r="A5763">
        <v>5762</v>
      </c>
      <c r="B5763" s="1">
        <v>45158</v>
      </c>
      <c r="F5763" t="s">
        <v>36</v>
      </c>
    </row>
    <row r="5764" spans="1:6" x14ac:dyDescent="0.25">
      <c r="A5764">
        <v>5763</v>
      </c>
      <c r="B5764" s="1">
        <v>45158</v>
      </c>
      <c r="F5764" t="s">
        <v>36</v>
      </c>
    </row>
    <row r="5765" spans="1:6" x14ac:dyDescent="0.25">
      <c r="A5765">
        <v>5764</v>
      </c>
      <c r="B5765" s="1">
        <v>45158</v>
      </c>
      <c r="F5765" t="s">
        <v>36</v>
      </c>
    </row>
    <row r="5766" spans="1:6" x14ac:dyDescent="0.25">
      <c r="A5766">
        <v>5765</v>
      </c>
      <c r="B5766" s="1">
        <v>45158</v>
      </c>
      <c r="F5766" t="s">
        <v>36</v>
      </c>
    </row>
    <row r="5767" spans="1:6" x14ac:dyDescent="0.25">
      <c r="A5767">
        <v>5766</v>
      </c>
      <c r="B5767" s="1">
        <v>45158</v>
      </c>
      <c r="F5767" t="s">
        <v>36</v>
      </c>
    </row>
    <row r="5768" spans="1:6" x14ac:dyDescent="0.25">
      <c r="A5768">
        <v>5767</v>
      </c>
      <c r="B5768" s="1">
        <v>45158</v>
      </c>
      <c r="F5768" t="s">
        <v>36</v>
      </c>
    </row>
    <row r="5769" spans="1:6" x14ac:dyDescent="0.25">
      <c r="A5769">
        <v>5768</v>
      </c>
      <c r="B5769" s="1">
        <v>45158</v>
      </c>
      <c r="F5769" t="s">
        <v>36</v>
      </c>
    </row>
    <row r="5770" spans="1:6" x14ac:dyDescent="0.25">
      <c r="A5770">
        <v>5769</v>
      </c>
      <c r="B5770" s="1">
        <v>45158</v>
      </c>
      <c r="F5770" t="s">
        <v>36</v>
      </c>
    </row>
    <row r="5771" spans="1:6" x14ac:dyDescent="0.25">
      <c r="A5771">
        <v>5770</v>
      </c>
      <c r="B5771" s="1">
        <v>45158</v>
      </c>
      <c r="F5771" t="s">
        <v>36</v>
      </c>
    </row>
    <row r="5772" spans="1:6" x14ac:dyDescent="0.25">
      <c r="A5772">
        <v>5771</v>
      </c>
      <c r="B5772" s="1">
        <v>45158</v>
      </c>
      <c r="F5772" t="s">
        <v>36</v>
      </c>
    </row>
    <row r="5773" spans="1:6" x14ac:dyDescent="0.25">
      <c r="A5773">
        <v>5772</v>
      </c>
      <c r="B5773" s="1">
        <v>45158</v>
      </c>
      <c r="F5773" t="s">
        <v>36</v>
      </c>
    </row>
    <row r="5774" spans="1:6" x14ac:dyDescent="0.25">
      <c r="A5774">
        <v>5773</v>
      </c>
      <c r="B5774" s="1">
        <v>45158</v>
      </c>
      <c r="F5774" t="s">
        <v>36</v>
      </c>
    </row>
    <row r="5775" spans="1:6" x14ac:dyDescent="0.25">
      <c r="A5775">
        <v>5774</v>
      </c>
      <c r="B5775" s="1">
        <v>45158</v>
      </c>
      <c r="F5775" t="s">
        <v>36</v>
      </c>
    </row>
    <row r="5776" spans="1:6" x14ac:dyDescent="0.25">
      <c r="A5776">
        <v>5775</v>
      </c>
      <c r="B5776" s="1">
        <v>45158</v>
      </c>
      <c r="F5776" t="s">
        <v>36</v>
      </c>
    </row>
    <row r="5777" spans="1:6" x14ac:dyDescent="0.25">
      <c r="A5777">
        <v>5776</v>
      </c>
      <c r="B5777" s="1">
        <v>45158</v>
      </c>
      <c r="F5777" t="s">
        <v>36</v>
      </c>
    </row>
    <row r="5778" spans="1:6" x14ac:dyDescent="0.25">
      <c r="A5778">
        <v>5777</v>
      </c>
      <c r="B5778" s="1">
        <v>45158</v>
      </c>
      <c r="F5778" t="s">
        <v>36</v>
      </c>
    </row>
    <row r="5779" spans="1:6" x14ac:dyDescent="0.25">
      <c r="A5779">
        <v>5778</v>
      </c>
      <c r="B5779" s="1">
        <v>45158</v>
      </c>
      <c r="F5779" t="s">
        <v>36</v>
      </c>
    </row>
    <row r="5780" spans="1:6" x14ac:dyDescent="0.25">
      <c r="A5780">
        <v>5779</v>
      </c>
      <c r="B5780" s="1">
        <v>45158</v>
      </c>
      <c r="F5780" t="s">
        <v>36</v>
      </c>
    </row>
    <row r="5781" spans="1:6" x14ac:dyDescent="0.25">
      <c r="A5781">
        <v>5780</v>
      </c>
      <c r="B5781" s="1">
        <v>45158</v>
      </c>
      <c r="F5781" t="s">
        <v>36</v>
      </c>
    </row>
    <row r="5782" spans="1:6" x14ac:dyDescent="0.25">
      <c r="A5782">
        <v>5781</v>
      </c>
      <c r="B5782" s="1">
        <v>45158</v>
      </c>
      <c r="F5782" t="s">
        <v>36</v>
      </c>
    </row>
    <row r="5783" spans="1:6" x14ac:dyDescent="0.25">
      <c r="A5783">
        <v>5782</v>
      </c>
      <c r="B5783" s="1">
        <v>45158</v>
      </c>
      <c r="F5783" t="s">
        <v>36</v>
      </c>
    </row>
    <row r="5784" spans="1:6" x14ac:dyDescent="0.25">
      <c r="A5784">
        <v>5783</v>
      </c>
      <c r="B5784" s="1">
        <v>45158</v>
      </c>
      <c r="F5784" t="s">
        <v>36</v>
      </c>
    </row>
    <row r="5785" spans="1:6" x14ac:dyDescent="0.25">
      <c r="A5785">
        <v>5784</v>
      </c>
      <c r="B5785" s="1">
        <v>45158</v>
      </c>
      <c r="F5785" t="s">
        <v>36</v>
      </c>
    </row>
    <row r="5786" spans="1:6" x14ac:dyDescent="0.25">
      <c r="A5786">
        <v>5785</v>
      </c>
      <c r="B5786" s="1">
        <v>45158</v>
      </c>
      <c r="F5786" t="s">
        <v>36</v>
      </c>
    </row>
    <row r="5787" spans="1:6" x14ac:dyDescent="0.25">
      <c r="A5787">
        <v>5786</v>
      </c>
      <c r="B5787" s="1">
        <v>45158</v>
      </c>
      <c r="F5787" t="s">
        <v>36</v>
      </c>
    </row>
    <row r="5788" spans="1:6" x14ac:dyDescent="0.25">
      <c r="A5788">
        <v>5787</v>
      </c>
      <c r="B5788" s="1">
        <v>45158</v>
      </c>
      <c r="F5788" t="s">
        <v>36</v>
      </c>
    </row>
    <row r="5789" spans="1:6" x14ac:dyDescent="0.25">
      <c r="A5789">
        <v>5788</v>
      </c>
      <c r="B5789" s="1">
        <v>45158</v>
      </c>
      <c r="F5789" t="s">
        <v>36</v>
      </c>
    </row>
    <row r="5790" spans="1:6" x14ac:dyDescent="0.25">
      <c r="A5790">
        <v>5789</v>
      </c>
      <c r="B5790" s="1">
        <v>45158</v>
      </c>
      <c r="F5790" t="s">
        <v>36</v>
      </c>
    </row>
    <row r="5791" spans="1:6" x14ac:dyDescent="0.25">
      <c r="A5791">
        <v>5790</v>
      </c>
      <c r="B5791" s="1">
        <v>45158</v>
      </c>
      <c r="F5791" t="s">
        <v>36</v>
      </c>
    </row>
    <row r="5792" spans="1:6" x14ac:dyDescent="0.25">
      <c r="A5792">
        <v>5791</v>
      </c>
      <c r="B5792" s="1">
        <v>45158</v>
      </c>
      <c r="F5792" t="s">
        <v>36</v>
      </c>
    </row>
    <row r="5793" spans="1:6" x14ac:dyDescent="0.25">
      <c r="A5793">
        <v>5792</v>
      </c>
      <c r="B5793" s="1">
        <v>45158</v>
      </c>
      <c r="F5793" t="s">
        <v>36</v>
      </c>
    </row>
    <row r="5794" spans="1:6" x14ac:dyDescent="0.25">
      <c r="A5794">
        <v>5793</v>
      </c>
      <c r="B5794" s="1">
        <v>45158</v>
      </c>
      <c r="F5794" t="s">
        <v>36</v>
      </c>
    </row>
    <row r="5795" spans="1:6" x14ac:dyDescent="0.25">
      <c r="A5795">
        <v>5794</v>
      </c>
      <c r="B5795" s="1">
        <v>45158</v>
      </c>
      <c r="F5795" t="s">
        <v>36</v>
      </c>
    </row>
    <row r="5796" spans="1:6" x14ac:dyDescent="0.25">
      <c r="A5796">
        <v>5795</v>
      </c>
      <c r="B5796" s="1">
        <v>45158</v>
      </c>
      <c r="F5796" t="s">
        <v>36</v>
      </c>
    </row>
    <row r="5797" spans="1:6" x14ac:dyDescent="0.25">
      <c r="A5797">
        <v>5796</v>
      </c>
      <c r="B5797" s="1">
        <v>45158</v>
      </c>
      <c r="F5797" t="s">
        <v>36</v>
      </c>
    </row>
    <row r="5798" spans="1:6" x14ac:dyDescent="0.25">
      <c r="A5798">
        <v>5797</v>
      </c>
      <c r="B5798" s="1">
        <v>45158</v>
      </c>
      <c r="F5798" t="s">
        <v>36</v>
      </c>
    </row>
    <row r="5799" spans="1:6" x14ac:dyDescent="0.25">
      <c r="A5799">
        <v>5798</v>
      </c>
      <c r="B5799" s="1">
        <v>45158</v>
      </c>
      <c r="F5799" t="s">
        <v>36</v>
      </c>
    </row>
    <row r="5800" spans="1:6" x14ac:dyDescent="0.25">
      <c r="A5800">
        <v>5799</v>
      </c>
      <c r="B5800" s="1">
        <v>45158</v>
      </c>
      <c r="F5800" t="s">
        <v>36</v>
      </c>
    </row>
    <row r="5801" spans="1:6" x14ac:dyDescent="0.25">
      <c r="A5801">
        <v>5800</v>
      </c>
      <c r="B5801" s="1">
        <v>45158</v>
      </c>
      <c r="F5801" t="s">
        <v>36</v>
      </c>
    </row>
    <row r="5802" spans="1:6" x14ac:dyDescent="0.25">
      <c r="A5802">
        <v>5801</v>
      </c>
      <c r="B5802" s="1">
        <v>45158</v>
      </c>
      <c r="F5802" t="s">
        <v>36</v>
      </c>
    </row>
    <row r="5803" spans="1:6" x14ac:dyDescent="0.25">
      <c r="A5803">
        <v>5802</v>
      </c>
      <c r="B5803" s="1">
        <v>45158</v>
      </c>
      <c r="F5803" t="s">
        <v>36</v>
      </c>
    </row>
    <row r="5804" spans="1:6" x14ac:dyDescent="0.25">
      <c r="A5804">
        <v>5803</v>
      </c>
      <c r="B5804" s="1">
        <v>45158</v>
      </c>
      <c r="F5804" t="s">
        <v>36</v>
      </c>
    </row>
    <row r="5805" spans="1:6" x14ac:dyDescent="0.25">
      <c r="A5805">
        <v>5804</v>
      </c>
      <c r="B5805" s="1">
        <v>45158</v>
      </c>
      <c r="F5805" t="s">
        <v>36</v>
      </c>
    </row>
    <row r="5806" spans="1:6" x14ac:dyDescent="0.25">
      <c r="A5806">
        <v>5805</v>
      </c>
      <c r="B5806" s="1">
        <v>45158</v>
      </c>
      <c r="F5806" t="s">
        <v>36</v>
      </c>
    </row>
    <row r="5807" spans="1:6" x14ac:dyDescent="0.25">
      <c r="A5807">
        <v>5806</v>
      </c>
      <c r="B5807" s="1">
        <v>45158</v>
      </c>
      <c r="F5807" t="s">
        <v>36</v>
      </c>
    </row>
    <row r="5808" spans="1:6" x14ac:dyDescent="0.25">
      <c r="A5808">
        <v>5807</v>
      </c>
      <c r="B5808" s="1">
        <v>45158</v>
      </c>
      <c r="F5808" t="s">
        <v>36</v>
      </c>
    </row>
    <row r="5809" spans="1:6" x14ac:dyDescent="0.25">
      <c r="A5809">
        <v>5808</v>
      </c>
      <c r="B5809" s="1">
        <v>45158</v>
      </c>
      <c r="F5809" t="s">
        <v>36</v>
      </c>
    </row>
    <row r="5810" spans="1:6" x14ac:dyDescent="0.25">
      <c r="A5810">
        <v>5809</v>
      </c>
      <c r="B5810" s="1">
        <v>45158</v>
      </c>
      <c r="F5810" t="s">
        <v>36</v>
      </c>
    </row>
    <row r="5811" spans="1:6" x14ac:dyDescent="0.25">
      <c r="A5811">
        <v>5810</v>
      </c>
      <c r="B5811" s="1">
        <v>45158</v>
      </c>
      <c r="F5811" t="s">
        <v>36</v>
      </c>
    </row>
    <row r="5812" spans="1:6" x14ac:dyDescent="0.25">
      <c r="A5812">
        <v>5811</v>
      </c>
      <c r="B5812" s="1">
        <v>45158</v>
      </c>
      <c r="F5812" t="s">
        <v>36</v>
      </c>
    </row>
    <row r="5813" spans="1:6" x14ac:dyDescent="0.25">
      <c r="A5813">
        <v>5812</v>
      </c>
      <c r="B5813" s="1">
        <v>45158</v>
      </c>
      <c r="F5813" t="s">
        <v>36</v>
      </c>
    </row>
    <row r="5814" spans="1:6" x14ac:dyDescent="0.25">
      <c r="A5814">
        <v>5813</v>
      </c>
      <c r="B5814" s="1">
        <v>45158</v>
      </c>
      <c r="F5814" t="s">
        <v>36</v>
      </c>
    </row>
    <row r="5815" spans="1:6" x14ac:dyDescent="0.25">
      <c r="A5815">
        <v>5814</v>
      </c>
      <c r="B5815" s="1">
        <v>45158</v>
      </c>
      <c r="F5815" t="s">
        <v>36</v>
      </c>
    </row>
    <row r="5816" spans="1:6" x14ac:dyDescent="0.25">
      <c r="A5816">
        <v>5815</v>
      </c>
      <c r="B5816" s="1">
        <v>45158</v>
      </c>
      <c r="F5816" t="s">
        <v>36</v>
      </c>
    </row>
    <row r="5817" spans="1:6" x14ac:dyDescent="0.25">
      <c r="A5817">
        <v>5816</v>
      </c>
      <c r="B5817" s="1">
        <v>45158</v>
      </c>
      <c r="F5817" t="s">
        <v>36</v>
      </c>
    </row>
    <row r="5818" spans="1:6" x14ac:dyDescent="0.25">
      <c r="A5818">
        <v>5817</v>
      </c>
      <c r="B5818" s="1">
        <v>45158</v>
      </c>
      <c r="F5818" t="s">
        <v>36</v>
      </c>
    </row>
    <row r="5819" spans="1:6" x14ac:dyDescent="0.25">
      <c r="A5819">
        <v>5818</v>
      </c>
      <c r="B5819" s="1">
        <v>45158</v>
      </c>
      <c r="F5819" t="s">
        <v>36</v>
      </c>
    </row>
    <row r="5820" spans="1:6" x14ac:dyDescent="0.25">
      <c r="A5820">
        <v>5819</v>
      </c>
      <c r="B5820" s="1">
        <v>45158</v>
      </c>
      <c r="F5820" t="s">
        <v>36</v>
      </c>
    </row>
    <row r="5821" spans="1:6" x14ac:dyDescent="0.25">
      <c r="A5821">
        <v>5820</v>
      </c>
      <c r="B5821" s="1">
        <v>45158</v>
      </c>
      <c r="F5821" t="s">
        <v>36</v>
      </c>
    </row>
    <row r="5822" spans="1:6" x14ac:dyDescent="0.25">
      <c r="A5822">
        <v>5821</v>
      </c>
      <c r="B5822" s="1">
        <v>45158</v>
      </c>
      <c r="F5822" t="s">
        <v>36</v>
      </c>
    </row>
    <row r="5823" spans="1:6" x14ac:dyDescent="0.25">
      <c r="A5823">
        <v>5822</v>
      </c>
      <c r="B5823" s="1">
        <v>45158</v>
      </c>
      <c r="F5823" t="s">
        <v>36</v>
      </c>
    </row>
    <row r="5824" spans="1:6" x14ac:dyDescent="0.25">
      <c r="A5824">
        <v>5823</v>
      </c>
      <c r="B5824" s="1">
        <v>45158</v>
      </c>
      <c r="F5824" t="s">
        <v>36</v>
      </c>
    </row>
    <row r="5825" spans="1:6" x14ac:dyDescent="0.25">
      <c r="A5825">
        <v>5824</v>
      </c>
      <c r="B5825" s="1">
        <v>45158</v>
      </c>
      <c r="F5825" t="s">
        <v>36</v>
      </c>
    </row>
    <row r="5826" spans="1:6" x14ac:dyDescent="0.25">
      <c r="A5826">
        <v>5825</v>
      </c>
      <c r="B5826" s="1">
        <v>45158</v>
      </c>
      <c r="F5826" t="s">
        <v>36</v>
      </c>
    </row>
    <row r="5827" spans="1:6" x14ac:dyDescent="0.25">
      <c r="A5827">
        <v>5826</v>
      </c>
      <c r="B5827" s="1">
        <v>45158</v>
      </c>
      <c r="F5827" t="s">
        <v>36</v>
      </c>
    </row>
    <row r="5828" spans="1:6" x14ac:dyDescent="0.25">
      <c r="A5828">
        <v>5827</v>
      </c>
      <c r="B5828" s="1">
        <v>45158</v>
      </c>
      <c r="F5828" t="s">
        <v>36</v>
      </c>
    </row>
    <row r="5829" spans="1:6" x14ac:dyDescent="0.25">
      <c r="A5829">
        <v>5828</v>
      </c>
      <c r="B5829" s="1">
        <v>45158</v>
      </c>
      <c r="F5829" t="s">
        <v>36</v>
      </c>
    </row>
    <row r="5830" spans="1:6" x14ac:dyDescent="0.25">
      <c r="A5830">
        <v>5829</v>
      </c>
      <c r="B5830" s="1">
        <v>45158</v>
      </c>
      <c r="F5830" t="s">
        <v>36</v>
      </c>
    </row>
    <row r="5831" spans="1:6" x14ac:dyDescent="0.25">
      <c r="A5831">
        <v>5830</v>
      </c>
      <c r="B5831" s="1">
        <v>45158</v>
      </c>
      <c r="F5831" t="s">
        <v>36</v>
      </c>
    </row>
    <row r="5832" spans="1:6" x14ac:dyDescent="0.25">
      <c r="A5832">
        <v>5831</v>
      </c>
      <c r="B5832" s="1">
        <v>45158</v>
      </c>
      <c r="F5832" t="s">
        <v>36</v>
      </c>
    </row>
    <row r="5833" spans="1:6" x14ac:dyDescent="0.25">
      <c r="A5833">
        <v>5832</v>
      </c>
      <c r="B5833" s="1">
        <v>45158</v>
      </c>
      <c r="F5833" t="s">
        <v>36</v>
      </c>
    </row>
    <row r="5834" spans="1:6" x14ac:dyDescent="0.25">
      <c r="A5834">
        <v>5833</v>
      </c>
      <c r="B5834" s="1">
        <v>45158</v>
      </c>
      <c r="F5834" t="s">
        <v>36</v>
      </c>
    </row>
    <row r="5835" spans="1:6" x14ac:dyDescent="0.25">
      <c r="A5835">
        <v>5834</v>
      </c>
      <c r="B5835" s="1">
        <v>45158</v>
      </c>
      <c r="F5835" t="s">
        <v>36</v>
      </c>
    </row>
    <row r="5836" spans="1:6" x14ac:dyDescent="0.25">
      <c r="A5836">
        <v>5835</v>
      </c>
      <c r="B5836" s="1">
        <v>45158</v>
      </c>
      <c r="F5836" t="s">
        <v>36</v>
      </c>
    </row>
    <row r="5837" spans="1:6" x14ac:dyDescent="0.25">
      <c r="A5837">
        <v>5836</v>
      </c>
      <c r="B5837" s="1">
        <v>45158</v>
      </c>
      <c r="F5837" t="s">
        <v>36</v>
      </c>
    </row>
    <row r="5838" spans="1:6" x14ac:dyDescent="0.25">
      <c r="A5838">
        <v>5837</v>
      </c>
      <c r="B5838" s="1">
        <v>45158</v>
      </c>
      <c r="F5838" t="s">
        <v>36</v>
      </c>
    </row>
    <row r="5839" spans="1:6" x14ac:dyDescent="0.25">
      <c r="A5839">
        <v>5838</v>
      </c>
      <c r="B5839" s="1">
        <v>45158</v>
      </c>
      <c r="F5839" t="s">
        <v>36</v>
      </c>
    </row>
    <row r="5840" spans="1:6" x14ac:dyDescent="0.25">
      <c r="A5840">
        <v>5839</v>
      </c>
      <c r="B5840" s="1">
        <v>45158</v>
      </c>
      <c r="F5840" t="s">
        <v>36</v>
      </c>
    </row>
    <row r="5841" spans="1:6" x14ac:dyDescent="0.25">
      <c r="A5841">
        <v>5840</v>
      </c>
      <c r="B5841" s="1">
        <v>45158</v>
      </c>
      <c r="F5841" t="s">
        <v>36</v>
      </c>
    </row>
    <row r="5842" spans="1:6" x14ac:dyDescent="0.25">
      <c r="A5842">
        <v>5841</v>
      </c>
      <c r="B5842" s="1">
        <v>45158</v>
      </c>
      <c r="F5842" t="s">
        <v>36</v>
      </c>
    </row>
    <row r="5843" spans="1:6" x14ac:dyDescent="0.25">
      <c r="A5843">
        <v>5842</v>
      </c>
      <c r="B5843" s="1">
        <v>45158</v>
      </c>
      <c r="F5843" t="s">
        <v>36</v>
      </c>
    </row>
    <row r="5844" spans="1:6" x14ac:dyDescent="0.25">
      <c r="A5844">
        <v>5843</v>
      </c>
      <c r="B5844" s="1">
        <v>45158</v>
      </c>
      <c r="F5844" t="s">
        <v>36</v>
      </c>
    </row>
    <row r="5845" spans="1:6" x14ac:dyDescent="0.25">
      <c r="A5845">
        <v>5844</v>
      </c>
      <c r="B5845" s="1">
        <v>45158</v>
      </c>
      <c r="F5845" t="s">
        <v>36</v>
      </c>
    </row>
    <row r="5846" spans="1:6" x14ac:dyDescent="0.25">
      <c r="A5846">
        <v>5845</v>
      </c>
      <c r="B5846" s="1">
        <v>45158</v>
      </c>
      <c r="F5846" t="s">
        <v>36</v>
      </c>
    </row>
    <row r="5847" spans="1:6" x14ac:dyDescent="0.25">
      <c r="A5847">
        <v>5846</v>
      </c>
      <c r="B5847" s="1">
        <v>45158</v>
      </c>
      <c r="F5847" t="s">
        <v>36</v>
      </c>
    </row>
    <row r="5848" spans="1:6" x14ac:dyDescent="0.25">
      <c r="A5848">
        <v>5847</v>
      </c>
      <c r="B5848" s="1">
        <v>45158</v>
      </c>
      <c r="F5848" t="s">
        <v>36</v>
      </c>
    </row>
    <row r="5849" spans="1:6" x14ac:dyDescent="0.25">
      <c r="A5849">
        <v>5848</v>
      </c>
      <c r="B5849" s="1">
        <v>45158</v>
      </c>
      <c r="F5849" t="s">
        <v>36</v>
      </c>
    </row>
    <row r="5850" spans="1:6" x14ac:dyDescent="0.25">
      <c r="A5850">
        <v>5849</v>
      </c>
      <c r="B5850" s="1">
        <v>45158</v>
      </c>
      <c r="F5850" t="s">
        <v>36</v>
      </c>
    </row>
    <row r="5851" spans="1:6" x14ac:dyDescent="0.25">
      <c r="A5851">
        <v>5850</v>
      </c>
      <c r="B5851" s="1">
        <v>45158</v>
      </c>
      <c r="F5851" t="s">
        <v>36</v>
      </c>
    </row>
    <row r="5852" spans="1:6" x14ac:dyDescent="0.25">
      <c r="A5852">
        <v>5851</v>
      </c>
      <c r="B5852" s="1">
        <v>45158</v>
      </c>
      <c r="F5852" t="s">
        <v>36</v>
      </c>
    </row>
    <row r="5853" spans="1:6" x14ac:dyDescent="0.25">
      <c r="A5853">
        <v>5852</v>
      </c>
      <c r="B5853" s="1">
        <v>45158</v>
      </c>
      <c r="F5853" t="s">
        <v>36</v>
      </c>
    </row>
    <row r="5854" spans="1:6" x14ac:dyDescent="0.25">
      <c r="A5854">
        <v>5853</v>
      </c>
      <c r="B5854" s="1">
        <v>45158</v>
      </c>
      <c r="F5854" t="s">
        <v>36</v>
      </c>
    </row>
    <row r="5855" spans="1:6" x14ac:dyDescent="0.25">
      <c r="A5855">
        <v>5854</v>
      </c>
      <c r="B5855" s="1">
        <v>45158</v>
      </c>
      <c r="F5855" t="s">
        <v>36</v>
      </c>
    </row>
    <row r="5856" spans="1:6" x14ac:dyDescent="0.25">
      <c r="A5856">
        <v>5855</v>
      </c>
      <c r="B5856" s="1">
        <v>45158</v>
      </c>
      <c r="F5856" t="s">
        <v>36</v>
      </c>
    </row>
    <row r="5857" spans="1:6" x14ac:dyDescent="0.25">
      <c r="A5857">
        <v>5856</v>
      </c>
      <c r="B5857" s="1">
        <v>45158</v>
      </c>
      <c r="F5857" t="s">
        <v>36</v>
      </c>
    </row>
    <row r="5858" spans="1:6" x14ac:dyDescent="0.25">
      <c r="A5858">
        <v>5857</v>
      </c>
      <c r="B5858" s="1">
        <v>45158</v>
      </c>
      <c r="F5858" t="s">
        <v>36</v>
      </c>
    </row>
    <row r="5859" spans="1:6" x14ac:dyDescent="0.25">
      <c r="A5859">
        <v>5858</v>
      </c>
      <c r="B5859" s="1">
        <v>45158</v>
      </c>
      <c r="F5859" t="s">
        <v>36</v>
      </c>
    </row>
    <row r="5860" spans="1:6" x14ac:dyDescent="0.25">
      <c r="A5860">
        <v>5859</v>
      </c>
      <c r="B5860" s="1">
        <v>45158</v>
      </c>
      <c r="F5860" t="s">
        <v>36</v>
      </c>
    </row>
    <row r="5861" spans="1:6" x14ac:dyDescent="0.25">
      <c r="A5861">
        <v>5860</v>
      </c>
      <c r="B5861" s="1">
        <v>45158</v>
      </c>
      <c r="F5861" t="s">
        <v>36</v>
      </c>
    </row>
    <row r="5862" spans="1:6" x14ac:dyDescent="0.25">
      <c r="A5862">
        <v>5861</v>
      </c>
      <c r="B5862" s="1">
        <v>45158</v>
      </c>
      <c r="F5862" t="s">
        <v>36</v>
      </c>
    </row>
    <row r="5863" spans="1:6" x14ac:dyDescent="0.25">
      <c r="A5863">
        <v>5862</v>
      </c>
      <c r="B5863" s="1">
        <v>45158</v>
      </c>
      <c r="F5863" t="s">
        <v>36</v>
      </c>
    </row>
    <row r="5864" spans="1:6" x14ac:dyDescent="0.25">
      <c r="A5864">
        <v>5863</v>
      </c>
      <c r="B5864" s="1">
        <v>45158</v>
      </c>
      <c r="F5864" t="s">
        <v>36</v>
      </c>
    </row>
    <row r="5865" spans="1:6" x14ac:dyDescent="0.25">
      <c r="A5865">
        <v>5864</v>
      </c>
      <c r="B5865" s="1">
        <v>45158</v>
      </c>
      <c r="F5865" t="s">
        <v>36</v>
      </c>
    </row>
    <row r="5866" spans="1:6" x14ac:dyDescent="0.25">
      <c r="A5866">
        <v>5865</v>
      </c>
      <c r="B5866" s="1">
        <v>45158</v>
      </c>
      <c r="F5866" t="s">
        <v>36</v>
      </c>
    </row>
    <row r="5867" spans="1:6" x14ac:dyDescent="0.25">
      <c r="A5867">
        <v>5866</v>
      </c>
      <c r="B5867" s="1">
        <v>45158</v>
      </c>
      <c r="F5867" t="s">
        <v>36</v>
      </c>
    </row>
    <row r="5868" spans="1:6" x14ac:dyDescent="0.25">
      <c r="A5868">
        <v>5867</v>
      </c>
      <c r="B5868" s="1">
        <v>45158</v>
      </c>
      <c r="F5868" t="s">
        <v>36</v>
      </c>
    </row>
    <row r="5869" spans="1:6" x14ac:dyDescent="0.25">
      <c r="A5869">
        <v>5868</v>
      </c>
      <c r="B5869" s="1">
        <v>45158</v>
      </c>
      <c r="F5869" t="s">
        <v>36</v>
      </c>
    </row>
    <row r="5870" spans="1:6" x14ac:dyDescent="0.25">
      <c r="A5870">
        <v>5869</v>
      </c>
      <c r="B5870" s="1">
        <v>45158</v>
      </c>
      <c r="F5870" t="s">
        <v>36</v>
      </c>
    </row>
    <row r="5871" spans="1:6" x14ac:dyDescent="0.25">
      <c r="A5871">
        <v>5870</v>
      </c>
      <c r="B5871" s="1">
        <v>45158</v>
      </c>
      <c r="F5871" t="s">
        <v>36</v>
      </c>
    </row>
    <row r="5872" spans="1:6" x14ac:dyDescent="0.25">
      <c r="A5872">
        <v>5871</v>
      </c>
      <c r="B5872" s="1">
        <v>45158</v>
      </c>
      <c r="F5872" t="s">
        <v>36</v>
      </c>
    </row>
    <row r="5873" spans="1:6" x14ac:dyDescent="0.25">
      <c r="A5873">
        <v>5872</v>
      </c>
      <c r="B5873" s="1">
        <v>45158</v>
      </c>
      <c r="F5873" t="s">
        <v>36</v>
      </c>
    </row>
    <row r="5874" spans="1:6" x14ac:dyDescent="0.25">
      <c r="A5874">
        <v>5873</v>
      </c>
      <c r="B5874" s="1">
        <v>45158</v>
      </c>
      <c r="F5874" t="s">
        <v>36</v>
      </c>
    </row>
    <row r="5875" spans="1:6" x14ac:dyDescent="0.25">
      <c r="A5875">
        <v>5874</v>
      </c>
      <c r="B5875" s="1">
        <v>45158</v>
      </c>
      <c r="F5875" t="s">
        <v>36</v>
      </c>
    </row>
    <row r="5876" spans="1:6" x14ac:dyDescent="0.25">
      <c r="A5876">
        <v>5875</v>
      </c>
      <c r="B5876" s="1">
        <v>45158</v>
      </c>
      <c r="F5876" t="s">
        <v>36</v>
      </c>
    </row>
    <row r="5877" spans="1:6" x14ac:dyDescent="0.25">
      <c r="A5877">
        <v>5876</v>
      </c>
      <c r="B5877" s="1">
        <v>45158</v>
      </c>
      <c r="F5877" t="s">
        <v>36</v>
      </c>
    </row>
    <row r="5878" spans="1:6" x14ac:dyDescent="0.25">
      <c r="A5878">
        <v>5877</v>
      </c>
      <c r="B5878" s="1">
        <v>45158</v>
      </c>
      <c r="F5878" t="s">
        <v>36</v>
      </c>
    </row>
    <row r="5879" spans="1:6" x14ac:dyDescent="0.25">
      <c r="A5879">
        <v>5878</v>
      </c>
      <c r="B5879" s="1">
        <v>45158</v>
      </c>
      <c r="F5879" t="s">
        <v>36</v>
      </c>
    </row>
    <row r="5880" spans="1:6" x14ac:dyDescent="0.25">
      <c r="A5880">
        <v>5879</v>
      </c>
      <c r="B5880" s="1">
        <v>45158</v>
      </c>
      <c r="F5880" t="s">
        <v>36</v>
      </c>
    </row>
    <row r="5881" spans="1:6" x14ac:dyDescent="0.25">
      <c r="A5881">
        <v>5880</v>
      </c>
      <c r="B5881" s="1">
        <v>45158</v>
      </c>
      <c r="F5881" t="s">
        <v>36</v>
      </c>
    </row>
    <row r="5882" spans="1:6" x14ac:dyDescent="0.25">
      <c r="A5882">
        <v>5881</v>
      </c>
      <c r="B5882" s="1">
        <v>45158</v>
      </c>
      <c r="F5882" t="s">
        <v>36</v>
      </c>
    </row>
    <row r="5883" spans="1:6" x14ac:dyDescent="0.25">
      <c r="A5883">
        <v>5882</v>
      </c>
      <c r="B5883" s="1">
        <v>45158</v>
      </c>
      <c r="F5883" t="s">
        <v>36</v>
      </c>
    </row>
    <row r="5884" spans="1:6" x14ac:dyDescent="0.25">
      <c r="A5884">
        <v>5883</v>
      </c>
      <c r="B5884" s="1">
        <v>45158</v>
      </c>
      <c r="F5884" t="s">
        <v>36</v>
      </c>
    </row>
    <row r="5885" spans="1:6" x14ac:dyDescent="0.25">
      <c r="A5885">
        <v>5884</v>
      </c>
      <c r="B5885" s="1">
        <v>45158</v>
      </c>
      <c r="F5885" t="s">
        <v>36</v>
      </c>
    </row>
    <row r="5886" spans="1:6" x14ac:dyDescent="0.25">
      <c r="A5886">
        <v>5885</v>
      </c>
      <c r="B5886" s="1">
        <v>45158</v>
      </c>
      <c r="F5886" t="s">
        <v>36</v>
      </c>
    </row>
    <row r="5887" spans="1:6" x14ac:dyDescent="0.25">
      <c r="A5887">
        <v>5886</v>
      </c>
      <c r="B5887" s="1">
        <v>45158</v>
      </c>
      <c r="F5887" t="s">
        <v>36</v>
      </c>
    </row>
    <row r="5888" spans="1:6" x14ac:dyDescent="0.25">
      <c r="A5888">
        <v>5887</v>
      </c>
      <c r="B5888" s="1">
        <v>45158</v>
      </c>
      <c r="F5888" t="s">
        <v>36</v>
      </c>
    </row>
    <row r="5889" spans="1:6" x14ac:dyDescent="0.25">
      <c r="A5889">
        <v>5888</v>
      </c>
      <c r="B5889" s="1">
        <v>45158</v>
      </c>
      <c r="F5889" t="s">
        <v>36</v>
      </c>
    </row>
    <row r="5890" spans="1:6" x14ac:dyDescent="0.25">
      <c r="A5890">
        <v>5889</v>
      </c>
      <c r="B5890" s="1">
        <v>45158</v>
      </c>
      <c r="F5890" t="s">
        <v>36</v>
      </c>
    </row>
    <row r="5891" spans="1:6" x14ac:dyDescent="0.25">
      <c r="A5891">
        <v>5890</v>
      </c>
      <c r="B5891" s="1">
        <v>45158</v>
      </c>
      <c r="F5891" t="s">
        <v>36</v>
      </c>
    </row>
    <row r="5892" spans="1:6" x14ac:dyDescent="0.25">
      <c r="A5892">
        <v>5891</v>
      </c>
      <c r="B5892" s="1">
        <v>45158</v>
      </c>
      <c r="F5892" t="s">
        <v>36</v>
      </c>
    </row>
    <row r="5893" spans="1:6" x14ac:dyDescent="0.25">
      <c r="A5893">
        <v>5892</v>
      </c>
      <c r="B5893" s="1">
        <v>45158</v>
      </c>
      <c r="F5893" t="s">
        <v>36</v>
      </c>
    </row>
    <row r="5894" spans="1:6" x14ac:dyDescent="0.25">
      <c r="A5894">
        <v>5893</v>
      </c>
      <c r="B5894" s="1">
        <v>45158</v>
      </c>
      <c r="F5894" t="s">
        <v>36</v>
      </c>
    </row>
    <row r="5895" spans="1:6" x14ac:dyDescent="0.25">
      <c r="A5895">
        <v>5894</v>
      </c>
      <c r="B5895" s="1">
        <v>45158</v>
      </c>
      <c r="F5895" t="s">
        <v>36</v>
      </c>
    </row>
    <row r="5896" spans="1:6" x14ac:dyDescent="0.25">
      <c r="A5896">
        <v>5895</v>
      </c>
      <c r="B5896" s="1">
        <v>45158</v>
      </c>
      <c r="F5896" t="s">
        <v>36</v>
      </c>
    </row>
    <row r="5897" spans="1:6" x14ac:dyDescent="0.25">
      <c r="A5897">
        <v>5896</v>
      </c>
      <c r="B5897" s="1">
        <v>45158</v>
      </c>
      <c r="F5897" t="s">
        <v>36</v>
      </c>
    </row>
    <row r="5898" spans="1:6" x14ac:dyDescent="0.25">
      <c r="A5898">
        <v>5897</v>
      </c>
      <c r="B5898" s="1">
        <v>45158</v>
      </c>
      <c r="F5898" t="s">
        <v>36</v>
      </c>
    </row>
    <row r="5899" spans="1:6" x14ac:dyDescent="0.25">
      <c r="A5899">
        <v>5898</v>
      </c>
      <c r="B5899" s="1">
        <v>45158</v>
      </c>
      <c r="F5899" t="s">
        <v>36</v>
      </c>
    </row>
    <row r="5900" spans="1:6" x14ac:dyDescent="0.25">
      <c r="A5900">
        <v>5899</v>
      </c>
      <c r="B5900" s="1">
        <v>45158</v>
      </c>
      <c r="F5900" t="s">
        <v>36</v>
      </c>
    </row>
    <row r="5901" spans="1:6" x14ac:dyDescent="0.25">
      <c r="A5901">
        <v>5900</v>
      </c>
      <c r="B5901" s="1">
        <v>45158</v>
      </c>
      <c r="F5901" t="s">
        <v>36</v>
      </c>
    </row>
    <row r="5902" spans="1:6" x14ac:dyDescent="0.25">
      <c r="A5902">
        <v>5901</v>
      </c>
      <c r="B5902" s="1">
        <v>45158</v>
      </c>
      <c r="F5902" t="s">
        <v>36</v>
      </c>
    </row>
    <row r="5903" spans="1:6" x14ac:dyDescent="0.25">
      <c r="A5903">
        <v>5902</v>
      </c>
      <c r="B5903" s="1">
        <v>45158</v>
      </c>
      <c r="F5903" t="s">
        <v>36</v>
      </c>
    </row>
    <row r="5904" spans="1:6" x14ac:dyDescent="0.25">
      <c r="A5904">
        <v>5903</v>
      </c>
      <c r="B5904" s="1">
        <v>45158</v>
      </c>
      <c r="F5904" t="s">
        <v>36</v>
      </c>
    </row>
    <row r="5905" spans="1:6" x14ac:dyDescent="0.25">
      <c r="A5905">
        <v>5904</v>
      </c>
      <c r="B5905" s="1">
        <v>45158</v>
      </c>
      <c r="F5905" t="s">
        <v>36</v>
      </c>
    </row>
    <row r="5906" spans="1:6" x14ac:dyDescent="0.25">
      <c r="A5906">
        <v>5905</v>
      </c>
      <c r="B5906" s="1">
        <v>45158</v>
      </c>
      <c r="F5906" t="s">
        <v>36</v>
      </c>
    </row>
    <row r="5907" spans="1:6" x14ac:dyDescent="0.25">
      <c r="A5907">
        <v>5906</v>
      </c>
      <c r="B5907" s="1">
        <v>45158</v>
      </c>
      <c r="F5907" t="s">
        <v>36</v>
      </c>
    </row>
    <row r="5908" spans="1:6" x14ac:dyDescent="0.25">
      <c r="A5908">
        <v>5907</v>
      </c>
      <c r="B5908" s="1">
        <v>45158</v>
      </c>
      <c r="F5908" t="s">
        <v>36</v>
      </c>
    </row>
    <row r="5909" spans="1:6" x14ac:dyDescent="0.25">
      <c r="A5909">
        <v>5908</v>
      </c>
      <c r="B5909" s="1">
        <v>45158</v>
      </c>
      <c r="F5909" t="s">
        <v>36</v>
      </c>
    </row>
    <row r="5910" spans="1:6" x14ac:dyDescent="0.25">
      <c r="A5910">
        <v>5909</v>
      </c>
      <c r="B5910" s="1">
        <v>45158</v>
      </c>
      <c r="F5910" t="s">
        <v>36</v>
      </c>
    </row>
    <row r="5911" spans="1:6" x14ac:dyDescent="0.25">
      <c r="A5911">
        <v>5910</v>
      </c>
      <c r="B5911" s="1">
        <v>45158</v>
      </c>
      <c r="F5911" t="s">
        <v>36</v>
      </c>
    </row>
    <row r="5912" spans="1:6" x14ac:dyDescent="0.25">
      <c r="A5912">
        <v>5911</v>
      </c>
      <c r="B5912" s="1">
        <v>45158</v>
      </c>
      <c r="F5912" t="s">
        <v>36</v>
      </c>
    </row>
    <row r="5913" spans="1:6" x14ac:dyDescent="0.25">
      <c r="A5913">
        <v>5912</v>
      </c>
      <c r="B5913" s="1">
        <v>45158</v>
      </c>
      <c r="F5913" t="s">
        <v>36</v>
      </c>
    </row>
    <row r="5914" spans="1:6" x14ac:dyDescent="0.25">
      <c r="A5914">
        <v>5913</v>
      </c>
      <c r="B5914" s="1">
        <v>45158</v>
      </c>
      <c r="F5914" t="s">
        <v>36</v>
      </c>
    </row>
    <row r="5915" spans="1:6" x14ac:dyDescent="0.25">
      <c r="A5915">
        <v>5914</v>
      </c>
      <c r="B5915" s="1">
        <v>45158</v>
      </c>
      <c r="F5915" t="s">
        <v>36</v>
      </c>
    </row>
    <row r="5916" spans="1:6" x14ac:dyDescent="0.25">
      <c r="A5916">
        <v>5915</v>
      </c>
      <c r="B5916" s="1">
        <v>45158</v>
      </c>
      <c r="F5916" t="s">
        <v>36</v>
      </c>
    </row>
    <row r="5917" spans="1:6" x14ac:dyDescent="0.25">
      <c r="A5917">
        <v>5916</v>
      </c>
      <c r="B5917" s="1">
        <v>45158</v>
      </c>
      <c r="F5917" t="s">
        <v>36</v>
      </c>
    </row>
    <row r="5918" spans="1:6" x14ac:dyDescent="0.25">
      <c r="A5918">
        <v>5917</v>
      </c>
      <c r="B5918" s="1">
        <v>45158</v>
      </c>
      <c r="F5918" t="s">
        <v>36</v>
      </c>
    </row>
    <row r="5919" spans="1:6" x14ac:dyDescent="0.25">
      <c r="A5919">
        <v>5918</v>
      </c>
      <c r="B5919" s="1">
        <v>45158</v>
      </c>
      <c r="F5919" t="s">
        <v>36</v>
      </c>
    </row>
    <row r="5920" spans="1:6" x14ac:dyDescent="0.25">
      <c r="A5920">
        <v>5919</v>
      </c>
      <c r="B5920" s="1">
        <v>45158</v>
      </c>
      <c r="F5920" t="s">
        <v>36</v>
      </c>
    </row>
    <row r="5921" spans="1:6" x14ac:dyDescent="0.25">
      <c r="A5921">
        <v>5920</v>
      </c>
      <c r="B5921" s="1">
        <v>45158</v>
      </c>
      <c r="F5921" t="s">
        <v>36</v>
      </c>
    </row>
    <row r="5922" spans="1:6" x14ac:dyDescent="0.25">
      <c r="A5922">
        <v>5921</v>
      </c>
      <c r="B5922" s="1">
        <v>45158</v>
      </c>
      <c r="F5922" t="s">
        <v>36</v>
      </c>
    </row>
    <row r="5923" spans="1:6" x14ac:dyDescent="0.25">
      <c r="A5923">
        <v>5922</v>
      </c>
      <c r="B5923" s="1">
        <v>45158</v>
      </c>
      <c r="F5923" t="s">
        <v>36</v>
      </c>
    </row>
    <row r="5924" spans="1:6" x14ac:dyDescent="0.25">
      <c r="A5924">
        <v>5923</v>
      </c>
      <c r="B5924" s="1">
        <v>45158</v>
      </c>
      <c r="F5924" t="s">
        <v>36</v>
      </c>
    </row>
    <row r="5925" spans="1:6" x14ac:dyDescent="0.25">
      <c r="A5925">
        <v>5924</v>
      </c>
      <c r="B5925" s="1">
        <v>45158</v>
      </c>
      <c r="F5925" t="s">
        <v>36</v>
      </c>
    </row>
    <row r="5926" spans="1:6" x14ac:dyDescent="0.25">
      <c r="A5926">
        <v>5925</v>
      </c>
      <c r="B5926" s="1">
        <v>45158</v>
      </c>
      <c r="F5926" t="s">
        <v>36</v>
      </c>
    </row>
    <row r="5927" spans="1:6" x14ac:dyDescent="0.25">
      <c r="A5927">
        <v>5926</v>
      </c>
      <c r="B5927" s="1">
        <v>45158</v>
      </c>
      <c r="F5927" t="s">
        <v>36</v>
      </c>
    </row>
    <row r="5928" spans="1:6" x14ac:dyDescent="0.25">
      <c r="A5928">
        <v>5927</v>
      </c>
      <c r="B5928" s="1">
        <v>45158</v>
      </c>
      <c r="F5928" t="s">
        <v>36</v>
      </c>
    </row>
    <row r="5929" spans="1:6" x14ac:dyDescent="0.25">
      <c r="A5929">
        <v>5928</v>
      </c>
      <c r="B5929" s="1">
        <v>45158</v>
      </c>
      <c r="F5929" t="s">
        <v>36</v>
      </c>
    </row>
    <row r="5930" spans="1:6" x14ac:dyDescent="0.25">
      <c r="A5930">
        <v>5929</v>
      </c>
      <c r="B5930" s="1">
        <v>45158</v>
      </c>
      <c r="F5930" t="s">
        <v>36</v>
      </c>
    </row>
    <row r="5931" spans="1:6" x14ac:dyDescent="0.25">
      <c r="A5931">
        <v>5930</v>
      </c>
      <c r="B5931" s="1">
        <v>45158</v>
      </c>
      <c r="F5931" t="s">
        <v>36</v>
      </c>
    </row>
    <row r="5932" spans="1:6" x14ac:dyDescent="0.25">
      <c r="A5932">
        <v>5931</v>
      </c>
      <c r="B5932" s="1">
        <v>45158</v>
      </c>
      <c r="F5932" t="s">
        <v>36</v>
      </c>
    </row>
    <row r="5933" spans="1:6" x14ac:dyDescent="0.25">
      <c r="A5933">
        <v>5932</v>
      </c>
      <c r="B5933" s="1">
        <v>45158</v>
      </c>
      <c r="F5933" t="s">
        <v>36</v>
      </c>
    </row>
    <row r="5934" spans="1:6" x14ac:dyDescent="0.25">
      <c r="A5934">
        <v>5933</v>
      </c>
      <c r="B5934" s="1">
        <v>45158</v>
      </c>
      <c r="F5934" t="s">
        <v>36</v>
      </c>
    </row>
    <row r="5935" spans="1:6" x14ac:dyDescent="0.25">
      <c r="A5935">
        <v>5934</v>
      </c>
      <c r="B5935" s="1">
        <v>45158</v>
      </c>
      <c r="F5935" t="s">
        <v>36</v>
      </c>
    </row>
    <row r="5936" spans="1:6" x14ac:dyDescent="0.25">
      <c r="A5936">
        <v>5935</v>
      </c>
      <c r="B5936" s="1">
        <v>45158</v>
      </c>
      <c r="F5936" t="s">
        <v>36</v>
      </c>
    </row>
    <row r="5937" spans="1:6" x14ac:dyDescent="0.25">
      <c r="A5937">
        <v>5936</v>
      </c>
      <c r="B5937" s="1">
        <v>45158</v>
      </c>
      <c r="F5937" t="s">
        <v>36</v>
      </c>
    </row>
    <row r="5938" spans="1:6" x14ac:dyDescent="0.25">
      <c r="A5938">
        <v>5937</v>
      </c>
      <c r="B5938" s="1">
        <v>45158</v>
      </c>
      <c r="F5938" t="s">
        <v>36</v>
      </c>
    </row>
    <row r="5939" spans="1:6" x14ac:dyDescent="0.25">
      <c r="A5939">
        <v>5938</v>
      </c>
      <c r="B5939" s="1">
        <v>45158</v>
      </c>
      <c r="F5939" t="s">
        <v>36</v>
      </c>
    </row>
    <row r="5940" spans="1:6" x14ac:dyDescent="0.25">
      <c r="A5940">
        <v>5939</v>
      </c>
      <c r="B5940" s="1">
        <v>45158</v>
      </c>
      <c r="F5940" t="s">
        <v>36</v>
      </c>
    </row>
    <row r="5941" spans="1:6" x14ac:dyDescent="0.25">
      <c r="A5941">
        <v>5940</v>
      </c>
      <c r="B5941" s="1">
        <v>45158</v>
      </c>
      <c r="F5941" t="s">
        <v>36</v>
      </c>
    </row>
    <row r="5942" spans="1:6" x14ac:dyDescent="0.25">
      <c r="A5942">
        <v>5941</v>
      </c>
      <c r="B5942" s="1">
        <v>45158</v>
      </c>
      <c r="F5942" t="s">
        <v>36</v>
      </c>
    </row>
    <row r="5943" spans="1:6" x14ac:dyDescent="0.25">
      <c r="A5943">
        <v>5942</v>
      </c>
      <c r="B5943" s="1">
        <v>45158</v>
      </c>
      <c r="F5943" t="s">
        <v>36</v>
      </c>
    </row>
    <row r="5944" spans="1:6" x14ac:dyDescent="0.25">
      <c r="A5944">
        <v>5943</v>
      </c>
      <c r="B5944" s="1">
        <v>45158</v>
      </c>
      <c r="F5944" t="s">
        <v>36</v>
      </c>
    </row>
    <row r="5945" spans="1:6" x14ac:dyDescent="0.25">
      <c r="A5945">
        <v>5944</v>
      </c>
      <c r="B5945" s="1">
        <v>45158</v>
      </c>
      <c r="F5945" t="s">
        <v>36</v>
      </c>
    </row>
    <row r="5946" spans="1:6" x14ac:dyDescent="0.25">
      <c r="A5946">
        <v>5945</v>
      </c>
      <c r="B5946" s="1">
        <v>45158</v>
      </c>
      <c r="F5946" t="s">
        <v>36</v>
      </c>
    </row>
    <row r="5947" spans="1:6" x14ac:dyDescent="0.25">
      <c r="A5947">
        <v>5946</v>
      </c>
      <c r="B5947" s="1">
        <v>45158</v>
      </c>
      <c r="F5947" t="s">
        <v>36</v>
      </c>
    </row>
    <row r="5948" spans="1:6" x14ac:dyDescent="0.25">
      <c r="A5948">
        <v>5947</v>
      </c>
      <c r="B5948" s="1">
        <v>45158</v>
      </c>
      <c r="F5948" t="s">
        <v>36</v>
      </c>
    </row>
    <row r="5949" spans="1:6" x14ac:dyDescent="0.25">
      <c r="A5949">
        <v>5948</v>
      </c>
      <c r="B5949" s="1">
        <v>45158</v>
      </c>
      <c r="F5949" t="s">
        <v>36</v>
      </c>
    </row>
    <row r="5950" spans="1:6" x14ac:dyDescent="0.25">
      <c r="A5950">
        <v>5949</v>
      </c>
      <c r="B5950" s="1">
        <v>45158</v>
      </c>
      <c r="F5950" t="s">
        <v>36</v>
      </c>
    </row>
    <row r="5951" spans="1:6" x14ac:dyDescent="0.25">
      <c r="A5951">
        <v>5950</v>
      </c>
      <c r="B5951" s="1">
        <v>45158</v>
      </c>
      <c r="F5951" t="s">
        <v>36</v>
      </c>
    </row>
    <row r="5952" spans="1:6" x14ac:dyDescent="0.25">
      <c r="A5952">
        <v>5951</v>
      </c>
      <c r="B5952" s="1">
        <v>45158</v>
      </c>
      <c r="F5952" t="s">
        <v>36</v>
      </c>
    </row>
    <row r="5953" spans="1:6" x14ac:dyDescent="0.25">
      <c r="A5953">
        <v>5952</v>
      </c>
      <c r="B5953" s="1">
        <v>45158</v>
      </c>
      <c r="F5953" t="s">
        <v>36</v>
      </c>
    </row>
    <row r="5954" spans="1:6" x14ac:dyDescent="0.25">
      <c r="A5954">
        <v>5953</v>
      </c>
      <c r="B5954" s="1">
        <v>45158</v>
      </c>
      <c r="F5954" t="s">
        <v>36</v>
      </c>
    </row>
    <row r="5955" spans="1:6" x14ac:dyDescent="0.25">
      <c r="A5955">
        <v>5954</v>
      </c>
      <c r="B5955" s="1">
        <v>45158</v>
      </c>
      <c r="F5955" t="s">
        <v>36</v>
      </c>
    </row>
    <row r="5956" spans="1:6" x14ac:dyDescent="0.25">
      <c r="A5956">
        <v>5955</v>
      </c>
      <c r="B5956" s="1">
        <v>45158</v>
      </c>
      <c r="F5956" t="s">
        <v>36</v>
      </c>
    </row>
    <row r="5957" spans="1:6" x14ac:dyDescent="0.25">
      <c r="A5957">
        <v>5956</v>
      </c>
      <c r="B5957" s="1">
        <v>45158</v>
      </c>
      <c r="F5957" t="s">
        <v>36</v>
      </c>
    </row>
    <row r="5958" spans="1:6" x14ac:dyDescent="0.25">
      <c r="A5958">
        <v>5957</v>
      </c>
      <c r="B5958" s="1">
        <v>45158</v>
      </c>
      <c r="F5958" t="s">
        <v>36</v>
      </c>
    </row>
    <row r="5959" spans="1:6" x14ac:dyDescent="0.25">
      <c r="A5959">
        <v>5958</v>
      </c>
      <c r="B5959" s="1">
        <v>45158</v>
      </c>
      <c r="F5959" t="s">
        <v>36</v>
      </c>
    </row>
    <row r="5960" spans="1:6" x14ac:dyDescent="0.25">
      <c r="A5960">
        <v>5959</v>
      </c>
      <c r="B5960" s="1">
        <v>45158</v>
      </c>
      <c r="F5960" t="s">
        <v>36</v>
      </c>
    </row>
    <row r="5961" spans="1:6" x14ac:dyDescent="0.25">
      <c r="A5961">
        <v>5960</v>
      </c>
      <c r="B5961" s="1">
        <v>45158</v>
      </c>
      <c r="F5961" t="s">
        <v>36</v>
      </c>
    </row>
    <row r="5962" spans="1:6" x14ac:dyDescent="0.25">
      <c r="A5962">
        <v>5961</v>
      </c>
      <c r="B5962" s="1">
        <v>45158</v>
      </c>
      <c r="F5962" t="s">
        <v>36</v>
      </c>
    </row>
    <row r="5963" spans="1:6" x14ac:dyDescent="0.25">
      <c r="A5963">
        <v>5962</v>
      </c>
      <c r="B5963" s="1">
        <v>45158</v>
      </c>
      <c r="F5963" t="s">
        <v>36</v>
      </c>
    </row>
    <row r="5964" spans="1:6" x14ac:dyDescent="0.25">
      <c r="A5964">
        <v>5963</v>
      </c>
      <c r="B5964" s="1">
        <v>45158</v>
      </c>
      <c r="F5964" t="s">
        <v>36</v>
      </c>
    </row>
    <row r="5965" spans="1:6" x14ac:dyDescent="0.25">
      <c r="A5965">
        <v>5964</v>
      </c>
      <c r="B5965" s="1">
        <v>45158</v>
      </c>
      <c r="F5965" t="s">
        <v>36</v>
      </c>
    </row>
    <row r="5966" spans="1:6" x14ac:dyDescent="0.25">
      <c r="A5966">
        <v>5965</v>
      </c>
      <c r="B5966" s="1">
        <v>45158</v>
      </c>
      <c r="F5966" t="s">
        <v>36</v>
      </c>
    </row>
    <row r="5967" spans="1:6" x14ac:dyDescent="0.25">
      <c r="A5967">
        <v>5966</v>
      </c>
      <c r="B5967" s="1">
        <v>45158</v>
      </c>
      <c r="F5967" t="s">
        <v>36</v>
      </c>
    </row>
    <row r="5968" spans="1:6" x14ac:dyDescent="0.25">
      <c r="A5968">
        <v>5967</v>
      </c>
      <c r="B5968" s="1">
        <v>45158</v>
      </c>
      <c r="F5968" t="s">
        <v>36</v>
      </c>
    </row>
    <row r="5969" spans="1:6" x14ac:dyDescent="0.25">
      <c r="A5969">
        <v>5968</v>
      </c>
      <c r="B5969" s="1">
        <v>45158</v>
      </c>
      <c r="F5969" t="s">
        <v>36</v>
      </c>
    </row>
    <row r="5970" spans="1:6" x14ac:dyDescent="0.25">
      <c r="A5970">
        <v>5969</v>
      </c>
      <c r="B5970" s="1">
        <v>45158</v>
      </c>
      <c r="F5970" t="s">
        <v>36</v>
      </c>
    </row>
    <row r="5971" spans="1:6" x14ac:dyDescent="0.25">
      <c r="A5971">
        <v>5970</v>
      </c>
      <c r="B5971" s="1">
        <v>45158</v>
      </c>
      <c r="F5971" t="s">
        <v>36</v>
      </c>
    </row>
    <row r="5972" spans="1:6" x14ac:dyDescent="0.25">
      <c r="A5972">
        <v>5971</v>
      </c>
      <c r="B5972" s="1">
        <v>45158</v>
      </c>
      <c r="F5972" t="s">
        <v>36</v>
      </c>
    </row>
    <row r="5973" spans="1:6" x14ac:dyDescent="0.25">
      <c r="A5973">
        <v>5972</v>
      </c>
      <c r="B5973" s="1">
        <v>45158</v>
      </c>
      <c r="F5973" t="s">
        <v>36</v>
      </c>
    </row>
    <row r="5974" spans="1:6" x14ac:dyDescent="0.25">
      <c r="A5974">
        <v>5973</v>
      </c>
      <c r="B5974" s="1">
        <v>45158</v>
      </c>
      <c r="F5974" t="s">
        <v>36</v>
      </c>
    </row>
    <row r="5975" spans="1:6" x14ac:dyDescent="0.25">
      <c r="A5975">
        <v>5974</v>
      </c>
      <c r="B5975" s="1">
        <v>45158</v>
      </c>
      <c r="F5975" t="s">
        <v>36</v>
      </c>
    </row>
    <row r="5976" spans="1:6" x14ac:dyDescent="0.25">
      <c r="A5976">
        <v>5975</v>
      </c>
      <c r="B5976" s="1">
        <v>45158</v>
      </c>
      <c r="F5976" t="s">
        <v>36</v>
      </c>
    </row>
    <row r="5977" spans="1:6" x14ac:dyDescent="0.25">
      <c r="A5977">
        <v>5976</v>
      </c>
      <c r="B5977" s="1">
        <v>45158</v>
      </c>
      <c r="F5977" t="s">
        <v>36</v>
      </c>
    </row>
    <row r="5978" spans="1:6" x14ac:dyDescent="0.25">
      <c r="A5978">
        <v>5977</v>
      </c>
      <c r="B5978" s="1">
        <v>45158</v>
      </c>
      <c r="F5978" t="s">
        <v>36</v>
      </c>
    </row>
    <row r="5979" spans="1:6" x14ac:dyDescent="0.25">
      <c r="A5979">
        <v>5978</v>
      </c>
      <c r="B5979" s="1">
        <v>45158</v>
      </c>
      <c r="F5979" t="s">
        <v>36</v>
      </c>
    </row>
    <row r="5980" spans="1:6" x14ac:dyDescent="0.25">
      <c r="A5980">
        <v>5979</v>
      </c>
      <c r="B5980" s="1">
        <v>45158</v>
      </c>
      <c r="F5980" t="s">
        <v>36</v>
      </c>
    </row>
    <row r="5981" spans="1:6" x14ac:dyDescent="0.25">
      <c r="A5981">
        <v>5980</v>
      </c>
      <c r="B5981" s="1">
        <v>45158</v>
      </c>
      <c r="F5981" t="s">
        <v>36</v>
      </c>
    </row>
    <row r="5982" spans="1:6" x14ac:dyDescent="0.25">
      <c r="A5982">
        <v>5981</v>
      </c>
      <c r="B5982" s="1">
        <v>45158</v>
      </c>
      <c r="F5982" t="s">
        <v>36</v>
      </c>
    </row>
    <row r="5983" spans="1:6" x14ac:dyDescent="0.25">
      <c r="A5983">
        <v>5982</v>
      </c>
      <c r="B5983" s="1">
        <v>45158</v>
      </c>
      <c r="F5983" t="s">
        <v>36</v>
      </c>
    </row>
    <row r="5984" spans="1:6" x14ac:dyDescent="0.25">
      <c r="A5984">
        <v>5983</v>
      </c>
      <c r="B5984" s="1">
        <v>45158</v>
      </c>
      <c r="F5984" t="s">
        <v>36</v>
      </c>
    </row>
    <row r="5985" spans="1:6" x14ac:dyDescent="0.25">
      <c r="A5985">
        <v>5984</v>
      </c>
      <c r="B5985" s="1">
        <v>45158</v>
      </c>
      <c r="F5985" t="s">
        <v>36</v>
      </c>
    </row>
    <row r="5986" spans="1:6" x14ac:dyDescent="0.25">
      <c r="A5986">
        <v>5985</v>
      </c>
      <c r="B5986" s="1">
        <v>45158</v>
      </c>
      <c r="F5986" t="s">
        <v>36</v>
      </c>
    </row>
    <row r="5987" spans="1:6" x14ac:dyDescent="0.25">
      <c r="A5987">
        <v>5986</v>
      </c>
      <c r="B5987" s="1">
        <v>45158</v>
      </c>
      <c r="F5987" t="s">
        <v>36</v>
      </c>
    </row>
    <row r="5988" spans="1:6" x14ac:dyDescent="0.25">
      <c r="A5988">
        <v>5987</v>
      </c>
      <c r="B5988" s="1">
        <v>45158</v>
      </c>
      <c r="F5988" t="s">
        <v>36</v>
      </c>
    </row>
    <row r="5989" spans="1:6" x14ac:dyDescent="0.25">
      <c r="A5989">
        <v>5988</v>
      </c>
      <c r="B5989" s="1">
        <v>45158</v>
      </c>
      <c r="F5989" t="s">
        <v>36</v>
      </c>
    </row>
    <row r="5990" spans="1:6" x14ac:dyDescent="0.25">
      <c r="A5990">
        <v>5989</v>
      </c>
      <c r="B5990" s="1">
        <v>45158</v>
      </c>
      <c r="F5990" t="s">
        <v>36</v>
      </c>
    </row>
    <row r="5991" spans="1:6" x14ac:dyDescent="0.25">
      <c r="A5991">
        <v>5990</v>
      </c>
      <c r="B5991" s="1">
        <v>45158</v>
      </c>
      <c r="F5991" t="s">
        <v>36</v>
      </c>
    </row>
    <row r="5992" spans="1:6" x14ac:dyDescent="0.25">
      <c r="A5992">
        <v>5991</v>
      </c>
      <c r="B5992" s="1">
        <v>45158</v>
      </c>
      <c r="F5992" t="s">
        <v>36</v>
      </c>
    </row>
    <row r="5993" spans="1:6" x14ac:dyDescent="0.25">
      <c r="A5993">
        <v>5992</v>
      </c>
      <c r="B5993" s="1">
        <v>45158</v>
      </c>
      <c r="F5993" t="s">
        <v>36</v>
      </c>
    </row>
    <row r="5994" spans="1:6" x14ac:dyDescent="0.25">
      <c r="A5994">
        <v>5993</v>
      </c>
      <c r="B5994" s="1">
        <v>45158</v>
      </c>
      <c r="F5994" t="s">
        <v>36</v>
      </c>
    </row>
    <row r="5995" spans="1:6" x14ac:dyDescent="0.25">
      <c r="A5995">
        <v>5994</v>
      </c>
      <c r="B5995" s="1">
        <v>45158</v>
      </c>
      <c r="F5995" t="s">
        <v>36</v>
      </c>
    </row>
    <row r="5996" spans="1:6" x14ac:dyDescent="0.25">
      <c r="A5996">
        <v>5995</v>
      </c>
      <c r="B5996" s="1">
        <v>45158</v>
      </c>
      <c r="F5996" t="s">
        <v>36</v>
      </c>
    </row>
    <row r="5997" spans="1:6" x14ac:dyDescent="0.25">
      <c r="A5997">
        <v>5996</v>
      </c>
      <c r="B5997" s="1">
        <v>45158</v>
      </c>
      <c r="F5997" t="s">
        <v>36</v>
      </c>
    </row>
    <row r="5998" spans="1:6" x14ac:dyDescent="0.25">
      <c r="A5998">
        <v>5997</v>
      </c>
      <c r="B5998" s="1">
        <v>45158</v>
      </c>
      <c r="F5998" t="s">
        <v>36</v>
      </c>
    </row>
    <row r="5999" spans="1:6" x14ac:dyDescent="0.25">
      <c r="A5999">
        <v>5998</v>
      </c>
      <c r="B5999" s="1">
        <v>45158</v>
      </c>
      <c r="F5999" t="s">
        <v>36</v>
      </c>
    </row>
    <row r="6000" spans="1:6" x14ac:dyDescent="0.25">
      <c r="A6000">
        <v>5999</v>
      </c>
      <c r="B6000" s="1">
        <v>45158</v>
      </c>
      <c r="F6000" t="s">
        <v>36</v>
      </c>
    </row>
    <row r="6001" spans="1:6" x14ac:dyDescent="0.25">
      <c r="A6001">
        <v>6000</v>
      </c>
      <c r="B6001" s="1">
        <v>45158</v>
      </c>
      <c r="F6001" t="s">
        <v>36</v>
      </c>
    </row>
    <row r="6002" spans="1:6" x14ac:dyDescent="0.25">
      <c r="A6002">
        <v>6001</v>
      </c>
      <c r="B6002" s="1">
        <v>45158</v>
      </c>
      <c r="F6002" t="s">
        <v>36</v>
      </c>
    </row>
    <row r="6003" spans="1:6" x14ac:dyDescent="0.25">
      <c r="A6003">
        <v>6002</v>
      </c>
      <c r="B6003" s="1">
        <v>45158</v>
      </c>
      <c r="F6003" t="s">
        <v>36</v>
      </c>
    </row>
    <row r="6004" spans="1:6" x14ac:dyDescent="0.25">
      <c r="A6004">
        <v>6003</v>
      </c>
      <c r="B6004" s="1">
        <v>45158</v>
      </c>
      <c r="F6004" t="s">
        <v>36</v>
      </c>
    </row>
    <row r="6005" spans="1:6" x14ac:dyDescent="0.25">
      <c r="A6005">
        <v>6004</v>
      </c>
      <c r="B6005" s="1">
        <v>45158</v>
      </c>
      <c r="F6005" t="s">
        <v>36</v>
      </c>
    </row>
    <row r="6006" spans="1:6" x14ac:dyDescent="0.25">
      <c r="A6006">
        <v>6005</v>
      </c>
      <c r="B6006" s="1">
        <v>45158</v>
      </c>
      <c r="F6006" t="s">
        <v>36</v>
      </c>
    </row>
    <row r="6007" spans="1:6" x14ac:dyDescent="0.25">
      <c r="A6007">
        <v>6006</v>
      </c>
      <c r="B6007" s="1">
        <v>45158</v>
      </c>
      <c r="F6007" t="s">
        <v>36</v>
      </c>
    </row>
    <row r="6008" spans="1:6" x14ac:dyDescent="0.25">
      <c r="A6008">
        <v>6007</v>
      </c>
      <c r="B6008" s="1">
        <v>45158</v>
      </c>
      <c r="F6008" t="s">
        <v>36</v>
      </c>
    </row>
    <row r="6009" spans="1:6" x14ac:dyDescent="0.25">
      <c r="A6009">
        <v>6008</v>
      </c>
      <c r="B6009" s="1">
        <v>45158</v>
      </c>
      <c r="F6009" t="s">
        <v>36</v>
      </c>
    </row>
    <row r="6010" spans="1:6" x14ac:dyDescent="0.25">
      <c r="A6010">
        <v>6009</v>
      </c>
      <c r="B6010" s="1">
        <v>45158</v>
      </c>
      <c r="F6010" t="s">
        <v>36</v>
      </c>
    </row>
    <row r="6011" spans="1:6" x14ac:dyDescent="0.25">
      <c r="A6011">
        <v>6010</v>
      </c>
      <c r="B6011" s="1">
        <v>45158</v>
      </c>
      <c r="F6011" t="s">
        <v>36</v>
      </c>
    </row>
    <row r="6012" spans="1:6" x14ac:dyDescent="0.25">
      <c r="A6012">
        <v>6011</v>
      </c>
      <c r="B6012" s="1">
        <v>45158</v>
      </c>
      <c r="F6012" t="s">
        <v>36</v>
      </c>
    </row>
    <row r="6013" spans="1:6" x14ac:dyDescent="0.25">
      <c r="A6013">
        <v>6012</v>
      </c>
      <c r="B6013" s="1">
        <v>45158</v>
      </c>
      <c r="F6013" t="s">
        <v>36</v>
      </c>
    </row>
    <row r="6014" spans="1:6" x14ac:dyDescent="0.25">
      <c r="A6014">
        <v>6013</v>
      </c>
      <c r="B6014" s="1">
        <v>45158</v>
      </c>
      <c r="F6014" t="s">
        <v>36</v>
      </c>
    </row>
    <row r="6015" spans="1:6" x14ac:dyDescent="0.25">
      <c r="A6015">
        <v>6014</v>
      </c>
      <c r="B6015" s="1">
        <v>45158</v>
      </c>
      <c r="F6015" t="s">
        <v>36</v>
      </c>
    </row>
    <row r="6016" spans="1:6" x14ac:dyDescent="0.25">
      <c r="A6016">
        <v>6015</v>
      </c>
      <c r="B6016" s="1">
        <v>45158</v>
      </c>
      <c r="F6016" t="s">
        <v>36</v>
      </c>
    </row>
    <row r="6017" spans="1:6" x14ac:dyDescent="0.25">
      <c r="A6017">
        <v>6016</v>
      </c>
      <c r="B6017" s="1">
        <v>45158</v>
      </c>
      <c r="F6017" t="s">
        <v>36</v>
      </c>
    </row>
    <row r="6018" spans="1:6" x14ac:dyDescent="0.25">
      <c r="A6018">
        <v>6017</v>
      </c>
      <c r="B6018" s="1">
        <v>45158</v>
      </c>
      <c r="F6018" t="s">
        <v>36</v>
      </c>
    </row>
    <row r="6019" spans="1:6" x14ac:dyDescent="0.25">
      <c r="A6019">
        <v>6018</v>
      </c>
      <c r="B6019" s="1">
        <v>45158</v>
      </c>
      <c r="F6019" t="s">
        <v>36</v>
      </c>
    </row>
    <row r="6020" spans="1:6" x14ac:dyDescent="0.25">
      <c r="A6020">
        <v>6019</v>
      </c>
      <c r="B6020" s="1">
        <v>45158</v>
      </c>
      <c r="F6020" t="s">
        <v>36</v>
      </c>
    </row>
    <row r="6021" spans="1:6" x14ac:dyDescent="0.25">
      <c r="A6021">
        <v>6020</v>
      </c>
      <c r="B6021" s="1">
        <v>45158</v>
      </c>
      <c r="F6021" t="s">
        <v>36</v>
      </c>
    </row>
    <row r="6022" spans="1:6" x14ac:dyDescent="0.25">
      <c r="A6022">
        <v>6021</v>
      </c>
      <c r="B6022" s="1">
        <v>45158</v>
      </c>
      <c r="F6022" t="s">
        <v>36</v>
      </c>
    </row>
    <row r="6023" spans="1:6" x14ac:dyDescent="0.25">
      <c r="A6023">
        <v>6022</v>
      </c>
      <c r="B6023" s="1">
        <v>45158</v>
      </c>
      <c r="F6023" t="s">
        <v>36</v>
      </c>
    </row>
    <row r="6024" spans="1:6" x14ac:dyDescent="0.25">
      <c r="A6024">
        <v>6023</v>
      </c>
      <c r="B6024" s="1">
        <v>45158</v>
      </c>
      <c r="F6024" t="s">
        <v>36</v>
      </c>
    </row>
    <row r="6025" spans="1:6" x14ac:dyDescent="0.25">
      <c r="A6025">
        <v>6024</v>
      </c>
      <c r="B6025" s="1">
        <v>45158</v>
      </c>
      <c r="F6025" t="s">
        <v>36</v>
      </c>
    </row>
    <row r="6026" spans="1:6" x14ac:dyDescent="0.25">
      <c r="A6026">
        <v>6025</v>
      </c>
      <c r="B6026" s="1">
        <v>45158</v>
      </c>
      <c r="F6026" t="s">
        <v>36</v>
      </c>
    </row>
    <row r="6027" spans="1:6" x14ac:dyDescent="0.25">
      <c r="A6027">
        <v>6026</v>
      </c>
      <c r="B6027" s="1">
        <v>45158</v>
      </c>
      <c r="F6027" t="s">
        <v>36</v>
      </c>
    </row>
    <row r="6028" spans="1:6" x14ac:dyDescent="0.25">
      <c r="A6028">
        <v>6027</v>
      </c>
      <c r="B6028" s="1">
        <v>45158</v>
      </c>
      <c r="F6028" t="s">
        <v>36</v>
      </c>
    </row>
    <row r="6029" spans="1:6" x14ac:dyDescent="0.25">
      <c r="A6029">
        <v>6028</v>
      </c>
      <c r="B6029" s="1">
        <v>45158</v>
      </c>
      <c r="F6029" t="s">
        <v>36</v>
      </c>
    </row>
    <row r="6030" spans="1:6" x14ac:dyDescent="0.25">
      <c r="A6030">
        <v>6029</v>
      </c>
      <c r="B6030" s="1">
        <v>45158</v>
      </c>
      <c r="F6030" t="s">
        <v>36</v>
      </c>
    </row>
    <row r="6031" spans="1:6" x14ac:dyDescent="0.25">
      <c r="A6031">
        <v>6030</v>
      </c>
      <c r="B6031" s="1">
        <v>45158</v>
      </c>
      <c r="F6031" t="s">
        <v>36</v>
      </c>
    </row>
    <row r="6032" spans="1:6" x14ac:dyDescent="0.25">
      <c r="A6032">
        <v>6031</v>
      </c>
      <c r="B6032" s="1">
        <v>45158</v>
      </c>
      <c r="F6032" t="s">
        <v>36</v>
      </c>
    </row>
    <row r="6033" spans="1:6" x14ac:dyDescent="0.25">
      <c r="A6033">
        <v>6032</v>
      </c>
      <c r="B6033" s="1">
        <v>45158</v>
      </c>
      <c r="F6033" t="s">
        <v>36</v>
      </c>
    </row>
    <row r="6034" spans="1:6" x14ac:dyDescent="0.25">
      <c r="A6034">
        <v>6033</v>
      </c>
      <c r="B6034" s="1">
        <v>45158</v>
      </c>
      <c r="F6034" t="s">
        <v>36</v>
      </c>
    </row>
    <row r="6035" spans="1:6" x14ac:dyDescent="0.25">
      <c r="A6035">
        <v>6034</v>
      </c>
      <c r="B6035" s="1">
        <v>45158</v>
      </c>
      <c r="F6035" t="s">
        <v>36</v>
      </c>
    </row>
    <row r="6036" spans="1:6" x14ac:dyDescent="0.25">
      <c r="A6036">
        <v>6035</v>
      </c>
      <c r="B6036" s="1">
        <v>45158</v>
      </c>
      <c r="F6036" t="s">
        <v>36</v>
      </c>
    </row>
    <row r="6037" spans="1:6" x14ac:dyDescent="0.25">
      <c r="A6037">
        <v>6036</v>
      </c>
      <c r="B6037" s="1">
        <v>45158</v>
      </c>
      <c r="F6037" t="s">
        <v>36</v>
      </c>
    </row>
    <row r="6038" spans="1:6" x14ac:dyDescent="0.25">
      <c r="A6038">
        <v>6037</v>
      </c>
      <c r="B6038" s="1">
        <v>45158</v>
      </c>
      <c r="F6038" t="s">
        <v>36</v>
      </c>
    </row>
    <row r="6039" spans="1:6" x14ac:dyDescent="0.25">
      <c r="A6039">
        <v>6038</v>
      </c>
      <c r="B6039" s="1">
        <v>45158</v>
      </c>
      <c r="F6039" t="s">
        <v>36</v>
      </c>
    </row>
    <row r="6040" spans="1:6" x14ac:dyDescent="0.25">
      <c r="A6040">
        <v>6039</v>
      </c>
      <c r="B6040" s="1">
        <v>45158</v>
      </c>
      <c r="F6040" t="s">
        <v>36</v>
      </c>
    </row>
    <row r="6041" spans="1:6" x14ac:dyDescent="0.25">
      <c r="A6041">
        <v>6040</v>
      </c>
      <c r="B6041" s="1">
        <v>45158</v>
      </c>
      <c r="F6041" t="s">
        <v>36</v>
      </c>
    </row>
    <row r="6042" spans="1:6" x14ac:dyDescent="0.25">
      <c r="A6042">
        <v>6041</v>
      </c>
      <c r="B6042" s="1">
        <v>45158</v>
      </c>
      <c r="F6042" t="s">
        <v>36</v>
      </c>
    </row>
    <row r="6043" spans="1:6" x14ac:dyDescent="0.25">
      <c r="A6043">
        <v>6042</v>
      </c>
      <c r="B6043" s="1">
        <v>45158</v>
      </c>
      <c r="F6043" t="s">
        <v>36</v>
      </c>
    </row>
    <row r="6044" spans="1:6" x14ac:dyDescent="0.25">
      <c r="A6044">
        <v>6043</v>
      </c>
      <c r="B6044" s="1">
        <v>45158</v>
      </c>
      <c r="F6044" t="s">
        <v>36</v>
      </c>
    </row>
    <row r="6045" spans="1:6" x14ac:dyDescent="0.25">
      <c r="A6045">
        <v>6044</v>
      </c>
      <c r="B6045" s="1">
        <v>45158</v>
      </c>
      <c r="F6045" t="s">
        <v>36</v>
      </c>
    </row>
    <row r="6046" spans="1:6" x14ac:dyDescent="0.25">
      <c r="A6046">
        <v>6045</v>
      </c>
      <c r="B6046" s="1">
        <v>45158</v>
      </c>
      <c r="F6046" t="s">
        <v>36</v>
      </c>
    </row>
    <row r="6047" spans="1:6" x14ac:dyDescent="0.25">
      <c r="A6047">
        <v>6046</v>
      </c>
      <c r="B6047" s="1">
        <v>45158</v>
      </c>
      <c r="F6047" t="s">
        <v>36</v>
      </c>
    </row>
    <row r="6048" spans="1:6" x14ac:dyDescent="0.25">
      <c r="A6048">
        <v>6047</v>
      </c>
      <c r="B6048" s="1">
        <v>45158</v>
      </c>
      <c r="F6048" t="s">
        <v>36</v>
      </c>
    </row>
    <row r="6049" spans="1:6" x14ac:dyDescent="0.25">
      <c r="A6049">
        <v>6048</v>
      </c>
      <c r="B6049" s="1">
        <v>45158</v>
      </c>
      <c r="F6049" t="s">
        <v>36</v>
      </c>
    </row>
    <row r="6050" spans="1:6" x14ac:dyDescent="0.25">
      <c r="A6050">
        <v>6049</v>
      </c>
      <c r="B6050" s="1">
        <v>45158</v>
      </c>
      <c r="F6050" t="s">
        <v>36</v>
      </c>
    </row>
    <row r="6051" spans="1:6" x14ac:dyDescent="0.25">
      <c r="A6051">
        <v>6050</v>
      </c>
      <c r="B6051" s="1">
        <v>45158</v>
      </c>
      <c r="F6051" t="s">
        <v>36</v>
      </c>
    </row>
    <row r="6052" spans="1:6" x14ac:dyDescent="0.25">
      <c r="A6052">
        <v>6051</v>
      </c>
      <c r="B6052" s="1">
        <v>45158</v>
      </c>
      <c r="F6052" t="s">
        <v>36</v>
      </c>
    </row>
    <row r="6053" spans="1:6" x14ac:dyDescent="0.25">
      <c r="A6053">
        <v>6052</v>
      </c>
      <c r="B6053" s="1">
        <v>45158</v>
      </c>
      <c r="F6053" t="s">
        <v>36</v>
      </c>
    </row>
    <row r="6054" spans="1:6" x14ac:dyDescent="0.25">
      <c r="A6054">
        <v>6053</v>
      </c>
      <c r="B6054" s="1">
        <v>45158</v>
      </c>
      <c r="F6054" t="s">
        <v>36</v>
      </c>
    </row>
    <row r="6055" spans="1:6" x14ac:dyDescent="0.25">
      <c r="A6055">
        <v>6054</v>
      </c>
      <c r="B6055" s="1">
        <v>45158</v>
      </c>
      <c r="F6055" t="s">
        <v>36</v>
      </c>
    </row>
    <row r="6056" spans="1:6" x14ac:dyDescent="0.25">
      <c r="A6056">
        <v>6055</v>
      </c>
      <c r="B6056" s="1">
        <v>45158</v>
      </c>
      <c r="F6056" t="s">
        <v>36</v>
      </c>
    </row>
    <row r="6057" spans="1:6" x14ac:dyDescent="0.25">
      <c r="A6057">
        <v>6056</v>
      </c>
      <c r="B6057" s="1">
        <v>45158</v>
      </c>
      <c r="F6057" t="s">
        <v>36</v>
      </c>
    </row>
    <row r="6058" spans="1:6" x14ac:dyDescent="0.25">
      <c r="A6058">
        <v>6057</v>
      </c>
      <c r="B6058" s="1">
        <v>45158</v>
      </c>
      <c r="F6058" t="s">
        <v>36</v>
      </c>
    </row>
    <row r="6059" spans="1:6" x14ac:dyDescent="0.25">
      <c r="A6059">
        <v>6058</v>
      </c>
      <c r="B6059" s="1">
        <v>45158</v>
      </c>
      <c r="F6059" t="s">
        <v>36</v>
      </c>
    </row>
    <row r="6060" spans="1:6" x14ac:dyDescent="0.25">
      <c r="A6060">
        <v>6059</v>
      </c>
      <c r="B6060" s="1">
        <v>45158</v>
      </c>
      <c r="F6060" t="s">
        <v>36</v>
      </c>
    </row>
    <row r="6061" spans="1:6" x14ac:dyDescent="0.25">
      <c r="A6061">
        <v>6060</v>
      </c>
      <c r="B6061" s="1">
        <v>45158</v>
      </c>
      <c r="F6061" t="s">
        <v>36</v>
      </c>
    </row>
    <row r="6062" spans="1:6" x14ac:dyDescent="0.25">
      <c r="A6062">
        <v>6061</v>
      </c>
      <c r="B6062" s="1">
        <v>45158</v>
      </c>
      <c r="F6062" t="s">
        <v>36</v>
      </c>
    </row>
    <row r="6063" spans="1:6" x14ac:dyDescent="0.25">
      <c r="A6063">
        <v>6062</v>
      </c>
      <c r="B6063" s="1">
        <v>45158</v>
      </c>
      <c r="F6063" t="s">
        <v>36</v>
      </c>
    </row>
    <row r="6064" spans="1:6" x14ac:dyDescent="0.25">
      <c r="A6064">
        <v>6063</v>
      </c>
      <c r="B6064" s="1">
        <v>45158</v>
      </c>
      <c r="F6064" t="s">
        <v>36</v>
      </c>
    </row>
    <row r="6065" spans="1:6" x14ac:dyDescent="0.25">
      <c r="A6065">
        <v>6064</v>
      </c>
      <c r="B6065" s="1">
        <v>45158</v>
      </c>
      <c r="F6065" t="s">
        <v>36</v>
      </c>
    </row>
    <row r="6066" spans="1:6" x14ac:dyDescent="0.25">
      <c r="A6066">
        <v>6065</v>
      </c>
      <c r="B6066" s="1">
        <v>45158</v>
      </c>
      <c r="F6066" t="s">
        <v>36</v>
      </c>
    </row>
    <row r="6067" spans="1:6" x14ac:dyDescent="0.25">
      <c r="A6067">
        <v>6066</v>
      </c>
      <c r="B6067" s="1">
        <v>45158</v>
      </c>
      <c r="F6067" t="s">
        <v>36</v>
      </c>
    </row>
    <row r="6068" spans="1:6" x14ac:dyDescent="0.25">
      <c r="A6068">
        <v>6067</v>
      </c>
      <c r="B6068" s="1">
        <v>45158</v>
      </c>
      <c r="F6068" t="s">
        <v>36</v>
      </c>
    </row>
    <row r="6069" spans="1:6" x14ac:dyDescent="0.25">
      <c r="A6069">
        <v>6068</v>
      </c>
      <c r="B6069" s="1">
        <v>45158</v>
      </c>
      <c r="F6069" t="s">
        <v>36</v>
      </c>
    </row>
    <row r="6070" spans="1:6" x14ac:dyDescent="0.25">
      <c r="A6070">
        <v>6069</v>
      </c>
      <c r="B6070" s="1">
        <v>45158</v>
      </c>
      <c r="F6070" t="s">
        <v>36</v>
      </c>
    </row>
    <row r="6071" spans="1:6" x14ac:dyDescent="0.25">
      <c r="A6071">
        <v>6070</v>
      </c>
      <c r="B6071" s="1">
        <v>45158</v>
      </c>
      <c r="F6071" t="s">
        <v>36</v>
      </c>
    </row>
    <row r="6072" spans="1:6" x14ac:dyDescent="0.25">
      <c r="A6072">
        <v>6071</v>
      </c>
      <c r="B6072" s="1">
        <v>45158</v>
      </c>
      <c r="F6072" t="s">
        <v>36</v>
      </c>
    </row>
    <row r="6073" spans="1:6" x14ac:dyDescent="0.25">
      <c r="A6073">
        <v>6072</v>
      </c>
      <c r="B6073" s="1">
        <v>45158</v>
      </c>
      <c r="F6073" t="s">
        <v>36</v>
      </c>
    </row>
    <row r="6074" spans="1:6" x14ac:dyDescent="0.25">
      <c r="A6074">
        <v>6073</v>
      </c>
      <c r="B6074" s="1">
        <v>45158</v>
      </c>
      <c r="F6074" t="s">
        <v>36</v>
      </c>
    </row>
    <row r="6075" spans="1:6" x14ac:dyDescent="0.25">
      <c r="A6075">
        <v>6074</v>
      </c>
      <c r="B6075" s="1">
        <v>45158</v>
      </c>
      <c r="F6075" t="s">
        <v>36</v>
      </c>
    </row>
    <row r="6076" spans="1:6" x14ac:dyDescent="0.25">
      <c r="A6076">
        <v>6075</v>
      </c>
      <c r="B6076" s="1">
        <v>45158</v>
      </c>
      <c r="F6076" t="s">
        <v>36</v>
      </c>
    </row>
    <row r="6077" spans="1:6" x14ac:dyDescent="0.25">
      <c r="A6077">
        <v>6076</v>
      </c>
      <c r="B6077" s="1">
        <v>45158</v>
      </c>
      <c r="F6077" t="s">
        <v>36</v>
      </c>
    </row>
    <row r="6078" spans="1:6" x14ac:dyDescent="0.25">
      <c r="A6078">
        <v>6077</v>
      </c>
      <c r="B6078" s="1">
        <v>45158</v>
      </c>
      <c r="F6078" t="s">
        <v>36</v>
      </c>
    </row>
    <row r="6079" spans="1:6" x14ac:dyDescent="0.25">
      <c r="A6079">
        <v>6078</v>
      </c>
      <c r="B6079" s="1">
        <v>45158</v>
      </c>
      <c r="F6079" t="s">
        <v>36</v>
      </c>
    </row>
    <row r="6080" spans="1:6" x14ac:dyDescent="0.25">
      <c r="A6080">
        <v>6079</v>
      </c>
      <c r="B6080" s="1">
        <v>45158</v>
      </c>
      <c r="F6080" t="s">
        <v>36</v>
      </c>
    </row>
    <row r="6081" spans="1:6" x14ac:dyDescent="0.25">
      <c r="A6081">
        <v>6080</v>
      </c>
      <c r="B6081" s="1">
        <v>45158</v>
      </c>
      <c r="F6081" t="s">
        <v>36</v>
      </c>
    </row>
    <row r="6082" spans="1:6" x14ac:dyDescent="0.25">
      <c r="A6082">
        <v>6081</v>
      </c>
      <c r="B6082" s="1">
        <v>45158</v>
      </c>
      <c r="F6082" t="s">
        <v>36</v>
      </c>
    </row>
    <row r="6083" spans="1:6" x14ac:dyDescent="0.25">
      <c r="A6083">
        <v>6082</v>
      </c>
      <c r="B6083" s="1">
        <v>45158</v>
      </c>
      <c r="F6083" t="s">
        <v>36</v>
      </c>
    </row>
    <row r="6084" spans="1:6" x14ac:dyDescent="0.25">
      <c r="A6084">
        <v>6083</v>
      </c>
      <c r="B6084" s="1">
        <v>45158</v>
      </c>
      <c r="F6084" t="s">
        <v>36</v>
      </c>
    </row>
    <row r="6085" spans="1:6" x14ac:dyDescent="0.25">
      <c r="A6085">
        <v>6084</v>
      </c>
      <c r="B6085" s="1">
        <v>45158</v>
      </c>
      <c r="F6085" t="s">
        <v>36</v>
      </c>
    </row>
    <row r="6086" spans="1:6" x14ac:dyDescent="0.25">
      <c r="A6086">
        <v>6085</v>
      </c>
      <c r="B6086" s="1">
        <v>45158</v>
      </c>
      <c r="F6086" t="s">
        <v>36</v>
      </c>
    </row>
    <row r="6087" spans="1:6" x14ac:dyDescent="0.25">
      <c r="A6087">
        <v>6086</v>
      </c>
      <c r="B6087" s="1">
        <v>45158</v>
      </c>
      <c r="F6087" t="s">
        <v>36</v>
      </c>
    </row>
    <row r="6088" spans="1:6" x14ac:dyDescent="0.25">
      <c r="A6088">
        <v>6087</v>
      </c>
      <c r="B6088" s="1">
        <v>45158</v>
      </c>
      <c r="F6088" t="s">
        <v>36</v>
      </c>
    </row>
    <row r="6089" spans="1:6" x14ac:dyDescent="0.25">
      <c r="A6089">
        <v>6088</v>
      </c>
      <c r="B6089" s="1">
        <v>45158</v>
      </c>
      <c r="F6089" t="s">
        <v>36</v>
      </c>
    </row>
    <row r="6090" spans="1:6" x14ac:dyDescent="0.25">
      <c r="A6090">
        <v>6089</v>
      </c>
      <c r="B6090" s="1">
        <v>45158</v>
      </c>
      <c r="F6090" t="s">
        <v>36</v>
      </c>
    </row>
    <row r="6091" spans="1:6" x14ac:dyDescent="0.25">
      <c r="A6091">
        <v>6090</v>
      </c>
      <c r="B6091" s="1">
        <v>45158</v>
      </c>
      <c r="F6091" t="s">
        <v>36</v>
      </c>
    </row>
    <row r="6092" spans="1:6" x14ac:dyDescent="0.25">
      <c r="A6092">
        <v>6091</v>
      </c>
      <c r="B6092" s="1">
        <v>45158</v>
      </c>
      <c r="F6092" t="s">
        <v>36</v>
      </c>
    </row>
    <row r="6093" spans="1:6" x14ac:dyDescent="0.25">
      <c r="A6093">
        <v>6092</v>
      </c>
      <c r="B6093" s="1">
        <v>45158</v>
      </c>
      <c r="F6093" t="s">
        <v>36</v>
      </c>
    </row>
    <row r="6094" spans="1:6" x14ac:dyDescent="0.25">
      <c r="A6094">
        <v>6093</v>
      </c>
      <c r="B6094" s="1">
        <v>45158</v>
      </c>
      <c r="F6094" t="s">
        <v>36</v>
      </c>
    </row>
    <row r="6095" spans="1:6" x14ac:dyDescent="0.25">
      <c r="A6095">
        <v>6094</v>
      </c>
      <c r="B6095" s="1">
        <v>45158</v>
      </c>
      <c r="F6095" t="s">
        <v>36</v>
      </c>
    </row>
    <row r="6096" spans="1:6" x14ac:dyDescent="0.25">
      <c r="A6096">
        <v>6095</v>
      </c>
      <c r="B6096" s="1">
        <v>45158</v>
      </c>
      <c r="F6096" t="s">
        <v>36</v>
      </c>
    </row>
    <row r="6097" spans="1:6" x14ac:dyDescent="0.25">
      <c r="A6097">
        <v>6096</v>
      </c>
      <c r="B6097" s="1">
        <v>45158</v>
      </c>
      <c r="F6097" t="s">
        <v>36</v>
      </c>
    </row>
    <row r="6098" spans="1:6" x14ac:dyDescent="0.25">
      <c r="A6098">
        <v>6097</v>
      </c>
      <c r="B6098" s="1">
        <v>45158</v>
      </c>
      <c r="F6098" t="s">
        <v>36</v>
      </c>
    </row>
    <row r="6099" spans="1:6" x14ac:dyDescent="0.25">
      <c r="A6099">
        <v>6098</v>
      </c>
      <c r="B6099" s="1">
        <v>45158</v>
      </c>
      <c r="F6099" t="s">
        <v>36</v>
      </c>
    </row>
    <row r="6100" spans="1:6" x14ac:dyDescent="0.25">
      <c r="A6100">
        <v>6099</v>
      </c>
      <c r="B6100" s="1">
        <v>45158</v>
      </c>
      <c r="F6100" t="s">
        <v>36</v>
      </c>
    </row>
    <row r="6101" spans="1:6" x14ac:dyDescent="0.25">
      <c r="A6101">
        <v>6100</v>
      </c>
      <c r="B6101" s="1">
        <v>45158</v>
      </c>
      <c r="F6101" t="s">
        <v>36</v>
      </c>
    </row>
    <row r="6102" spans="1:6" x14ac:dyDescent="0.25">
      <c r="A6102">
        <v>6101</v>
      </c>
      <c r="B6102" s="1">
        <v>45158</v>
      </c>
      <c r="F6102" t="s">
        <v>36</v>
      </c>
    </row>
    <row r="6103" spans="1:6" x14ac:dyDescent="0.25">
      <c r="A6103">
        <v>6102</v>
      </c>
      <c r="B6103" s="1">
        <v>45158</v>
      </c>
      <c r="F6103" t="s">
        <v>36</v>
      </c>
    </row>
    <row r="6104" spans="1:6" x14ac:dyDescent="0.25">
      <c r="A6104">
        <v>6103</v>
      </c>
      <c r="B6104" s="1">
        <v>45158</v>
      </c>
      <c r="F6104" t="s">
        <v>36</v>
      </c>
    </row>
    <row r="6105" spans="1:6" x14ac:dyDescent="0.25">
      <c r="A6105">
        <v>6104</v>
      </c>
      <c r="B6105" s="1">
        <v>45158</v>
      </c>
      <c r="F6105" t="s">
        <v>36</v>
      </c>
    </row>
    <row r="6106" spans="1:6" x14ac:dyDescent="0.25">
      <c r="A6106">
        <v>6105</v>
      </c>
      <c r="B6106" s="1">
        <v>45158</v>
      </c>
      <c r="F6106" t="s">
        <v>36</v>
      </c>
    </row>
    <row r="6107" spans="1:6" x14ac:dyDescent="0.25">
      <c r="A6107">
        <v>6106</v>
      </c>
      <c r="B6107" s="1">
        <v>45158</v>
      </c>
      <c r="F6107" t="s">
        <v>36</v>
      </c>
    </row>
    <row r="6108" spans="1:6" x14ac:dyDescent="0.25">
      <c r="A6108">
        <v>6107</v>
      </c>
      <c r="B6108" s="1">
        <v>45158</v>
      </c>
      <c r="F6108" t="s">
        <v>36</v>
      </c>
    </row>
    <row r="6109" spans="1:6" x14ac:dyDescent="0.25">
      <c r="A6109">
        <v>6108</v>
      </c>
      <c r="B6109" s="1">
        <v>45158</v>
      </c>
      <c r="F6109" t="s">
        <v>36</v>
      </c>
    </row>
    <row r="6110" spans="1:6" x14ac:dyDescent="0.25">
      <c r="A6110">
        <v>6109</v>
      </c>
      <c r="B6110" s="1">
        <v>45158</v>
      </c>
      <c r="F6110" t="s">
        <v>36</v>
      </c>
    </row>
    <row r="6111" spans="1:6" x14ac:dyDescent="0.25">
      <c r="A6111">
        <v>6110</v>
      </c>
      <c r="B6111" s="1">
        <v>45158</v>
      </c>
      <c r="F6111" t="s">
        <v>36</v>
      </c>
    </row>
    <row r="6112" spans="1:6" x14ac:dyDescent="0.25">
      <c r="A6112">
        <v>6111</v>
      </c>
      <c r="B6112" s="1">
        <v>45158</v>
      </c>
      <c r="F6112" t="s">
        <v>36</v>
      </c>
    </row>
    <row r="6113" spans="1:6" x14ac:dyDescent="0.25">
      <c r="A6113">
        <v>6112</v>
      </c>
      <c r="B6113" s="1">
        <v>45158</v>
      </c>
      <c r="F6113" t="s">
        <v>36</v>
      </c>
    </row>
    <row r="6114" spans="1:6" x14ac:dyDescent="0.25">
      <c r="A6114">
        <v>6113</v>
      </c>
      <c r="B6114" s="1">
        <v>45158</v>
      </c>
      <c r="F6114" t="s">
        <v>36</v>
      </c>
    </row>
    <row r="6115" spans="1:6" x14ac:dyDescent="0.25">
      <c r="A6115">
        <v>6114</v>
      </c>
      <c r="B6115" s="1">
        <v>45158</v>
      </c>
      <c r="F6115" t="s">
        <v>36</v>
      </c>
    </row>
    <row r="6116" spans="1:6" x14ac:dyDescent="0.25">
      <c r="A6116">
        <v>6115</v>
      </c>
      <c r="B6116" s="1">
        <v>45158</v>
      </c>
      <c r="F6116" t="s">
        <v>36</v>
      </c>
    </row>
    <row r="6117" spans="1:6" x14ac:dyDescent="0.25">
      <c r="A6117">
        <v>6116</v>
      </c>
      <c r="B6117" s="1">
        <v>45158</v>
      </c>
      <c r="F6117" t="s">
        <v>36</v>
      </c>
    </row>
    <row r="6118" spans="1:6" x14ac:dyDescent="0.25">
      <c r="A6118">
        <v>6117</v>
      </c>
      <c r="B6118" s="1">
        <v>45158</v>
      </c>
      <c r="F6118" t="s">
        <v>36</v>
      </c>
    </row>
    <row r="6119" spans="1:6" x14ac:dyDescent="0.25">
      <c r="A6119">
        <v>6118</v>
      </c>
      <c r="B6119" s="1">
        <v>45158</v>
      </c>
      <c r="F6119" t="s">
        <v>36</v>
      </c>
    </row>
    <row r="6120" spans="1:6" x14ac:dyDescent="0.25">
      <c r="A6120">
        <v>6119</v>
      </c>
      <c r="B6120" s="1">
        <v>45158</v>
      </c>
      <c r="F6120" t="s">
        <v>36</v>
      </c>
    </row>
    <row r="6121" spans="1:6" x14ac:dyDescent="0.25">
      <c r="A6121">
        <v>6120</v>
      </c>
      <c r="B6121" s="1">
        <v>45158</v>
      </c>
      <c r="F6121" t="s">
        <v>36</v>
      </c>
    </row>
    <row r="6122" spans="1:6" x14ac:dyDescent="0.25">
      <c r="A6122">
        <v>6121</v>
      </c>
      <c r="B6122" s="1">
        <v>45158</v>
      </c>
      <c r="F6122" t="s">
        <v>36</v>
      </c>
    </row>
    <row r="6123" spans="1:6" x14ac:dyDescent="0.25">
      <c r="A6123">
        <v>6122</v>
      </c>
      <c r="B6123" s="1">
        <v>45158</v>
      </c>
      <c r="F6123" t="s">
        <v>36</v>
      </c>
    </row>
    <row r="6124" spans="1:6" x14ac:dyDescent="0.25">
      <c r="A6124">
        <v>6123</v>
      </c>
      <c r="B6124" s="1">
        <v>45158</v>
      </c>
      <c r="F6124" t="s">
        <v>36</v>
      </c>
    </row>
    <row r="6125" spans="1:6" x14ac:dyDescent="0.25">
      <c r="A6125">
        <v>6124</v>
      </c>
      <c r="B6125" s="1">
        <v>45158</v>
      </c>
      <c r="F6125" t="s">
        <v>36</v>
      </c>
    </row>
    <row r="6126" spans="1:6" x14ac:dyDescent="0.25">
      <c r="A6126">
        <v>6125</v>
      </c>
      <c r="B6126" s="1">
        <v>45158</v>
      </c>
      <c r="F6126" t="s">
        <v>36</v>
      </c>
    </row>
    <row r="6127" spans="1:6" x14ac:dyDescent="0.25">
      <c r="A6127">
        <v>6126</v>
      </c>
      <c r="B6127" s="1">
        <v>45158</v>
      </c>
      <c r="F6127" t="s">
        <v>36</v>
      </c>
    </row>
    <row r="6128" spans="1:6" x14ac:dyDescent="0.25">
      <c r="A6128">
        <v>6127</v>
      </c>
      <c r="B6128" s="1">
        <v>45158</v>
      </c>
      <c r="F6128" t="s">
        <v>36</v>
      </c>
    </row>
    <row r="6129" spans="1:6" x14ac:dyDescent="0.25">
      <c r="A6129">
        <v>6128</v>
      </c>
      <c r="B6129" s="1">
        <v>45158</v>
      </c>
      <c r="F6129" t="s">
        <v>36</v>
      </c>
    </row>
    <row r="6130" spans="1:6" x14ac:dyDescent="0.25">
      <c r="A6130">
        <v>6129</v>
      </c>
      <c r="B6130" s="1">
        <v>45158</v>
      </c>
      <c r="F6130" t="s">
        <v>36</v>
      </c>
    </row>
    <row r="6131" spans="1:6" x14ac:dyDescent="0.25">
      <c r="A6131">
        <v>6130</v>
      </c>
      <c r="B6131" s="1">
        <v>45158</v>
      </c>
      <c r="F6131" t="s">
        <v>36</v>
      </c>
    </row>
    <row r="6132" spans="1:6" x14ac:dyDescent="0.25">
      <c r="A6132">
        <v>6131</v>
      </c>
      <c r="B6132" s="1">
        <v>45158</v>
      </c>
      <c r="F6132" t="s">
        <v>36</v>
      </c>
    </row>
    <row r="6133" spans="1:6" x14ac:dyDescent="0.25">
      <c r="A6133">
        <v>6132</v>
      </c>
      <c r="B6133" s="1">
        <v>45158</v>
      </c>
      <c r="F6133" t="s">
        <v>36</v>
      </c>
    </row>
    <row r="6134" spans="1:6" x14ac:dyDescent="0.25">
      <c r="A6134">
        <v>6133</v>
      </c>
      <c r="B6134" s="1">
        <v>45158</v>
      </c>
      <c r="F6134" t="s">
        <v>36</v>
      </c>
    </row>
    <row r="6135" spans="1:6" x14ac:dyDescent="0.25">
      <c r="A6135">
        <v>6134</v>
      </c>
      <c r="B6135" s="1">
        <v>45158</v>
      </c>
      <c r="F6135" t="s">
        <v>36</v>
      </c>
    </row>
    <row r="6136" spans="1:6" x14ac:dyDescent="0.25">
      <c r="A6136">
        <v>6135</v>
      </c>
      <c r="B6136" s="1">
        <v>45158</v>
      </c>
      <c r="F6136" t="s">
        <v>36</v>
      </c>
    </row>
    <row r="6137" spans="1:6" x14ac:dyDescent="0.25">
      <c r="A6137">
        <v>6136</v>
      </c>
      <c r="B6137" s="1">
        <v>45158</v>
      </c>
      <c r="F6137" t="s">
        <v>36</v>
      </c>
    </row>
    <row r="6138" spans="1:6" x14ac:dyDescent="0.25">
      <c r="A6138">
        <v>6137</v>
      </c>
      <c r="B6138" s="1">
        <v>45158</v>
      </c>
      <c r="F6138" t="s">
        <v>36</v>
      </c>
    </row>
    <row r="6139" spans="1:6" x14ac:dyDescent="0.25">
      <c r="A6139">
        <v>6138</v>
      </c>
      <c r="B6139" s="1">
        <v>45158</v>
      </c>
      <c r="F6139" t="s">
        <v>36</v>
      </c>
    </row>
    <row r="6140" spans="1:6" x14ac:dyDescent="0.25">
      <c r="A6140">
        <v>6139</v>
      </c>
      <c r="B6140" s="1">
        <v>45158</v>
      </c>
      <c r="F6140" t="s">
        <v>36</v>
      </c>
    </row>
    <row r="6141" spans="1:6" x14ac:dyDescent="0.25">
      <c r="A6141">
        <v>6140</v>
      </c>
      <c r="B6141" s="1">
        <v>45158</v>
      </c>
      <c r="F6141" t="s">
        <v>36</v>
      </c>
    </row>
    <row r="6142" spans="1:6" x14ac:dyDescent="0.25">
      <c r="A6142">
        <v>6141</v>
      </c>
      <c r="B6142" s="1">
        <v>45158</v>
      </c>
      <c r="F6142" t="s">
        <v>36</v>
      </c>
    </row>
    <row r="6143" spans="1:6" x14ac:dyDescent="0.25">
      <c r="A6143">
        <v>6142</v>
      </c>
      <c r="B6143" s="1">
        <v>45158</v>
      </c>
      <c r="F6143" t="s">
        <v>36</v>
      </c>
    </row>
    <row r="6144" spans="1:6" x14ac:dyDescent="0.25">
      <c r="A6144">
        <v>6143</v>
      </c>
      <c r="B6144" s="1">
        <v>45158</v>
      </c>
      <c r="F6144" t="s">
        <v>36</v>
      </c>
    </row>
    <row r="6145" spans="1:6" x14ac:dyDescent="0.25">
      <c r="A6145">
        <v>6144</v>
      </c>
      <c r="B6145" s="1">
        <v>45158</v>
      </c>
      <c r="F6145" t="s">
        <v>36</v>
      </c>
    </row>
    <row r="6146" spans="1:6" x14ac:dyDescent="0.25">
      <c r="A6146">
        <v>6145</v>
      </c>
      <c r="B6146" s="1">
        <v>45158</v>
      </c>
      <c r="F6146" t="s">
        <v>36</v>
      </c>
    </row>
    <row r="6147" spans="1:6" x14ac:dyDescent="0.25">
      <c r="A6147">
        <v>6146</v>
      </c>
      <c r="B6147" s="1">
        <v>45158</v>
      </c>
      <c r="F6147" t="s">
        <v>36</v>
      </c>
    </row>
    <row r="6148" spans="1:6" x14ac:dyDescent="0.25">
      <c r="A6148">
        <v>6147</v>
      </c>
      <c r="B6148" s="1">
        <v>45158</v>
      </c>
      <c r="F6148" t="s">
        <v>36</v>
      </c>
    </row>
    <row r="6149" spans="1:6" x14ac:dyDescent="0.25">
      <c r="A6149">
        <v>6148</v>
      </c>
      <c r="B6149" s="1">
        <v>45158</v>
      </c>
      <c r="F6149" t="s">
        <v>36</v>
      </c>
    </row>
    <row r="6150" spans="1:6" x14ac:dyDescent="0.25">
      <c r="A6150">
        <v>6149</v>
      </c>
      <c r="B6150" s="1">
        <v>45158</v>
      </c>
      <c r="F6150" t="s">
        <v>36</v>
      </c>
    </row>
    <row r="6151" spans="1:6" x14ac:dyDescent="0.25">
      <c r="A6151">
        <v>6150</v>
      </c>
      <c r="B6151" s="1">
        <v>45158</v>
      </c>
      <c r="F6151" t="s">
        <v>36</v>
      </c>
    </row>
    <row r="6152" spans="1:6" x14ac:dyDescent="0.25">
      <c r="A6152">
        <v>6151</v>
      </c>
      <c r="B6152" s="1">
        <v>45158</v>
      </c>
      <c r="F6152" t="s">
        <v>36</v>
      </c>
    </row>
    <row r="6153" spans="1:6" x14ac:dyDescent="0.25">
      <c r="A6153">
        <v>6152</v>
      </c>
      <c r="B6153" s="1">
        <v>45158</v>
      </c>
      <c r="F6153" t="s">
        <v>36</v>
      </c>
    </row>
    <row r="6154" spans="1:6" x14ac:dyDescent="0.25">
      <c r="A6154">
        <v>6153</v>
      </c>
      <c r="B6154" s="1">
        <v>45158</v>
      </c>
      <c r="F6154" t="s">
        <v>36</v>
      </c>
    </row>
    <row r="6155" spans="1:6" x14ac:dyDescent="0.25">
      <c r="A6155">
        <v>6154</v>
      </c>
      <c r="B6155" s="1">
        <v>45158</v>
      </c>
      <c r="F6155" t="s">
        <v>36</v>
      </c>
    </row>
    <row r="6156" spans="1:6" x14ac:dyDescent="0.25">
      <c r="A6156">
        <v>6155</v>
      </c>
      <c r="B6156" s="1">
        <v>45158</v>
      </c>
      <c r="F6156" t="s">
        <v>36</v>
      </c>
    </row>
    <row r="6157" spans="1:6" x14ac:dyDescent="0.25">
      <c r="A6157">
        <v>6156</v>
      </c>
      <c r="B6157" s="1">
        <v>45158</v>
      </c>
      <c r="F6157" t="s">
        <v>36</v>
      </c>
    </row>
    <row r="6158" spans="1:6" x14ac:dyDescent="0.25">
      <c r="A6158">
        <v>6157</v>
      </c>
      <c r="B6158" s="1">
        <v>45158</v>
      </c>
      <c r="F6158" t="s">
        <v>36</v>
      </c>
    </row>
    <row r="6159" spans="1:6" x14ac:dyDescent="0.25">
      <c r="A6159">
        <v>6158</v>
      </c>
      <c r="B6159" s="1">
        <v>45158</v>
      </c>
      <c r="F6159" t="s">
        <v>36</v>
      </c>
    </row>
    <row r="6160" spans="1:6" x14ac:dyDescent="0.25">
      <c r="A6160">
        <v>6159</v>
      </c>
      <c r="B6160" s="1">
        <v>45158</v>
      </c>
      <c r="F6160" t="s">
        <v>36</v>
      </c>
    </row>
    <row r="6161" spans="1:6" x14ac:dyDescent="0.25">
      <c r="A6161">
        <v>6160</v>
      </c>
      <c r="B6161" s="1">
        <v>45158</v>
      </c>
      <c r="F6161" t="s">
        <v>36</v>
      </c>
    </row>
    <row r="6162" spans="1:6" x14ac:dyDescent="0.25">
      <c r="A6162">
        <v>6161</v>
      </c>
      <c r="B6162" s="1">
        <v>45158</v>
      </c>
      <c r="F6162" t="s">
        <v>36</v>
      </c>
    </row>
    <row r="6163" spans="1:6" x14ac:dyDescent="0.25">
      <c r="A6163">
        <v>6162</v>
      </c>
      <c r="B6163" s="1">
        <v>45158</v>
      </c>
      <c r="F6163" t="s">
        <v>36</v>
      </c>
    </row>
    <row r="6164" spans="1:6" x14ac:dyDescent="0.25">
      <c r="A6164">
        <v>6163</v>
      </c>
      <c r="B6164" s="1">
        <v>45158</v>
      </c>
      <c r="F6164" t="s">
        <v>36</v>
      </c>
    </row>
    <row r="6165" spans="1:6" x14ac:dyDescent="0.25">
      <c r="A6165">
        <v>6164</v>
      </c>
      <c r="B6165" s="1">
        <v>45158</v>
      </c>
      <c r="F6165" t="s">
        <v>36</v>
      </c>
    </row>
    <row r="6166" spans="1:6" x14ac:dyDescent="0.25">
      <c r="A6166">
        <v>6165</v>
      </c>
      <c r="B6166" s="1">
        <v>45158</v>
      </c>
      <c r="F6166" t="s">
        <v>36</v>
      </c>
    </row>
    <row r="6167" spans="1:6" x14ac:dyDescent="0.25">
      <c r="A6167">
        <v>6166</v>
      </c>
      <c r="B6167" s="1">
        <v>45158</v>
      </c>
      <c r="F6167" t="s">
        <v>36</v>
      </c>
    </row>
    <row r="6168" spans="1:6" x14ac:dyDescent="0.25">
      <c r="A6168">
        <v>6167</v>
      </c>
      <c r="B6168" s="1">
        <v>45158</v>
      </c>
      <c r="F6168" t="s">
        <v>36</v>
      </c>
    </row>
    <row r="6169" spans="1:6" x14ac:dyDescent="0.25">
      <c r="A6169">
        <v>6168</v>
      </c>
      <c r="B6169" s="1">
        <v>45158</v>
      </c>
      <c r="F6169" t="s">
        <v>36</v>
      </c>
    </row>
    <row r="6170" spans="1:6" x14ac:dyDescent="0.25">
      <c r="A6170">
        <v>6169</v>
      </c>
      <c r="B6170" s="1">
        <v>45158</v>
      </c>
      <c r="F6170" t="s">
        <v>36</v>
      </c>
    </row>
    <row r="6171" spans="1:6" x14ac:dyDescent="0.25">
      <c r="A6171">
        <v>6170</v>
      </c>
      <c r="B6171" s="1">
        <v>45158</v>
      </c>
      <c r="F6171" t="s">
        <v>36</v>
      </c>
    </row>
    <row r="6172" spans="1:6" x14ac:dyDescent="0.25">
      <c r="A6172">
        <v>6171</v>
      </c>
      <c r="B6172" s="1">
        <v>45158</v>
      </c>
      <c r="F6172" t="s">
        <v>36</v>
      </c>
    </row>
    <row r="6173" spans="1:6" x14ac:dyDescent="0.25">
      <c r="A6173">
        <v>6172</v>
      </c>
      <c r="B6173" s="1">
        <v>45158</v>
      </c>
      <c r="F6173" t="s">
        <v>36</v>
      </c>
    </row>
    <row r="6174" spans="1:6" x14ac:dyDescent="0.25">
      <c r="A6174">
        <v>6173</v>
      </c>
      <c r="B6174" s="1">
        <v>45158</v>
      </c>
      <c r="F6174" t="s">
        <v>36</v>
      </c>
    </row>
    <row r="6175" spans="1:6" x14ac:dyDescent="0.25">
      <c r="A6175">
        <v>6174</v>
      </c>
      <c r="B6175" s="1">
        <v>45158</v>
      </c>
      <c r="F6175" t="s">
        <v>36</v>
      </c>
    </row>
    <row r="6176" spans="1:6" x14ac:dyDescent="0.25">
      <c r="A6176">
        <v>6175</v>
      </c>
      <c r="B6176" s="1">
        <v>45158</v>
      </c>
      <c r="F6176" t="s">
        <v>36</v>
      </c>
    </row>
    <row r="6177" spans="1:6" x14ac:dyDescent="0.25">
      <c r="A6177">
        <v>6176</v>
      </c>
      <c r="B6177" s="1">
        <v>45158</v>
      </c>
      <c r="F6177" t="s">
        <v>36</v>
      </c>
    </row>
    <row r="6178" spans="1:6" x14ac:dyDescent="0.25">
      <c r="A6178">
        <v>6177</v>
      </c>
      <c r="B6178" s="1">
        <v>45158</v>
      </c>
      <c r="F6178" t="s">
        <v>36</v>
      </c>
    </row>
    <row r="6179" spans="1:6" x14ac:dyDescent="0.25">
      <c r="A6179">
        <v>6178</v>
      </c>
      <c r="B6179" s="1">
        <v>45158</v>
      </c>
      <c r="F6179" t="s">
        <v>36</v>
      </c>
    </row>
    <row r="6180" spans="1:6" x14ac:dyDescent="0.25">
      <c r="A6180">
        <v>6179</v>
      </c>
      <c r="B6180" s="1">
        <v>45158</v>
      </c>
      <c r="F6180" t="s">
        <v>36</v>
      </c>
    </row>
    <row r="6181" spans="1:6" x14ac:dyDescent="0.25">
      <c r="A6181">
        <v>6180</v>
      </c>
      <c r="B6181" s="1">
        <v>45158</v>
      </c>
      <c r="F6181" t="s">
        <v>36</v>
      </c>
    </row>
    <row r="6182" spans="1:6" x14ac:dyDescent="0.25">
      <c r="A6182">
        <v>6181</v>
      </c>
      <c r="B6182" s="1">
        <v>45158</v>
      </c>
      <c r="F6182" t="s">
        <v>36</v>
      </c>
    </row>
    <row r="6183" spans="1:6" x14ac:dyDescent="0.25">
      <c r="A6183">
        <v>6182</v>
      </c>
      <c r="B6183" s="1">
        <v>45158</v>
      </c>
      <c r="F6183" t="s">
        <v>36</v>
      </c>
    </row>
    <row r="6184" spans="1:6" x14ac:dyDescent="0.25">
      <c r="A6184">
        <v>6183</v>
      </c>
      <c r="B6184" s="1">
        <v>45158</v>
      </c>
      <c r="F6184" t="s">
        <v>36</v>
      </c>
    </row>
    <row r="6185" spans="1:6" x14ac:dyDescent="0.25">
      <c r="A6185">
        <v>6184</v>
      </c>
      <c r="B6185" s="1">
        <v>45158</v>
      </c>
      <c r="F6185" t="s">
        <v>36</v>
      </c>
    </row>
    <row r="6186" spans="1:6" x14ac:dyDescent="0.25">
      <c r="A6186">
        <v>6185</v>
      </c>
      <c r="B6186" s="1">
        <v>45158</v>
      </c>
      <c r="F6186" t="s">
        <v>36</v>
      </c>
    </row>
    <row r="6187" spans="1:6" x14ac:dyDescent="0.25">
      <c r="A6187">
        <v>6186</v>
      </c>
      <c r="B6187" s="1">
        <v>45158</v>
      </c>
      <c r="F6187" t="s">
        <v>36</v>
      </c>
    </row>
    <row r="6188" spans="1:6" x14ac:dyDescent="0.25">
      <c r="A6188">
        <v>6187</v>
      </c>
      <c r="B6188" s="1">
        <v>45158</v>
      </c>
      <c r="F6188" t="s">
        <v>36</v>
      </c>
    </row>
    <row r="6189" spans="1:6" x14ac:dyDescent="0.25">
      <c r="A6189">
        <v>6188</v>
      </c>
      <c r="B6189" s="1">
        <v>45158</v>
      </c>
      <c r="F6189" t="s">
        <v>36</v>
      </c>
    </row>
    <row r="6190" spans="1:6" x14ac:dyDescent="0.25">
      <c r="A6190">
        <v>6189</v>
      </c>
      <c r="B6190" s="1">
        <v>45158</v>
      </c>
      <c r="F6190" t="s">
        <v>36</v>
      </c>
    </row>
    <row r="6191" spans="1:6" x14ac:dyDescent="0.25">
      <c r="A6191">
        <v>6190</v>
      </c>
      <c r="B6191" s="1">
        <v>45158</v>
      </c>
      <c r="F6191" t="s">
        <v>36</v>
      </c>
    </row>
    <row r="6192" spans="1:6" x14ac:dyDescent="0.25">
      <c r="A6192">
        <v>6191</v>
      </c>
      <c r="B6192" s="1">
        <v>45158</v>
      </c>
      <c r="F6192" t="s">
        <v>36</v>
      </c>
    </row>
    <row r="6193" spans="1:6" x14ac:dyDescent="0.25">
      <c r="A6193">
        <v>6192</v>
      </c>
      <c r="B6193" s="1">
        <v>45158</v>
      </c>
      <c r="F6193" t="s">
        <v>36</v>
      </c>
    </row>
    <row r="6194" spans="1:6" x14ac:dyDescent="0.25">
      <c r="A6194">
        <v>6193</v>
      </c>
      <c r="B6194" s="1">
        <v>45158</v>
      </c>
      <c r="F6194" t="s">
        <v>36</v>
      </c>
    </row>
    <row r="6195" spans="1:6" x14ac:dyDescent="0.25">
      <c r="A6195">
        <v>6194</v>
      </c>
      <c r="B6195" s="1">
        <v>45158</v>
      </c>
      <c r="F6195" t="s">
        <v>36</v>
      </c>
    </row>
    <row r="6196" spans="1:6" x14ac:dyDescent="0.25">
      <c r="A6196">
        <v>6195</v>
      </c>
      <c r="B6196" s="1">
        <v>45158</v>
      </c>
      <c r="F6196" t="s">
        <v>36</v>
      </c>
    </row>
    <row r="6197" spans="1:6" x14ac:dyDescent="0.25">
      <c r="A6197">
        <v>6196</v>
      </c>
      <c r="B6197" s="1">
        <v>45158</v>
      </c>
      <c r="F6197" t="s">
        <v>36</v>
      </c>
    </row>
    <row r="6198" spans="1:6" x14ac:dyDescent="0.25">
      <c r="A6198">
        <v>6197</v>
      </c>
      <c r="B6198" s="1">
        <v>45158</v>
      </c>
      <c r="F6198" t="s">
        <v>36</v>
      </c>
    </row>
    <row r="6199" spans="1:6" x14ac:dyDescent="0.25">
      <c r="A6199">
        <v>6198</v>
      </c>
      <c r="B6199" s="1">
        <v>45158</v>
      </c>
      <c r="F6199" t="s">
        <v>36</v>
      </c>
    </row>
    <row r="6200" spans="1:6" x14ac:dyDescent="0.25">
      <c r="A6200">
        <v>6199</v>
      </c>
      <c r="B6200" s="1">
        <v>45158</v>
      </c>
      <c r="F6200" t="s">
        <v>36</v>
      </c>
    </row>
    <row r="6201" spans="1:6" x14ac:dyDescent="0.25">
      <c r="A6201">
        <v>6200</v>
      </c>
      <c r="B6201" s="1">
        <v>45158</v>
      </c>
      <c r="F6201" t="s">
        <v>36</v>
      </c>
    </row>
    <row r="6202" spans="1:6" x14ac:dyDescent="0.25">
      <c r="A6202">
        <v>6201</v>
      </c>
      <c r="B6202" s="1">
        <v>45158</v>
      </c>
      <c r="F6202" t="s">
        <v>36</v>
      </c>
    </row>
    <row r="6203" spans="1:6" x14ac:dyDescent="0.25">
      <c r="A6203">
        <v>6202</v>
      </c>
      <c r="B6203" s="1">
        <v>45158</v>
      </c>
      <c r="F6203" t="s">
        <v>36</v>
      </c>
    </row>
    <row r="6204" spans="1:6" x14ac:dyDescent="0.25">
      <c r="A6204">
        <v>6203</v>
      </c>
      <c r="B6204" s="1">
        <v>45158</v>
      </c>
      <c r="F6204" t="s">
        <v>36</v>
      </c>
    </row>
    <row r="6205" spans="1:6" x14ac:dyDescent="0.25">
      <c r="A6205">
        <v>6204</v>
      </c>
      <c r="B6205" s="1">
        <v>45158</v>
      </c>
      <c r="F6205" t="s">
        <v>36</v>
      </c>
    </row>
    <row r="6206" spans="1:6" x14ac:dyDescent="0.25">
      <c r="A6206">
        <v>6205</v>
      </c>
      <c r="B6206" s="1">
        <v>45158</v>
      </c>
      <c r="F6206" t="s">
        <v>36</v>
      </c>
    </row>
    <row r="6207" spans="1:6" x14ac:dyDescent="0.25">
      <c r="A6207">
        <v>6206</v>
      </c>
      <c r="B6207" s="1">
        <v>45158</v>
      </c>
      <c r="F6207" t="s">
        <v>36</v>
      </c>
    </row>
    <row r="6208" spans="1:6" x14ac:dyDescent="0.25">
      <c r="A6208">
        <v>6207</v>
      </c>
      <c r="B6208" s="1">
        <v>45158</v>
      </c>
      <c r="F6208" t="s">
        <v>36</v>
      </c>
    </row>
    <row r="6209" spans="1:6" x14ac:dyDescent="0.25">
      <c r="A6209">
        <v>6208</v>
      </c>
      <c r="B6209" s="1">
        <v>45158</v>
      </c>
      <c r="F6209" t="s">
        <v>36</v>
      </c>
    </row>
    <row r="6210" spans="1:6" x14ac:dyDescent="0.25">
      <c r="A6210">
        <v>6209</v>
      </c>
      <c r="B6210" s="1">
        <v>45158</v>
      </c>
      <c r="F6210" t="s">
        <v>36</v>
      </c>
    </row>
    <row r="6211" spans="1:6" x14ac:dyDescent="0.25">
      <c r="A6211">
        <v>6210</v>
      </c>
      <c r="B6211" s="1">
        <v>45158</v>
      </c>
      <c r="F6211" t="s">
        <v>36</v>
      </c>
    </row>
    <row r="6212" spans="1:6" x14ac:dyDescent="0.25">
      <c r="A6212">
        <v>6211</v>
      </c>
      <c r="B6212" s="1">
        <v>45158</v>
      </c>
      <c r="F6212" t="s">
        <v>36</v>
      </c>
    </row>
    <row r="6213" spans="1:6" x14ac:dyDescent="0.25">
      <c r="A6213">
        <v>6212</v>
      </c>
      <c r="B6213" s="1">
        <v>45158</v>
      </c>
      <c r="F6213" t="s">
        <v>36</v>
      </c>
    </row>
    <row r="6214" spans="1:6" x14ac:dyDescent="0.25">
      <c r="A6214">
        <v>6213</v>
      </c>
      <c r="B6214" s="1">
        <v>45158</v>
      </c>
      <c r="F6214" t="s">
        <v>36</v>
      </c>
    </row>
    <row r="6215" spans="1:6" x14ac:dyDescent="0.25">
      <c r="A6215">
        <v>6214</v>
      </c>
      <c r="B6215" s="1">
        <v>45158</v>
      </c>
      <c r="F6215" t="s">
        <v>36</v>
      </c>
    </row>
    <row r="6216" spans="1:6" x14ac:dyDescent="0.25">
      <c r="A6216">
        <v>6215</v>
      </c>
      <c r="B6216" s="1">
        <v>45158</v>
      </c>
      <c r="F6216" t="s">
        <v>36</v>
      </c>
    </row>
    <row r="6217" spans="1:6" x14ac:dyDescent="0.25">
      <c r="A6217">
        <v>6216</v>
      </c>
      <c r="B6217" s="1">
        <v>45158</v>
      </c>
      <c r="F6217" t="s">
        <v>36</v>
      </c>
    </row>
    <row r="6218" spans="1:6" x14ac:dyDescent="0.25">
      <c r="A6218">
        <v>6217</v>
      </c>
      <c r="B6218" s="1">
        <v>45158</v>
      </c>
      <c r="F6218" t="s">
        <v>36</v>
      </c>
    </row>
    <row r="6219" spans="1:6" x14ac:dyDescent="0.25">
      <c r="A6219">
        <v>6218</v>
      </c>
      <c r="B6219" s="1">
        <v>45158</v>
      </c>
      <c r="F6219" t="s">
        <v>36</v>
      </c>
    </row>
    <row r="6220" spans="1:6" x14ac:dyDescent="0.25">
      <c r="A6220">
        <v>6219</v>
      </c>
      <c r="B6220" s="1">
        <v>45158</v>
      </c>
      <c r="F6220" t="s">
        <v>36</v>
      </c>
    </row>
    <row r="6221" spans="1:6" x14ac:dyDescent="0.25">
      <c r="A6221">
        <v>6220</v>
      </c>
      <c r="B6221" s="1">
        <v>45158</v>
      </c>
      <c r="F6221" t="s">
        <v>36</v>
      </c>
    </row>
    <row r="6222" spans="1:6" x14ac:dyDescent="0.25">
      <c r="A6222">
        <v>6221</v>
      </c>
      <c r="B6222" s="1">
        <v>45158</v>
      </c>
      <c r="F6222" t="s">
        <v>36</v>
      </c>
    </row>
    <row r="6223" spans="1:6" x14ac:dyDescent="0.25">
      <c r="A6223">
        <v>6222</v>
      </c>
      <c r="B6223" s="1">
        <v>45158</v>
      </c>
      <c r="F6223" t="s">
        <v>36</v>
      </c>
    </row>
    <row r="6224" spans="1:6" x14ac:dyDescent="0.25">
      <c r="A6224">
        <v>6223</v>
      </c>
      <c r="B6224" s="1">
        <v>45158</v>
      </c>
      <c r="F6224" t="s">
        <v>36</v>
      </c>
    </row>
    <row r="6225" spans="1:6" x14ac:dyDescent="0.25">
      <c r="A6225">
        <v>6224</v>
      </c>
      <c r="B6225" s="1">
        <v>45158</v>
      </c>
      <c r="F6225" t="s">
        <v>36</v>
      </c>
    </row>
    <row r="6226" spans="1:6" x14ac:dyDescent="0.25">
      <c r="A6226">
        <v>6225</v>
      </c>
      <c r="B6226" s="1">
        <v>45158</v>
      </c>
      <c r="F6226" t="s">
        <v>36</v>
      </c>
    </row>
    <row r="6227" spans="1:6" x14ac:dyDescent="0.25">
      <c r="A6227">
        <v>6226</v>
      </c>
      <c r="B6227" s="1">
        <v>45158</v>
      </c>
      <c r="F6227" t="s">
        <v>36</v>
      </c>
    </row>
    <row r="6228" spans="1:6" x14ac:dyDescent="0.25">
      <c r="A6228">
        <v>6227</v>
      </c>
      <c r="B6228" s="1">
        <v>45158</v>
      </c>
      <c r="F6228" t="s">
        <v>36</v>
      </c>
    </row>
    <row r="6229" spans="1:6" x14ac:dyDescent="0.25">
      <c r="A6229">
        <v>6228</v>
      </c>
      <c r="B6229" s="1">
        <v>45158</v>
      </c>
      <c r="F6229" t="s">
        <v>36</v>
      </c>
    </row>
    <row r="6230" spans="1:6" x14ac:dyDescent="0.25">
      <c r="A6230">
        <v>6229</v>
      </c>
      <c r="B6230" s="1">
        <v>45158</v>
      </c>
      <c r="F6230" t="s">
        <v>36</v>
      </c>
    </row>
    <row r="6231" spans="1:6" x14ac:dyDescent="0.25">
      <c r="A6231">
        <v>6230</v>
      </c>
      <c r="B6231" s="1">
        <v>45158</v>
      </c>
      <c r="F6231" t="s">
        <v>36</v>
      </c>
    </row>
    <row r="6232" spans="1:6" x14ac:dyDescent="0.25">
      <c r="A6232">
        <v>6231</v>
      </c>
      <c r="B6232" s="1">
        <v>45158</v>
      </c>
      <c r="F6232" t="s">
        <v>36</v>
      </c>
    </row>
    <row r="6233" spans="1:6" x14ac:dyDescent="0.25">
      <c r="A6233">
        <v>6232</v>
      </c>
      <c r="B6233" s="1">
        <v>45158</v>
      </c>
      <c r="F6233" t="s">
        <v>36</v>
      </c>
    </row>
    <row r="6234" spans="1:6" x14ac:dyDescent="0.25">
      <c r="A6234">
        <v>6233</v>
      </c>
      <c r="B6234" s="1">
        <v>45158</v>
      </c>
      <c r="F6234" t="s">
        <v>36</v>
      </c>
    </row>
    <row r="6235" spans="1:6" x14ac:dyDescent="0.25">
      <c r="A6235">
        <v>6234</v>
      </c>
      <c r="B6235" s="1">
        <v>45158</v>
      </c>
      <c r="F6235" t="s">
        <v>36</v>
      </c>
    </row>
    <row r="6236" spans="1:6" x14ac:dyDescent="0.25">
      <c r="A6236">
        <v>6235</v>
      </c>
      <c r="B6236" s="1">
        <v>45158</v>
      </c>
      <c r="F6236" t="s">
        <v>36</v>
      </c>
    </row>
    <row r="6237" spans="1:6" x14ac:dyDescent="0.25">
      <c r="A6237">
        <v>6236</v>
      </c>
      <c r="B6237" s="1">
        <v>45158</v>
      </c>
      <c r="F6237" t="s">
        <v>36</v>
      </c>
    </row>
    <row r="6238" spans="1:6" x14ac:dyDescent="0.25">
      <c r="A6238">
        <v>6237</v>
      </c>
      <c r="B6238" s="1">
        <v>45158</v>
      </c>
      <c r="F6238" t="s">
        <v>36</v>
      </c>
    </row>
    <row r="6239" spans="1:6" x14ac:dyDescent="0.25">
      <c r="A6239">
        <v>6238</v>
      </c>
      <c r="B6239" s="1">
        <v>45158</v>
      </c>
      <c r="F6239" t="s">
        <v>36</v>
      </c>
    </row>
    <row r="6240" spans="1:6" x14ac:dyDescent="0.25">
      <c r="A6240">
        <v>6239</v>
      </c>
      <c r="B6240" s="1">
        <v>45158</v>
      </c>
      <c r="F6240" t="s">
        <v>36</v>
      </c>
    </row>
    <row r="6241" spans="1:6" x14ac:dyDescent="0.25">
      <c r="A6241">
        <v>6240</v>
      </c>
      <c r="B6241" s="1">
        <v>45158</v>
      </c>
      <c r="F6241" t="s">
        <v>36</v>
      </c>
    </row>
    <row r="6242" spans="1:6" x14ac:dyDescent="0.25">
      <c r="A6242">
        <v>6241</v>
      </c>
      <c r="B6242" s="1">
        <v>45158</v>
      </c>
      <c r="F6242" t="s">
        <v>36</v>
      </c>
    </row>
    <row r="6243" spans="1:6" x14ac:dyDescent="0.25">
      <c r="A6243">
        <v>6242</v>
      </c>
      <c r="B6243" s="1">
        <v>45158</v>
      </c>
      <c r="F6243" t="s">
        <v>36</v>
      </c>
    </row>
    <row r="6244" spans="1:6" x14ac:dyDescent="0.25">
      <c r="A6244">
        <v>6243</v>
      </c>
      <c r="B6244" s="1">
        <v>45158</v>
      </c>
      <c r="F6244" t="s">
        <v>36</v>
      </c>
    </row>
    <row r="6245" spans="1:6" x14ac:dyDescent="0.25">
      <c r="A6245">
        <v>6244</v>
      </c>
      <c r="B6245" s="1">
        <v>45158</v>
      </c>
      <c r="F6245" t="s">
        <v>36</v>
      </c>
    </row>
    <row r="6246" spans="1:6" x14ac:dyDescent="0.25">
      <c r="A6246">
        <v>6245</v>
      </c>
      <c r="B6246" s="1">
        <v>45158</v>
      </c>
      <c r="F6246" t="s">
        <v>36</v>
      </c>
    </row>
    <row r="6247" spans="1:6" x14ac:dyDescent="0.25">
      <c r="A6247">
        <v>6246</v>
      </c>
      <c r="B6247" s="1">
        <v>45158</v>
      </c>
      <c r="F6247" t="s">
        <v>36</v>
      </c>
    </row>
    <row r="6248" spans="1:6" x14ac:dyDescent="0.25">
      <c r="A6248">
        <v>6247</v>
      </c>
      <c r="B6248" s="1">
        <v>45158</v>
      </c>
      <c r="F6248" t="s">
        <v>36</v>
      </c>
    </row>
    <row r="6249" spans="1:6" x14ac:dyDescent="0.25">
      <c r="A6249">
        <v>6248</v>
      </c>
      <c r="B6249" s="1">
        <v>45158</v>
      </c>
      <c r="F6249" t="s">
        <v>36</v>
      </c>
    </row>
    <row r="6250" spans="1:6" x14ac:dyDescent="0.25">
      <c r="A6250">
        <v>6249</v>
      </c>
      <c r="B6250" s="1">
        <v>45158</v>
      </c>
      <c r="F6250" t="s">
        <v>36</v>
      </c>
    </row>
    <row r="6251" spans="1:6" x14ac:dyDescent="0.25">
      <c r="A6251">
        <v>6250</v>
      </c>
      <c r="B6251" s="1">
        <v>45158</v>
      </c>
      <c r="F6251" t="s">
        <v>36</v>
      </c>
    </row>
    <row r="6252" spans="1:6" x14ac:dyDescent="0.25">
      <c r="A6252">
        <v>6251</v>
      </c>
      <c r="B6252" s="1">
        <v>45158</v>
      </c>
      <c r="F6252" t="s">
        <v>36</v>
      </c>
    </row>
    <row r="6253" spans="1:6" x14ac:dyDescent="0.25">
      <c r="A6253">
        <v>6252</v>
      </c>
      <c r="B6253" s="1">
        <v>45158</v>
      </c>
      <c r="F6253" t="s">
        <v>36</v>
      </c>
    </row>
    <row r="6254" spans="1:6" x14ac:dyDescent="0.25">
      <c r="A6254">
        <v>6253</v>
      </c>
      <c r="B6254" s="1">
        <v>45158</v>
      </c>
      <c r="F6254" t="s">
        <v>36</v>
      </c>
    </row>
    <row r="6255" spans="1:6" x14ac:dyDescent="0.25">
      <c r="A6255">
        <v>6254</v>
      </c>
      <c r="B6255" s="1">
        <v>45158</v>
      </c>
      <c r="F6255" t="s">
        <v>36</v>
      </c>
    </row>
    <row r="6256" spans="1:6" x14ac:dyDescent="0.25">
      <c r="A6256">
        <v>6255</v>
      </c>
      <c r="B6256" s="1">
        <v>45158</v>
      </c>
      <c r="F6256" t="s">
        <v>36</v>
      </c>
    </row>
    <row r="6257" spans="1:6" x14ac:dyDescent="0.25">
      <c r="A6257">
        <v>6256</v>
      </c>
      <c r="B6257" s="1">
        <v>45158</v>
      </c>
      <c r="F6257" t="s">
        <v>36</v>
      </c>
    </row>
    <row r="6258" spans="1:6" x14ac:dyDescent="0.25">
      <c r="A6258">
        <v>6257</v>
      </c>
      <c r="B6258" s="1">
        <v>45158</v>
      </c>
      <c r="F6258" t="s">
        <v>36</v>
      </c>
    </row>
    <row r="6259" spans="1:6" x14ac:dyDescent="0.25">
      <c r="A6259">
        <v>6258</v>
      </c>
      <c r="B6259" s="1">
        <v>45158</v>
      </c>
      <c r="F6259" t="s">
        <v>36</v>
      </c>
    </row>
    <row r="6260" spans="1:6" x14ac:dyDescent="0.25">
      <c r="A6260">
        <v>6259</v>
      </c>
      <c r="B6260" s="1">
        <v>45158</v>
      </c>
      <c r="F6260" t="s">
        <v>36</v>
      </c>
    </row>
    <row r="6261" spans="1:6" x14ac:dyDescent="0.25">
      <c r="A6261">
        <v>6260</v>
      </c>
      <c r="B6261" s="1">
        <v>45158</v>
      </c>
      <c r="F6261" t="s">
        <v>36</v>
      </c>
    </row>
    <row r="6262" spans="1:6" x14ac:dyDescent="0.25">
      <c r="A6262">
        <v>6261</v>
      </c>
      <c r="B6262" s="1">
        <v>45158</v>
      </c>
      <c r="F6262" t="s">
        <v>36</v>
      </c>
    </row>
    <row r="6263" spans="1:6" x14ac:dyDescent="0.25">
      <c r="A6263">
        <v>6262</v>
      </c>
      <c r="B6263" s="1">
        <v>45158</v>
      </c>
      <c r="F6263" t="s">
        <v>36</v>
      </c>
    </row>
    <row r="6264" spans="1:6" x14ac:dyDescent="0.25">
      <c r="A6264">
        <v>6263</v>
      </c>
      <c r="B6264" s="1">
        <v>45158</v>
      </c>
      <c r="F6264" t="s">
        <v>36</v>
      </c>
    </row>
    <row r="6265" spans="1:6" x14ac:dyDescent="0.25">
      <c r="A6265">
        <v>6264</v>
      </c>
      <c r="B6265" s="1">
        <v>45158</v>
      </c>
      <c r="F6265" t="s">
        <v>36</v>
      </c>
    </row>
    <row r="6266" spans="1:6" x14ac:dyDescent="0.25">
      <c r="A6266">
        <v>6265</v>
      </c>
      <c r="B6266" s="1">
        <v>45158</v>
      </c>
      <c r="F6266" t="s">
        <v>36</v>
      </c>
    </row>
    <row r="6267" spans="1:6" x14ac:dyDescent="0.25">
      <c r="A6267">
        <v>6266</v>
      </c>
      <c r="B6267" s="1">
        <v>45158</v>
      </c>
      <c r="F6267" t="s">
        <v>36</v>
      </c>
    </row>
    <row r="6268" spans="1:6" x14ac:dyDescent="0.25">
      <c r="A6268">
        <v>6267</v>
      </c>
      <c r="B6268" s="1">
        <v>45158</v>
      </c>
      <c r="F6268" t="s">
        <v>36</v>
      </c>
    </row>
    <row r="6269" spans="1:6" x14ac:dyDescent="0.25">
      <c r="A6269">
        <v>6268</v>
      </c>
      <c r="B6269" s="1">
        <v>45158</v>
      </c>
      <c r="F6269" t="s">
        <v>36</v>
      </c>
    </row>
    <row r="6270" spans="1:6" x14ac:dyDescent="0.25">
      <c r="A6270">
        <v>6269</v>
      </c>
      <c r="B6270" s="1">
        <v>45158</v>
      </c>
      <c r="F6270" t="s">
        <v>36</v>
      </c>
    </row>
    <row r="6271" spans="1:6" x14ac:dyDescent="0.25">
      <c r="A6271">
        <v>6270</v>
      </c>
      <c r="B6271" s="1">
        <v>45158</v>
      </c>
      <c r="F6271" t="s">
        <v>36</v>
      </c>
    </row>
    <row r="6272" spans="1:6" x14ac:dyDescent="0.25">
      <c r="A6272">
        <v>6271</v>
      </c>
      <c r="B6272" s="1">
        <v>45158</v>
      </c>
      <c r="F6272" t="s">
        <v>36</v>
      </c>
    </row>
    <row r="6273" spans="1:6" x14ac:dyDescent="0.25">
      <c r="A6273">
        <v>6272</v>
      </c>
      <c r="B6273" s="1">
        <v>45158</v>
      </c>
      <c r="F6273" t="s">
        <v>36</v>
      </c>
    </row>
    <row r="6274" spans="1:6" x14ac:dyDescent="0.25">
      <c r="A6274">
        <v>6273</v>
      </c>
      <c r="B6274" s="1">
        <v>45158</v>
      </c>
      <c r="F6274" t="s">
        <v>36</v>
      </c>
    </row>
    <row r="6275" spans="1:6" x14ac:dyDescent="0.25">
      <c r="A6275">
        <v>6274</v>
      </c>
      <c r="B6275" s="1">
        <v>45158</v>
      </c>
      <c r="F6275" t="s">
        <v>36</v>
      </c>
    </row>
    <row r="6276" spans="1:6" x14ac:dyDescent="0.25">
      <c r="A6276">
        <v>6275</v>
      </c>
      <c r="B6276" s="1">
        <v>45158</v>
      </c>
      <c r="F6276" t="s">
        <v>36</v>
      </c>
    </row>
    <row r="6277" spans="1:6" x14ac:dyDescent="0.25">
      <c r="A6277">
        <v>6276</v>
      </c>
      <c r="B6277" s="1">
        <v>45158</v>
      </c>
      <c r="F6277" t="s">
        <v>36</v>
      </c>
    </row>
    <row r="6278" spans="1:6" x14ac:dyDescent="0.25">
      <c r="A6278">
        <v>6277</v>
      </c>
      <c r="B6278" s="1">
        <v>45158</v>
      </c>
      <c r="F6278" t="s">
        <v>36</v>
      </c>
    </row>
    <row r="6279" spans="1:6" x14ac:dyDescent="0.25">
      <c r="A6279">
        <v>6278</v>
      </c>
      <c r="B6279" s="1">
        <v>45158</v>
      </c>
      <c r="F6279" t="s">
        <v>36</v>
      </c>
    </row>
    <row r="6280" spans="1:6" x14ac:dyDescent="0.25">
      <c r="A6280">
        <v>6279</v>
      </c>
      <c r="B6280" s="1">
        <v>45158</v>
      </c>
      <c r="F6280" t="s">
        <v>36</v>
      </c>
    </row>
    <row r="6281" spans="1:6" x14ac:dyDescent="0.25">
      <c r="A6281">
        <v>6280</v>
      </c>
      <c r="B6281" s="1">
        <v>45158</v>
      </c>
      <c r="F6281" t="s">
        <v>36</v>
      </c>
    </row>
    <row r="6282" spans="1:6" x14ac:dyDescent="0.25">
      <c r="A6282">
        <v>6281</v>
      </c>
      <c r="B6282" s="1">
        <v>45158</v>
      </c>
      <c r="F6282" t="s">
        <v>36</v>
      </c>
    </row>
    <row r="6283" spans="1:6" x14ac:dyDescent="0.25">
      <c r="A6283">
        <v>6282</v>
      </c>
      <c r="B6283" s="1">
        <v>45158</v>
      </c>
      <c r="F6283" t="s">
        <v>36</v>
      </c>
    </row>
    <row r="6284" spans="1:6" x14ac:dyDescent="0.25">
      <c r="A6284">
        <v>6283</v>
      </c>
      <c r="B6284" s="1">
        <v>45158</v>
      </c>
      <c r="F6284" t="s">
        <v>36</v>
      </c>
    </row>
    <row r="6285" spans="1:6" x14ac:dyDescent="0.25">
      <c r="A6285">
        <v>6284</v>
      </c>
      <c r="B6285" s="1">
        <v>45158</v>
      </c>
      <c r="F6285" t="s">
        <v>36</v>
      </c>
    </row>
    <row r="6286" spans="1:6" x14ac:dyDescent="0.25">
      <c r="A6286">
        <v>6285</v>
      </c>
      <c r="B6286" s="1">
        <v>45158</v>
      </c>
      <c r="F6286" t="s">
        <v>36</v>
      </c>
    </row>
    <row r="6287" spans="1:6" x14ac:dyDescent="0.25">
      <c r="A6287">
        <v>6286</v>
      </c>
      <c r="B6287" s="1">
        <v>45158</v>
      </c>
      <c r="F6287" t="s">
        <v>36</v>
      </c>
    </row>
    <row r="6288" spans="1:6" x14ac:dyDescent="0.25">
      <c r="A6288">
        <v>6287</v>
      </c>
      <c r="B6288" s="1">
        <v>45158</v>
      </c>
      <c r="F6288" t="s">
        <v>36</v>
      </c>
    </row>
    <row r="6289" spans="1:6" x14ac:dyDescent="0.25">
      <c r="A6289">
        <v>6288</v>
      </c>
      <c r="B6289" s="1">
        <v>45158</v>
      </c>
      <c r="F6289" t="s">
        <v>36</v>
      </c>
    </row>
    <row r="6290" spans="1:6" x14ac:dyDescent="0.25">
      <c r="A6290">
        <v>6289</v>
      </c>
      <c r="B6290" s="1">
        <v>45158</v>
      </c>
      <c r="F6290" t="s">
        <v>36</v>
      </c>
    </row>
    <row r="6291" spans="1:6" x14ac:dyDescent="0.25">
      <c r="A6291">
        <v>6290</v>
      </c>
      <c r="B6291" s="1">
        <v>45158</v>
      </c>
      <c r="F6291" t="s">
        <v>36</v>
      </c>
    </row>
    <row r="6292" spans="1:6" x14ac:dyDescent="0.25">
      <c r="A6292">
        <v>6291</v>
      </c>
      <c r="B6292" s="1">
        <v>45158</v>
      </c>
      <c r="F6292" t="s">
        <v>36</v>
      </c>
    </row>
    <row r="6293" spans="1:6" x14ac:dyDescent="0.25">
      <c r="A6293">
        <v>6292</v>
      </c>
      <c r="B6293" s="1">
        <v>45158</v>
      </c>
      <c r="F6293" t="s">
        <v>36</v>
      </c>
    </row>
    <row r="6294" spans="1:6" x14ac:dyDescent="0.25">
      <c r="A6294">
        <v>6293</v>
      </c>
      <c r="B6294" s="1">
        <v>45158</v>
      </c>
      <c r="F6294" t="s">
        <v>36</v>
      </c>
    </row>
    <row r="6295" spans="1:6" x14ac:dyDescent="0.25">
      <c r="A6295">
        <v>6294</v>
      </c>
      <c r="B6295" s="1">
        <v>45158</v>
      </c>
      <c r="F6295" t="s">
        <v>36</v>
      </c>
    </row>
    <row r="6296" spans="1:6" x14ac:dyDescent="0.25">
      <c r="A6296">
        <v>6295</v>
      </c>
      <c r="B6296" s="1">
        <v>45158</v>
      </c>
      <c r="F6296" t="s">
        <v>36</v>
      </c>
    </row>
    <row r="6297" spans="1:6" x14ac:dyDescent="0.25">
      <c r="A6297">
        <v>6296</v>
      </c>
      <c r="B6297" s="1">
        <v>45158</v>
      </c>
      <c r="F6297" t="s">
        <v>36</v>
      </c>
    </row>
    <row r="6298" spans="1:6" x14ac:dyDescent="0.25">
      <c r="A6298">
        <v>6297</v>
      </c>
      <c r="B6298" s="1">
        <v>45158</v>
      </c>
      <c r="F6298" t="s">
        <v>36</v>
      </c>
    </row>
    <row r="6299" spans="1:6" x14ac:dyDescent="0.25">
      <c r="A6299">
        <v>6298</v>
      </c>
      <c r="B6299" s="1">
        <v>45158</v>
      </c>
      <c r="F6299" t="s">
        <v>36</v>
      </c>
    </row>
    <row r="6300" spans="1:6" x14ac:dyDescent="0.25">
      <c r="A6300">
        <v>6299</v>
      </c>
      <c r="B6300" s="1">
        <v>45158</v>
      </c>
      <c r="F6300" t="s">
        <v>36</v>
      </c>
    </row>
    <row r="6301" spans="1:6" x14ac:dyDescent="0.25">
      <c r="A6301">
        <v>6300</v>
      </c>
      <c r="B6301" s="1">
        <v>45158</v>
      </c>
      <c r="F6301" t="s">
        <v>36</v>
      </c>
    </row>
    <row r="6302" spans="1:6" x14ac:dyDescent="0.25">
      <c r="A6302">
        <v>6301</v>
      </c>
      <c r="B6302" s="1">
        <v>45158</v>
      </c>
      <c r="F6302" t="s">
        <v>36</v>
      </c>
    </row>
    <row r="6303" spans="1:6" x14ac:dyDescent="0.25">
      <c r="A6303">
        <v>6302</v>
      </c>
      <c r="B6303" s="1">
        <v>45158</v>
      </c>
      <c r="F6303" t="s">
        <v>36</v>
      </c>
    </row>
    <row r="6304" spans="1:6" x14ac:dyDescent="0.25">
      <c r="A6304">
        <v>6303</v>
      </c>
      <c r="B6304" s="1">
        <v>45158</v>
      </c>
      <c r="F6304" t="s">
        <v>36</v>
      </c>
    </row>
    <row r="6305" spans="1:6" x14ac:dyDescent="0.25">
      <c r="A6305">
        <v>6304</v>
      </c>
      <c r="B6305" s="1">
        <v>45158</v>
      </c>
      <c r="F6305" t="s">
        <v>36</v>
      </c>
    </row>
    <row r="6306" spans="1:6" x14ac:dyDescent="0.25">
      <c r="A6306">
        <v>6305</v>
      </c>
      <c r="B6306" s="1">
        <v>45158</v>
      </c>
      <c r="F6306" t="s">
        <v>36</v>
      </c>
    </row>
    <row r="6307" spans="1:6" x14ac:dyDescent="0.25">
      <c r="A6307">
        <v>6306</v>
      </c>
      <c r="B6307" s="1">
        <v>45158</v>
      </c>
      <c r="F6307" t="s">
        <v>36</v>
      </c>
    </row>
    <row r="6308" spans="1:6" x14ac:dyDescent="0.25">
      <c r="A6308">
        <v>6307</v>
      </c>
      <c r="B6308" s="1">
        <v>45158</v>
      </c>
      <c r="F6308" t="s">
        <v>36</v>
      </c>
    </row>
    <row r="6309" spans="1:6" x14ac:dyDescent="0.25">
      <c r="A6309">
        <v>6308</v>
      </c>
      <c r="B6309" s="1">
        <v>45158</v>
      </c>
      <c r="F6309" t="s">
        <v>36</v>
      </c>
    </row>
    <row r="6310" spans="1:6" x14ac:dyDescent="0.25">
      <c r="A6310">
        <v>6309</v>
      </c>
      <c r="B6310" s="1">
        <v>45158</v>
      </c>
      <c r="F6310" t="s">
        <v>36</v>
      </c>
    </row>
    <row r="6311" spans="1:6" x14ac:dyDescent="0.25">
      <c r="A6311">
        <v>6310</v>
      </c>
      <c r="B6311" s="1">
        <v>45158</v>
      </c>
      <c r="F6311" t="s">
        <v>36</v>
      </c>
    </row>
    <row r="6312" spans="1:6" x14ac:dyDescent="0.25">
      <c r="A6312">
        <v>6311</v>
      </c>
      <c r="B6312" s="1">
        <v>45158</v>
      </c>
      <c r="F6312" t="s">
        <v>36</v>
      </c>
    </row>
    <row r="6313" spans="1:6" x14ac:dyDescent="0.25">
      <c r="A6313">
        <v>6312</v>
      </c>
      <c r="B6313" s="1">
        <v>45158</v>
      </c>
      <c r="F6313" t="s">
        <v>36</v>
      </c>
    </row>
    <row r="6314" spans="1:6" x14ac:dyDescent="0.25">
      <c r="A6314">
        <v>6313</v>
      </c>
      <c r="B6314" s="1">
        <v>45158</v>
      </c>
      <c r="F6314" t="s">
        <v>36</v>
      </c>
    </row>
    <row r="6315" spans="1:6" x14ac:dyDescent="0.25">
      <c r="A6315">
        <v>6314</v>
      </c>
      <c r="B6315" s="1">
        <v>45158</v>
      </c>
      <c r="F6315" t="s">
        <v>36</v>
      </c>
    </row>
    <row r="6316" spans="1:6" x14ac:dyDescent="0.25">
      <c r="A6316">
        <v>6315</v>
      </c>
      <c r="B6316" s="1">
        <v>45158</v>
      </c>
      <c r="F6316" t="s">
        <v>36</v>
      </c>
    </row>
    <row r="6317" spans="1:6" x14ac:dyDescent="0.25">
      <c r="A6317">
        <v>6316</v>
      </c>
      <c r="B6317" s="1">
        <v>45158</v>
      </c>
      <c r="F6317" t="s">
        <v>36</v>
      </c>
    </row>
    <row r="6318" spans="1:6" x14ac:dyDescent="0.25">
      <c r="A6318">
        <v>6317</v>
      </c>
      <c r="B6318" s="1">
        <v>45158</v>
      </c>
      <c r="F6318" t="s">
        <v>36</v>
      </c>
    </row>
    <row r="6319" spans="1:6" x14ac:dyDescent="0.25">
      <c r="A6319">
        <v>6318</v>
      </c>
      <c r="B6319" s="1">
        <v>45158</v>
      </c>
      <c r="F6319" t="s">
        <v>36</v>
      </c>
    </row>
    <row r="6320" spans="1:6" x14ac:dyDescent="0.25">
      <c r="A6320">
        <v>6319</v>
      </c>
      <c r="B6320" s="1">
        <v>45158</v>
      </c>
      <c r="F6320" t="s">
        <v>36</v>
      </c>
    </row>
    <row r="6321" spans="1:6" x14ac:dyDescent="0.25">
      <c r="A6321">
        <v>6320</v>
      </c>
      <c r="B6321" s="1">
        <v>45158</v>
      </c>
      <c r="F6321" t="s">
        <v>36</v>
      </c>
    </row>
    <row r="6322" spans="1:6" x14ac:dyDescent="0.25">
      <c r="A6322">
        <v>6321</v>
      </c>
      <c r="B6322" s="1">
        <v>45158</v>
      </c>
      <c r="F6322" t="s">
        <v>36</v>
      </c>
    </row>
    <row r="6323" spans="1:6" x14ac:dyDescent="0.25">
      <c r="A6323">
        <v>6322</v>
      </c>
      <c r="B6323" s="1">
        <v>45158</v>
      </c>
      <c r="F6323" t="s">
        <v>36</v>
      </c>
    </row>
    <row r="6324" spans="1:6" x14ac:dyDescent="0.25">
      <c r="A6324">
        <v>6323</v>
      </c>
      <c r="B6324" s="1">
        <v>45158</v>
      </c>
      <c r="F6324" t="s">
        <v>36</v>
      </c>
    </row>
    <row r="6325" spans="1:6" x14ac:dyDescent="0.25">
      <c r="A6325">
        <v>6324</v>
      </c>
      <c r="B6325" s="1">
        <v>45158</v>
      </c>
      <c r="F6325" t="s">
        <v>36</v>
      </c>
    </row>
    <row r="6326" spans="1:6" x14ac:dyDescent="0.25">
      <c r="A6326">
        <v>6325</v>
      </c>
      <c r="B6326" s="1">
        <v>45158</v>
      </c>
      <c r="F6326" t="s">
        <v>36</v>
      </c>
    </row>
    <row r="6327" spans="1:6" x14ac:dyDescent="0.25">
      <c r="A6327">
        <v>6326</v>
      </c>
      <c r="B6327" s="1">
        <v>45158</v>
      </c>
      <c r="F6327" t="s">
        <v>36</v>
      </c>
    </row>
    <row r="6328" spans="1:6" x14ac:dyDescent="0.25">
      <c r="A6328">
        <v>6327</v>
      </c>
      <c r="B6328" s="1">
        <v>45158</v>
      </c>
      <c r="F6328" t="s">
        <v>36</v>
      </c>
    </row>
    <row r="6329" spans="1:6" x14ac:dyDescent="0.25">
      <c r="A6329">
        <v>6328</v>
      </c>
      <c r="B6329" s="1">
        <v>45158</v>
      </c>
      <c r="F6329" t="s">
        <v>36</v>
      </c>
    </row>
    <row r="6330" spans="1:6" x14ac:dyDescent="0.25">
      <c r="A6330">
        <v>6329</v>
      </c>
      <c r="B6330" s="1">
        <v>45158</v>
      </c>
      <c r="F6330" t="s">
        <v>36</v>
      </c>
    </row>
    <row r="6331" spans="1:6" x14ac:dyDescent="0.25">
      <c r="A6331">
        <v>6330</v>
      </c>
      <c r="B6331" s="1">
        <v>45158</v>
      </c>
      <c r="F6331" t="s">
        <v>36</v>
      </c>
    </row>
    <row r="6332" spans="1:6" x14ac:dyDescent="0.25">
      <c r="A6332">
        <v>6331</v>
      </c>
      <c r="B6332" s="1">
        <v>45158</v>
      </c>
      <c r="F6332" t="s">
        <v>36</v>
      </c>
    </row>
    <row r="6333" spans="1:6" x14ac:dyDescent="0.25">
      <c r="A6333">
        <v>6332</v>
      </c>
      <c r="B6333" s="1">
        <v>45158</v>
      </c>
      <c r="F6333" t="s">
        <v>36</v>
      </c>
    </row>
    <row r="6334" spans="1:6" x14ac:dyDescent="0.25">
      <c r="A6334">
        <v>6333</v>
      </c>
      <c r="B6334" s="1">
        <v>45158</v>
      </c>
      <c r="F6334" t="s">
        <v>36</v>
      </c>
    </row>
    <row r="6335" spans="1:6" x14ac:dyDescent="0.25">
      <c r="A6335">
        <v>6334</v>
      </c>
      <c r="B6335" s="1">
        <v>45158</v>
      </c>
      <c r="F6335" t="s">
        <v>36</v>
      </c>
    </row>
    <row r="6336" spans="1:6" x14ac:dyDescent="0.25">
      <c r="A6336">
        <v>6335</v>
      </c>
      <c r="B6336" s="1">
        <v>45158</v>
      </c>
      <c r="F6336" t="s">
        <v>36</v>
      </c>
    </row>
    <row r="6337" spans="1:6" x14ac:dyDescent="0.25">
      <c r="A6337">
        <v>6336</v>
      </c>
      <c r="B6337" s="1">
        <v>45158</v>
      </c>
      <c r="F6337" t="s">
        <v>36</v>
      </c>
    </row>
    <row r="6338" spans="1:6" x14ac:dyDescent="0.25">
      <c r="A6338">
        <v>6337</v>
      </c>
      <c r="B6338" s="1">
        <v>45158</v>
      </c>
      <c r="F6338" t="s">
        <v>36</v>
      </c>
    </row>
    <row r="6339" spans="1:6" x14ac:dyDescent="0.25">
      <c r="A6339">
        <v>6338</v>
      </c>
      <c r="B6339" s="1">
        <v>45158</v>
      </c>
      <c r="F6339" t="s">
        <v>36</v>
      </c>
    </row>
    <row r="6340" spans="1:6" x14ac:dyDescent="0.25">
      <c r="A6340">
        <v>6339</v>
      </c>
      <c r="B6340" s="1">
        <v>45158</v>
      </c>
      <c r="F6340" t="s">
        <v>36</v>
      </c>
    </row>
    <row r="6341" spans="1:6" x14ac:dyDescent="0.25">
      <c r="A6341">
        <v>6340</v>
      </c>
      <c r="B6341" s="1">
        <v>45158</v>
      </c>
      <c r="F6341" t="s">
        <v>36</v>
      </c>
    </row>
    <row r="6342" spans="1:6" x14ac:dyDescent="0.25">
      <c r="A6342">
        <v>6341</v>
      </c>
      <c r="B6342" s="1">
        <v>45158</v>
      </c>
      <c r="F6342" t="s">
        <v>36</v>
      </c>
    </row>
    <row r="6343" spans="1:6" x14ac:dyDescent="0.25">
      <c r="A6343">
        <v>6342</v>
      </c>
      <c r="B6343" s="1">
        <v>45158</v>
      </c>
      <c r="F6343" t="s">
        <v>36</v>
      </c>
    </row>
    <row r="6344" spans="1:6" x14ac:dyDescent="0.25">
      <c r="A6344">
        <v>6343</v>
      </c>
      <c r="B6344" s="1">
        <v>45158</v>
      </c>
      <c r="F6344" t="s">
        <v>36</v>
      </c>
    </row>
    <row r="6345" spans="1:6" x14ac:dyDescent="0.25">
      <c r="A6345">
        <v>6344</v>
      </c>
      <c r="B6345" s="1">
        <v>45158</v>
      </c>
      <c r="F6345" t="s">
        <v>36</v>
      </c>
    </row>
    <row r="6346" spans="1:6" x14ac:dyDescent="0.25">
      <c r="A6346">
        <v>6345</v>
      </c>
      <c r="B6346" s="1">
        <v>45158</v>
      </c>
      <c r="F6346" t="s">
        <v>36</v>
      </c>
    </row>
    <row r="6347" spans="1:6" x14ac:dyDescent="0.25">
      <c r="A6347">
        <v>6346</v>
      </c>
      <c r="B6347" s="1">
        <v>45158</v>
      </c>
      <c r="F6347" t="s">
        <v>36</v>
      </c>
    </row>
    <row r="6348" spans="1:6" x14ac:dyDescent="0.25">
      <c r="A6348">
        <v>6347</v>
      </c>
      <c r="B6348" s="1">
        <v>45158</v>
      </c>
      <c r="F6348" t="s">
        <v>36</v>
      </c>
    </row>
    <row r="6349" spans="1:6" x14ac:dyDescent="0.25">
      <c r="A6349">
        <v>6348</v>
      </c>
      <c r="B6349" s="1">
        <v>45158</v>
      </c>
      <c r="F6349" t="s">
        <v>36</v>
      </c>
    </row>
    <row r="6350" spans="1:6" x14ac:dyDescent="0.25">
      <c r="A6350">
        <v>6349</v>
      </c>
      <c r="B6350" s="1">
        <v>45158</v>
      </c>
      <c r="F6350" t="s">
        <v>36</v>
      </c>
    </row>
    <row r="6351" spans="1:6" x14ac:dyDescent="0.25">
      <c r="A6351">
        <v>6350</v>
      </c>
      <c r="B6351" s="1">
        <v>45158</v>
      </c>
      <c r="F6351" t="s">
        <v>36</v>
      </c>
    </row>
    <row r="6352" spans="1:6" x14ac:dyDescent="0.25">
      <c r="A6352">
        <v>6351</v>
      </c>
      <c r="B6352" s="1">
        <v>45158</v>
      </c>
      <c r="F6352" t="s">
        <v>36</v>
      </c>
    </row>
    <row r="6353" spans="1:6" x14ac:dyDescent="0.25">
      <c r="A6353">
        <v>6352</v>
      </c>
      <c r="B6353" s="1">
        <v>45158</v>
      </c>
      <c r="F6353" t="s">
        <v>36</v>
      </c>
    </row>
    <row r="6354" spans="1:6" x14ac:dyDescent="0.25">
      <c r="A6354">
        <v>6353</v>
      </c>
      <c r="B6354" s="1">
        <v>45158</v>
      </c>
      <c r="F6354" t="s">
        <v>36</v>
      </c>
    </row>
    <row r="6355" spans="1:6" x14ac:dyDescent="0.25">
      <c r="A6355">
        <v>6354</v>
      </c>
      <c r="B6355" s="1">
        <v>45158</v>
      </c>
      <c r="F6355" t="s">
        <v>36</v>
      </c>
    </row>
    <row r="6356" spans="1:6" x14ac:dyDescent="0.25">
      <c r="A6356">
        <v>6355</v>
      </c>
      <c r="B6356" s="1">
        <v>45158</v>
      </c>
      <c r="F6356" t="s">
        <v>36</v>
      </c>
    </row>
    <row r="6357" spans="1:6" x14ac:dyDescent="0.25">
      <c r="A6357">
        <v>6356</v>
      </c>
      <c r="B6357" s="1">
        <v>45158</v>
      </c>
      <c r="F6357" t="s">
        <v>36</v>
      </c>
    </row>
    <row r="6358" spans="1:6" x14ac:dyDescent="0.25">
      <c r="A6358">
        <v>6357</v>
      </c>
      <c r="B6358" s="1">
        <v>45158</v>
      </c>
      <c r="F6358" t="s">
        <v>36</v>
      </c>
    </row>
    <row r="6359" spans="1:6" x14ac:dyDescent="0.25">
      <c r="A6359">
        <v>6358</v>
      </c>
      <c r="B6359" s="1">
        <v>45158</v>
      </c>
      <c r="F6359" t="s">
        <v>36</v>
      </c>
    </row>
    <row r="6360" spans="1:6" x14ac:dyDescent="0.25">
      <c r="A6360">
        <v>6359</v>
      </c>
      <c r="B6360" s="1">
        <v>45158</v>
      </c>
      <c r="F6360" t="s">
        <v>36</v>
      </c>
    </row>
    <row r="6361" spans="1:6" x14ac:dyDescent="0.25">
      <c r="A6361">
        <v>6360</v>
      </c>
      <c r="B6361" s="1">
        <v>45158</v>
      </c>
      <c r="F6361" t="s">
        <v>36</v>
      </c>
    </row>
    <row r="6362" spans="1:6" x14ac:dyDescent="0.25">
      <c r="A6362">
        <v>6361</v>
      </c>
      <c r="B6362" s="1">
        <v>45158</v>
      </c>
      <c r="F6362" t="s">
        <v>36</v>
      </c>
    </row>
    <row r="6363" spans="1:6" x14ac:dyDescent="0.25">
      <c r="A6363">
        <v>6362</v>
      </c>
      <c r="B6363" s="1">
        <v>45158</v>
      </c>
      <c r="F6363" t="s">
        <v>36</v>
      </c>
    </row>
    <row r="6364" spans="1:6" x14ac:dyDescent="0.25">
      <c r="A6364">
        <v>6363</v>
      </c>
      <c r="B6364" s="1">
        <v>45158</v>
      </c>
      <c r="F6364" t="s">
        <v>36</v>
      </c>
    </row>
    <row r="6365" spans="1:6" x14ac:dyDescent="0.25">
      <c r="A6365">
        <v>6364</v>
      </c>
      <c r="B6365" s="1">
        <v>45158</v>
      </c>
      <c r="F6365" t="s">
        <v>36</v>
      </c>
    </row>
    <row r="6366" spans="1:6" x14ac:dyDescent="0.25">
      <c r="A6366">
        <v>6365</v>
      </c>
      <c r="B6366" s="1">
        <v>45158</v>
      </c>
      <c r="F6366" t="s">
        <v>36</v>
      </c>
    </row>
    <row r="6367" spans="1:6" x14ac:dyDescent="0.25">
      <c r="A6367">
        <v>6366</v>
      </c>
      <c r="B6367" s="1">
        <v>45158</v>
      </c>
      <c r="F6367" t="s">
        <v>36</v>
      </c>
    </row>
    <row r="6368" spans="1:6" x14ac:dyDescent="0.25">
      <c r="A6368">
        <v>6367</v>
      </c>
      <c r="B6368" s="1">
        <v>45158</v>
      </c>
      <c r="F6368" t="s">
        <v>36</v>
      </c>
    </row>
    <row r="6369" spans="1:6" x14ac:dyDescent="0.25">
      <c r="A6369">
        <v>6368</v>
      </c>
      <c r="B6369" s="1">
        <v>45158</v>
      </c>
      <c r="F6369" t="s">
        <v>36</v>
      </c>
    </row>
    <row r="6370" spans="1:6" x14ac:dyDescent="0.25">
      <c r="A6370">
        <v>6369</v>
      </c>
      <c r="B6370" s="1">
        <v>45158</v>
      </c>
      <c r="F6370" t="s">
        <v>36</v>
      </c>
    </row>
    <row r="6371" spans="1:6" x14ac:dyDescent="0.25">
      <c r="A6371">
        <v>6370</v>
      </c>
      <c r="B6371" s="1">
        <v>45158</v>
      </c>
      <c r="F6371" t="s">
        <v>36</v>
      </c>
    </row>
    <row r="6372" spans="1:6" x14ac:dyDescent="0.25">
      <c r="A6372">
        <v>6371</v>
      </c>
      <c r="B6372" s="1">
        <v>45158</v>
      </c>
      <c r="F6372" t="s">
        <v>36</v>
      </c>
    </row>
    <row r="6373" spans="1:6" x14ac:dyDescent="0.25">
      <c r="A6373">
        <v>6372</v>
      </c>
      <c r="B6373" s="1">
        <v>45158</v>
      </c>
      <c r="F6373" t="s">
        <v>36</v>
      </c>
    </row>
    <row r="6374" spans="1:6" x14ac:dyDescent="0.25">
      <c r="A6374">
        <v>6373</v>
      </c>
      <c r="B6374" s="1">
        <v>45158</v>
      </c>
      <c r="F6374" t="s">
        <v>36</v>
      </c>
    </row>
    <row r="6375" spans="1:6" x14ac:dyDescent="0.25">
      <c r="A6375">
        <v>6374</v>
      </c>
      <c r="B6375" s="1">
        <v>45158</v>
      </c>
      <c r="F6375" t="s">
        <v>36</v>
      </c>
    </row>
    <row r="6376" spans="1:6" x14ac:dyDescent="0.25">
      <c r="A6376">
        <v>6375</v>
      </c>
      <c r="B6376" s="1">
        <v>45158</v>
      </c>
      <c r="F6376" t="s">
        <v>36</v>
      </c>
    </row>
    <row r="6377" spans="1:6" x14ac:dyDescent="0.25">
      <c r="A6377">
        <v>6376</v>
      </c>
      <c r="B6377" s="1">
        <v>45158</v>
      </c>
      <c r="F6377" t="s">
        <v>36</v>
      </c>
    </row>
    <row r="6378" spans="1:6" x14ac:dyDescent="0.25">
      <c r="A6378">
        <v>6377</v>
      </c>
      <c r="B6378" s="1">
        <v>45158</v>
      </c>
      <c r="F6378" t="s">
        <v>36</v>
      </c>
    </row>
    <row r="6379" spans="1:6" x14ac:dyDescent="0.25">
      <c r="A6379">
        <v>6378</v>
      </c>
      <c r="B6379" s="1">
        <v>45158</v>
      </c>
      <c r="F6379" t="s">
        <v>36</v>
      </c>
    </row>
    <row r="6380" spans="1:6" x14ac:dyDescent="0.25">
      <c r="A6380">
        <v>6379</v>
      </c>
      <c r="B6380" s="1">
        <v>45158</v>
      </c>
      <c r="F6380" t="s">
        <v>36</v>
      </c>
    </row>
    <row r="6381" spans="1:6" x14ac:dyDescent="0.25">
      <c r="A6381">
        <v>6380</v>
      </c>
      <c r="B6381" s="1">
        <v>45158</v>
      </c>
      <c r="F6381" t="s">
        <v>36</v>
      </c>
    </row>
    <row r="6382" spans="1:6" x14ac:dyDescent="0.25">
      <c r="A6382">
        <v>6381</v>
      </c>
      <c r="B6382" s="1">
        <v>45158</v>
      </c>
      <c r="F6382" t="s">
        <v>36</v>
      </c>
    </row>
    <row r="6383" spans="1:6" x14ac:dyDescent="0.25">
      <c r="A6383">
        <v>6382</v>
      </c>
      <c r="B6383" s="1">
        <v>45158</v>
      </c>
      <c r="F6383" t="s">
        <v>36</v>
      </c>
    </row>
    <row r="6384" spans="1:6" x14ac:dyDescent="0.25">
      <c r="A6384">
        <v>6383</v>
      </c>
      <c r="B6384" s="1">
        <v>45158</v>
      </c>
      <c r="F6384" t="s">
        <v>36</v>
      </c>
    </row>
    <row r="6385" spans="1:6" x14ac:dyDescent="0.25">
      <c r="A6385">
        <v>6384</v>
      </c>
      <c r="B6385" s="1">
        <v>45158</v>
      </c>
      <c r="F6385" t="s">
        <v>36</v>
      </c>
    </row>
    <row r="6386" spans="1:6" x14ac:dyDescent="0.25">
      <c r="A6386">
        <v>6385</v>
      </c>
      <c r="B6386" s="1">
        <v>45158</v>
      </c>
      <c r="F6386" t="s">
        <v>36</v>
      </c>
    </row>
    <row r="6387" spans="1:6" x14ac:dyDescent="0.25">
      <c r="A6387">
        <v>6386</v>
      </c>
      <c r="B6387" s="1">
        <v>45158</v>
      </c>
      <c r="F6387" t="s">
        <v>36</v>
      </c>
    </row>
    <row r="6388" spans="1:6" x14ac:dyDescent="0.25">
      <c r="A6388">
        <v>6387</v>
      </c>
      <c r="B6388" s="1">
        <v>45158</v>
      </c>
      <c r="F6388" t="s">
        <v>36</v>
      </c>
    </row>
    <row r="6389" spans="1:6" x14ac:dyDescent="0.25">
      <c r="A6389">
        <v>6388</v>
      </c>
      <c r="B6389" s="1">
        <v>45158</v>
      </c>
      <c r="F6389" t="s">
        <v>36</v>
      </c>
    </row>
    <row r="6390" spans="1:6" x14ac:dyDescent="0.25">
      <c r="A6390">
        <v>6389</v>
      </c>
      <c r="B6390" s="1">
        <v>45158</v>
      </c>
      <c r="F6390" t="s">
        <v>36</v>
      </c>
    </row>
    <row r="6391" spans="1:6" x14ac:dyDescent="0.25">
      <c r="A6391">
        <v>6390</v>
      </c>
      <c r="B6391" s="1">
        <v>45158</v>
      </c>
      <c r="F6391" t="s">
        <v>36</v>
      </c>
    </row>
    <row r="6392" spans="1:6" x14ac:dyDescent="0.25">
      <c r="A6392">
        <v>6391</v>
      </c>
      <c r="B6392" s="1">
        <v>45158</v>
      </c>
      <c r="F6392" t="s">
        <v>36</v>
      </c>
    </row>
    <row r="6393" spans="1:6" x14ac:dyDescent="0.25">
      <c r="A6393">
        <v>6392</v>
      </c>
      <c r="B6393" s="1">
        <v>45158</v>
      </c>
      <c r="F6393" t="s">
        <v>36</v>
      </c>
    </row>
    <row r="6394" spans="1:6" x14ac:dyDescent="0.25">
      <c r="A6394">
        <v>6393</v>
      </c>
      <c r="B6394" s="1">
        <v>45158</v>
      </c>
      <c r="F6394" t="s">
        <v>36</v>
      </c>
    </row>
    <row r="6395" spans="1:6" x14ac:dyDescent="0.25">
      <c r="A6395">
        <v>6394</v>
      </c>
      <c r="B6395" s="1">
        <v>45158</v>
      </c>
      <c r="F6395" t="s">
        <v>36</v>
      </c>
    </row>
    <row r="6396" spans="1:6" x14ac:dyDescent="0.25">
      <c r="A6396">
        <v>6395</v>
      </c>
      <c r="B6396" s="1">
        <v>45158</v>
      </c>
      <c r="F6396" t="s">
        <v>36</v>
      </c>
    </row>
    <row r="6397" spans="1:6" x14ac:dyDescent="0.25">
      <c r="A6397">
        <v>6396</v>
      </c>
      <c r="B6397" s="1">
        <v>45158</v>
      </c>
      <c r="F6397" t="s">
        <v>36</v>
      </c>
    </row>
    <row r="6398" spans="1:6" x14ac:dyDescent="0.25">
      <c r="A6398">
        <v>6397</v>
      </c>
      <c r="B6398" s="1">
        <v>45158</v>
      </c>
      <c r="F6398" t="s">
        <v>36</v>
      </c>
    </row>
    <row r="6399" spans="1:6" x14ac:dyDescent="0.25">
      <c r="A6399">
        <v>6398</v>
      </c>
      <c r="B6399" s="1">
        <v>45158</v>
      </c>
      <c r="F6399" t="s">
        <v>36</v>
      </c>
    </row>
    <row r="6400" spans="1:6" x14ac:dyDescent="0.25">
      <c r="A6400">
        <v>6399</v>
      </c>
      <c r="B6400" s="1">
        <v>45158</v>
      </c>
      <c r="F6400" t="s">
        <v>36</v>
      </c>
    </row>
    <row r="6401" spans="1:6" x14ac:dyDescent="0.25">
      <c r="A6401">
        <v>6400</v>
      </c>
      <c r="B6401" s="1">
        <v>45158</v>
      </c>
      <c r="F6401" t="s">
        <v>36</v>
      </c>
    </row>
    <row r="6402" spans="1:6" x14ac:dyDescent="0.25">
      <c r="A6402">
        <v>6401</v>
      </c>
      <c r="B6402" s="1">
        <v>45158</v>
      </c>
      <c r="F6402" t="s">
        <v>36</v>
      </c>
    </row>
    <row r="6403" spans="1:6" x14ac:dyDescent="0.25">
      <c r="A6403">
        <v>6402</v>
      </c>
      <c r="B6403" s="1">
        <v>45158</v>
      </c>
      <c r="F6403" t="s">
        <v>36</v>
      </c>
    </row>
    <row r="6404" spans="1:6" x14ac:dyDescent="0.25">
      <c r="A6404">
        <v>6403</v>
      </c>
      <c r="B6404" s="1">
        <v>45158</v>
      </c>
      <c r="F6404" t="s">
        <v>36</v>
      </c>
    </row>
    <row r="6405" spans="1:6" x14ac:dyDescent="0.25">
      <c r="A6405">
        <v>6404</v>
      </c>
      <c r="B6405" s="1">
        <v>45158</v>
      </c>
      <c r="F6405" t="s">
        <v>36</v>
      </c>
    </row>
    <row r="6406" spans="1:6" x14ac:dyDescent="0.25">
      <c r="A6406">
        <v>6405</v>
      </c>
      <c r="B6406" s="1">
        <v>45158</v>
      </c>
      <c r="F6406" t="s">
        <v>36</v>
      </c>
    </row>
    <row r="6407" spans="1:6" x14ac:dyDescent="0.25">
      <c r="A6407">
        <v>6406</v>
      </c>
      <c r="B6407" s="1">
        <v>45158</v>
      </c>
      <c r="F6407" t="s">
        <v>36</v>
      </c>
    </row>
    <row r="6408" spans="1:6" x14ac:dyDescent="0.25">
      <c r="A6408">
        <v>6407</v>
      </c>
      <c r="B6408" s="1">
        <v>45158</v>
      </c>
      <c r="F6408" t="s">
        <v>36</v>
      </c>
    </row>
    <row r="6409" spans="1:6" x14ac:dyDescent="0.25">
      <c r="A6409">
        <v>6408</v>
      </c>
      <c r="B6409" s="1">
        <v>45158</v>
      </c>
      <c r="F6409" t="s">
        <v>36</v>
      </c>
    </row>
    <row r="6410" spans="1:6" x14ac:dyDescent="0.25">
      <c r="A6410">
        <v>6409</v>
      </c>
      <c r="B6410" s="1">
        <v>45158</v>
      </c>
      <c r="F6410" t="s">
        <v>36</v>
      </c>
    </row>
    <row r="6411" spans="1:6" x14ac:dyDescent="0.25">
      <c r="A6411">
        <v>6410</v>
      </c>
      <c r="B6411" s="1">
        <v>45158</v>
      </c>
      <c r="F6411" t="s">
        <v>36</v>
      </c>
    </row>
    <row r="6412" spans="1:6" x14ac:dyDescent="0.25">
      <c r="A6412">
        <v>6411</v>
      </c>
      <c r="B6412" s="1">
        <v>45158</v>
      </c>
      <c r="F6412" t="s">
        <v>36</v>
      </c>
    </row>
    <row r="6413" spans="1:6" x14ac:dyDescent="0.25">
      <c r="A6413">
        <v>6412</v>
      </c>
      <c r="B6413" s="1">
        <v>45158</v>
      </c>
      <c r="F6413" t="s">
        <v>36</v>
      </c>
    </row>
    <row r="6414" spans="1:6" x14ac:dyDescent="0.25">
      <c r="A6414">
        <v>6413</v>
      </c>
      <c r="B6414" s="1">
        <v>45158</v>
      </c>
      <c r="F6414" t="s">
        <v>36</v>
      </c>
    </row>
    <row r="6415" spans="1:6" x14ac:dyDescent="0.25">
      <c r="A6415">
        <v>6414</v>
      </c>
      <c r="B6415" s="1">
        <v>45158</v>
      </c>
      <c r="F6415" t="s">
        <v>36</v>
      </c>
    </row>
    <row r="6416" spans="1:6" x14ac:dyDescent="0.25">
      <c r="A6416">
        <v>6415</v>
      </c>
      <c r="B6416" s="1">
        <v>45158</v>
      </c>
      <c r="F6416" t="s">
        <v>36</v>
      </c>
    </row>
    <row r="6417" spans="1:6" x14ac:dyDescent="0.25">
      <c r="A6417">
        <v>6416</v>
      </c>
      <c r="B6417" s="1">
        <v>45158</v>
      </c>
      <c r="F6417" t="s">
        <v>36</v>
      </c>
    </row>
    <row r="6418" spans="1:6" x14ac:dyDescent="0.25">
      <c r="A6418">
        <v>6417</v>
      </c>
      <c r="B6418" s="1">
        <v>45158</v>
      </c>
      <c r="F6418" t="s">
        <v>36</v>
      </c>
    </row>
    <row r="6419" spans="1:6" x14ac:dyDescent="0.25">
      <c r="A6419">
        <v>6418</v>
      </c>
      <c r="B6419" s="1">
        <v>45158</v>
      </c>
      <c r="F6419" t="s">
        <v>36</v>
      </c>
    </row>
    <row r="6420" spans="1:6" x14ac:dyDescent="0.25">
      <c r="A6420">
        <v>6419</v>
      </c>
      <c r="B6420" s="1">
        <v>45158</v>
      </c>
      <c r="F6420" t="s">
        <v>36</v>
      </c>
    </row>
    <row r="6421" spans="1:6" x14ac:dyDescent="0.25">
      <c r="A6421">
        <v>6420</v>
      </c>
      <c r="B6421" s="1">
        <v>45158</v>
      </c>
      <c r="F6421" t="s">
        <v>36</v>
      </c>
    </row>
    <row r="6422" spans="1:6" x14ac:dyDescent="0.25">
      <c r="A6422">
        <v>6421</v>
      </c>
      <c r="B6422" s="1">
        <v>45158</v>
      </c>
      <c r="F6422" t="s">
        <v>36</v>
      </c>
    </row>
    <row r="6423" spans="1:6" x14ac:dyDescent="0.25">
      <c r="A6423">
        <v>6422</v>
      </c>
      <c r="B6423" s="1">
        <v>45158</v>
      </c>
      <c r="F6423" t="s">
        <v>36</v>
      </c>
    </row>
    <row r="6424" spans="1:6" x14ac:dyDescent="0.25">
      <c r="A6424">
        <v>6423</v>
      </c>
      <c r="B6424" s="1">
        <v>45158</v>
      </c>
      <c r="F6424" t="s">
        <v>36</v>
      </c>
    </row>
    <row r="6425" spans="1:6" x14ac:dyDescent="0.25">
      <c r="A6425">
        <v>6424</v>
      </c>
      <c r="B6425" s="1">
        <v>45158</v>
      </c>
      <c r="F6425" t="s">
        <v>36</v>
      </c>
    </row>
    <row r="6426" spans="1:6" x14ac:dyDescent="0.25">
      <c r="A6426">
        <v>6425</v>
      </c>
      <c r="B6426" s="1">
        <v>45158</v>
      </c>
      <c r="F6426" t="s">
        <v>36</v>
      </c>
    </row>
    <row r="6427" spans="1:6" x14ac:dyDescent="0.25">
      <c r="A6427">
        <v>6426</v>
      </c>
      <c r="B6427" s="1">
        <v>45158</v>
      </c>
      <c r="F6427" t="s">
        <v>36</v>
      </c>
    </row>
    <row r="6428" spans="1:6" x14ac:dyDescent="0.25">
      <c r="A6428">
        <v>6427</v>
      </c>
      <c r="B6428" s="1">
        <v>45158</v>
      </c>
      <c r="F6428" t="s">
        <v>36</v>
      </c>
    </row>
    <row r="6429" spans="1:6" x14ac:dyDescent="0.25">
      <c r="A6429">
        <v>6428</v>
      </c>
      <c r="B6429" s="1">
        <v>45158</v>
      </c>
      <c r="F6429" t="s">
        <v>36</v>
      </c>
    </row>
    <row r="6430" spans="1:6" x14ac:dyDescent="0.25">
      <c r="A6430">
        <v>6429</v>
      </c>
      <c r="B6430" s="1">
        <v>45158</v>
      </c>
      <c r="F6430" t="s">
        <v>36</v>
      </c>
    </row>
    <row r="6431" spans="1:6" x14ac:dyDescent="0.25">
      <c r="A6431">
        <v>6430</v>
      </c>
      <c r="B6431" s="1">
        <v>45158</v>
      </c>
      <c r="F6431" t="s">
        <v>36</v>
      </c>
    </row>
    <row r="6432" spans="1:6" x14ac:dyDescent="0.25">
      <c r="A6432">
        <v>6431</v>
      </c>
      <c r="B6432" s="1">
        <v>45158</v>
      </c>
      <c r="F6432" t="s">
        <v>36</v>
      </c>
    </row>
    <row r="6433" spans="1:6" x14ac:dyDescent="0.25">
      <c r="A6433">
        <v>6432</v>
      </c>
      <c r="B6433" s="1">
        <v>45158</v>
      </c>
      <c r="F6433" t="s">
        <v>36</v>
      </c>
    </row>
    <row r="6434" spans="1:6" x14ac:dyDescent="0.25">
      <c r="A6434">
        <v>6433</v>
      </c>
      <c r="B6434" s="1">
        <v>45158</v>
      </c>
      <c r="F6434" t="s">
        <v>36</v>
      </c>
    </row>
    <row r="6435" spans="1:6" x14ac:dyDescent="0.25">
      <c r="A6435">
        <v>6434</v>
      </c>
      <c r="B6435" s="1">
        <v>45158</v>
      </c>
      <c r="F6435" t="s">
        <v>36</v>
      </c>
    </row>
    <row r="6436" spans="1:6" x14ac:dyDescent="0.25">
      <c r="A6436">
        <v>6435</v>
      </c>
      <c r="B6436" s="1">
        <v>45158</v>
      </c>
      <c r="F6436" t="s">
        <v>36</v>
      </c>
    </row>
    <row r="6437" spans="1:6" x14ac:dyDescent="0.25">
      <c r="A6437">
        <v>6436</v>
      </c>
      <c r="B6437" s="1">
        <v>45158</v>
      </c>
      <c r="F6437" t="s">
        <v>36</v>
      </c>
    </row>
    <row r="6438" spans="1:6" x14ac:dyDescent="0.25">
      <c r="A6438">
        <v>6437</v>
      </c>
      <c r="B6438" s="1">
        <v>45158</v>
      </c>
      <c r="F6438" t="s">
        <v>36</v>
      </c>
    </row>
    <row r="6439" spans="1:6" x14ac:dyDescent="0.25">
      <c r="A6439">
        <v>6438</v>
      </c>
      <c r="B6439" s="1">
        <v>45158</v>
      </c>
      <c r="F6439" t="s">
        <v>36</v>
      </c>
    </row>
    <row r="6440" spans="1:6" x14ac:dyDescent="0.25">
      <c r="A6440">
        <v>6439</v>
      </c>
      <c r="B6440" s="1">
        <v>45158</v>
      </c>
      <c r="F6440" t="s">
        <v>36</v>
      </c>
    </row>
    <row r="6441" spans="1:6" x14ac:dyDescent="0.25">
      <c r="A6441">
        <v>6440</v>
      </c>
      <c r="B6441" s="1">
        <v>45158</v>
      </c>
      <c r="F6441" t="s">
        <v>36</v>
      </c>
    </row>
    <row r="6442" spans="1:6" x14ac:dyDescent="0.25">
      <c r="A6442">
        <v>6441</v>
      </c>
      <c r="B6442" s="1">
        <v>45158</v>
      </c>
      <c r="F6442" t="s">
        <v>36</v>
      </c>
    </row>
    <row r="6443" spans="1:6" x14ac:dyDescent="0.25">
      <c r="A6443">
        <v>6442</v>
      </c>
      <c r="B6443" s="1">
        <v>45158</v>
      </c>
      <c r="F6443" t="s">
        <v>36</v>
      </c>
    </row>
    <row r="6444" spans="1:6" x14ac:dyDescent="0.25">
      <c r="A6444">
        <v>6443</v>
      </c>
      <c r="B6444" s="1">
        <v>45158</v>
      </c>
      <c r="F6444" t="s">
        <v>36</v>
      </c>
    </row>
    <row r="6445" spans="1:6" x14ac:dyDescent="0.25">
      <c r="A6445">
        <v>6444</v>
      </c>
      <c r="B6445" s="1">
        <v>45158</v>
      </c>
      <c r="F6445" t="s">
        <v>36</v>
      </c>
    </row>
    <row r="6446" spans="1:6" x14ac:dyDescent="0.25">
      <c r="A6446">
        <v>6445</v>
      </c>
      <c r="B6446" s="1">
        <v>45158</v>
      </c>
      <c r="F6446" t="s">
        <v>36</v>
      </c>
    </row>
    <row r="6447" spans="1:6" x14ac:dyDescent="0.25">
      <c r="A6447">
        <v>6446</v>
      </c>
      <c r="B6447" s="1">
        <v>45158</v>
      </c>
      <c r="F6447" t="s">
        <v>36</v>
      </c>
    </row>
    <row r="6448" spans="1:6" x14ac:dyDescent="0.25">
      <c r="A6448">
        <v>6447</v>
      </c>
      <c r="B6448" s="1">
        <v>45158</v>
      </c>
      <c r="F6448" t="s">
        <v>36</v>
      </c>
    </row>
    <row r="6449" spans="1:6" x14ac:dyDescent="0.25">
      <c r="A6449">
        <v>6448</v>
      </c>
      <c r="B6449" s="1">
        <v>45158</v>
      </c>
      <c r="F6449" t="s">
        <v>36</v>
      </c>
    </row>
    <row r="6450" spans="1:6" x14ac:dyDescent="0.25">
      <c r="A6450">
        <v>6449</v>
      </c>
      <c r="B6450" s="1">
        <v>45158</v>
      </c>
      <c r="F6450" t="s">
        <v>36</v>
      </c>
    </row>
    <row r="6451" spans="1:6" x14ac:dyDescent="0.25">
      <c r="A6451">
        <v>6450</v>
      </c>
      <c r="B6451" s="1">
        <v>45158</v>
      </c>
      <c r="F6451" t="s">
        <v>36</v>
      </c>
    </row>
    <row r="6452" spans="1:6" x14ac:dyDescent="0.25">
      <c r="A6452">
        <v>6451</v>
      </c>
      <c r="B6452" s="1">
        <v>45158</v>
      </c>
      <c r="F6452" t="s">
        <v>36</v>
      </c>
    </row>
    <row r="6453" spans="1:6" x14ac:dyDescent="0.25">
      <c r="A6453">
        <v>6452</v>
      </c>
      <c r="B6453" s="1">
        <v>45158</v>
      </c>
      <c r="F6453" t="s">
        <v>36</v>
      </c>
    </row>
    <row r="6454" spans="1:6" x14ac:dyDescent="0.25">
      <c r="A6454">
        <v>6453</v>
      </c>
      <c r="B6454" s="1">
        <v>45158</v>
      </c>
      <c r="F6454" t="s">
        <v>36</v>
      </c>
    </row>
    <row r="6455" spans="1:6" x14ac:dyDescent="0.25">
      <c r="A6455">
        <v>6454</v>
      </c>
      <c r="B6455" s="1">
        <v>45158</v>
      </c>
      <c r="F6455" t="s">
        <v>36</v>
      </c>
    </row>
    <row r="6456" spans="1:6" x14ac:dyDescent="0.25">
      <c r="A6456">
        <v>6455</v>
      </c>
      <c r="B6456" s="1">
        <v>45158</v>
      </c>
      <c r="F6456" t="s">
        <v>36</v>
      </c>
    </row>
    <row r="6457" spans="1:6" x14ac:dyDescent="0.25">
      <c r="A6457">
        <v>6456</v>
      </c>
      <c r="B6457" s="1">
        <v>45158</v>
      </c>
      <c r="F6457" t="s">
        <v>36</v>
      </c>
    </row>
    <row r="6458" spans="1:6" x14ac:dyDescent="0.25">
      <c r="A6458">
        <v>6457</v>
      </c>
      <c r="B6458" s="1">
        <v>45158</v>
      </c>
      <c r="F6458" t="s">
        <v>36</v>
      </c>
    </row>
    <row r="6459" spans="1:6" x14ac:dyDescent="0.25">
      <c r="A6459">
        <v>6458</v>
      </c>
      <c r="B6459" s="1">
        <v>45158</v>
      </c>
      <c r="F6459" t="s">
        <v>36</v>
      </c>
    </row>
    <row r="6460" spans="1:6" x14ac:dyDescent="0.25">
      <c r="A6460">
        <v>6459</v>
      </c>
      <c r="B6460" s="1">
        <v>45158</v>
      </c>
      <c r="F6460" t="s">
        <v>36</v>
      </c>
    </row>
    <row r="6461" spans="1:6" x14ac:dyDescent="0.25">
      <c r="A6461">
        <v>6460</v>
      </c>
      <c r="B6461" s="1">
        <v>45158</v>
      </c>
      <c r="F6461" t="s">
        <v>36</v>
      </c>
    </row>
    <row r="6462" spans="1:6" x14ac:dyDescent="0.25">
      <c r="A6462">
        <v>6461</v>
      </c>
      <c r="B6462" s="1">
        <v>45158</v>
      </c>
      <c r="F6462" t="s">
        <v>36</v>
      </c>
    </row>
    <row r="6463" spans="1:6" x14ac:dyDescent="0.25">
      <c r="A6463">
        <v>6462</v>
      </c>
      <c r="B6463" s="1">
        <v>45158</v>
      </c>
      <c r="F6463" t="s">
        <v>36</v>
      </c>
    </row>
    <row r="6464" spans="1:6" x14ac:dyDescent="0.25">
      <c r="A6464">
        <v>6463</v>
      </c>
      <c r="B6464" s="1">
        <v>45158</v>
      </c>
      <c r="F6464" t="s">
        <v>36</v>
      </c>
    </row>
    <row r="6465" spans="1:6" x14ac:dyDescent="0.25">
      <c r="A6465">
        <v>6464</v>
      </c>
      <c r="B6465" s="1">
        <v>45158</v>
      </c>
      <c r="F6465" t="s">
        <v>36</v>
      </c>
    </row>
    <row r="6466" spans="1:6" x14ac:dyDescent="0.25">
      <c r="A6466">
        <v>6465</v>
      </c>
      <c r="B6466" s="1">
        <v>45158</v>
      </c>
      <c r="F6466" t="s">
        <v>36</v>
      </c>
    </row>
    <row r="6467" spans="1:6" x14ac:dyDescent="0.25">
      <c r="A6467">
        <v>6466</v>
      </c>
      <c r="B6467" s="1">
        <v>45158</v>
      </c>
      <c r="F6467" t="s">
        <v>36</v>
      </c>
    </row>
    <row r="6468" spans="1:6" x14ac:dyDescent="0.25">
      <c r="A6468">
        <v>6467</v>
      </c>
      <c r="B6468" s="1">
        <v>45158</v>
      </c>
      <c r="F6468" t="s">
        <v>36</v>
      </c>
    </row>
    <row r="6469" spans="1:6" x14ac:dyDescent="0.25">
      <c r="A6469">
        <v>6468</v>
      </c>
      <c r="B6469" s="1">
        <v>45158</v>
      </c>
      <c r="F6469" t="s">
        <v>36</v>
      </c>
    </row>
    <row r="6470" spans="1:6" x14ac:dyDescent="0.25">
      <c r="A6470">
        <v>6469</v>
      </c>
      <c r="B6470" s="1">
        <v>45158</v>
      </c>
      <c r="F6470" t="s">
        <v>36</v>
      </c>
    </row>
    <row r="6471" spans="1:6" x14ac:dyDescent="0.25">
      <c r="A6471">
        <v>6470</v>
      </c>
      <c r="B6471" s="1">
        <v>45158</v>
      </c>
      <c r="F6471" t="s">
        <v>36</v>
      </c>
    </row>
    <row r="6472" spans="1:6" x14ac:dyDescent="0.25">
      <c r="A6472">
        <v>6471</v>
      </c>
      <c r="B6472" s="1">
        <v>45158</v>
      </c>
      <c r="F6472" t="s">
        <v>36</v>
      </c>
    </row>
    <row r="6473" spans="1:6" x14ac:dyDescent="0.25">
      <c r="A6473">
        <v>6472</v>
      </c>
      <c r="B6473" s="1">
        <v>45158</v>
      </c>
      <c r="F6473" t="s">
        <v>36</v>
      </c>
    </row>
    <row r="6474" spans="1:6" x14ac:dyDescent="0.25">
      <c r="A6474">
        <v>6473</v>
      </c>
      <c r="B6474" s="1">
        <v>45158</v>
      </c>
      <c r="F6474" t="s">
        <v>36</v>
      </c>
    </row>
    <row r="6475" spans="1:6" x14ac:dyDescent="0.25">
      <c r="A6475">
        <v>6474</v>
      </c>
      <c r="B6475" s="1">
        <v>45158</v>
      </c>
      <c r="F6475" t="s">
        <v>36</v>
      </c>
    </row>
    <row r="6476" spans="1:6" x14ac:dyDescent="0.25">
      <c r="A6476">
        <v>6475</v>
      </c>
      <c r="B6476" s="1">
        <v>45158</v>
      </c>
      <c r="F6476" t="s">
        <v>36</v>
      </c>
    </row>
    <row r="6477" spans="1:6" x14ac:dyDescent="0.25">
      <c r="A6477">
        <v>6476</v>
      </c>
      <c r="B6477" s="1">
        <v>45158</v>
      </c>
      <c r="F6477" t="s">
        <v>36</v>
      </c>
    </row>
    <row r="6478" spans="1:6" x14ac:dyDescent="0.25">
      <c r="A6478">
        <v>6477</v>
      </c>
      <c r="B6478" s="1">
        <v>45158</v>
      </c>
      <c r="F6478" t="s">
        <v>36</v>
      </c>
    </row>
    <row r="6479" spans="1:6" x14ac:dyDescent="0.25">
      <c r="A6479">
        <v>6478</v>
      </c>
      <c r="B6479" s="1">
        <v>45158</v>
      </c>
      <c r="F6479" t="s">
        <v>36</v>
      </c>
    </row>
    <row r="6480" spans="1:6" x14ac:dyDescent="0.25">
      <c r="A6480">
        <v>6479</v>
      </c>
      <c r="B6480" s="1">
        <v>45158</v>
      </c>
      <c r="F6480" t="s">
        <v>36</v>
      </c>
    </row>
    <row r="6481" spans="1:6" x14ac:dyDescent="0.25">
      <c r="A6481">
        <v>6480</v>
      </c>
      <c r="B6481" s="1">
        <v>45158</v>
      </c>
      <c r="F6481" t="s">
        <v>36</v>
      </c>
    </row>
  </sheetData>
  <autoFilter ref="A1:F6481" xr:uid="{00000000-0001-0000-0000-000000000000}">
    <filterColumn colId="1">
      <filters>
        <dateGroupItem year="2023" month="8" day="9" dateTimeGrouping="day"/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sqref="A1:F27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hidden="1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hidden="1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hidden="1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hidden="1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hidden="1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hidden="1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hidden="1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hidden="1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hidden="1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hidden="1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hidden="1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hidden="1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hidden="1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hidden="1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hidden="1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hidden="1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hidden="1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hidden="1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hidden="1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hidden="1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hidden="1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hidden="1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hidden="1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hidden="1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hidden="1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hidden="1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hidden="1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hidden="1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hidden="1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hidden="1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hidden="1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hidden="1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hidden="1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hidden="1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hidden="1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hidden="1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hidden="1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hidden="1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hidden="1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hidden="1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hidden="1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hidden="1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hidden="1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hidden="1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hidden="1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hidden="1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hidden="1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hidden="1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hidden="1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hidden="1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hidden="1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hidden="1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hidden="1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hidden="1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hidden="1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hidden="1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00000000-0001-0000-0100-000000000000}">
    <filterColumn colId="2">
      <filters>
        <filter val="Пастила ванильная"/>
        <filter val="Пастила с клюквенным соком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sqref="A1:C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105</v>
      </c>
      <c r="C2" t="s">
        <v>19</v>
      </c>
    </row>
    <row r="3" spans="1:3" x14ac:dyDescent="0.25">
      <c r="A3" s="3" t="s">
        <v>4</v>
      </c>
      <c r="B3" t="s">
        <v>106</v>
      </c>
      <c r="C3" t="s">
        <v>32</v>
      </c>
    </row>
    <row r="4" spans="1:3" hidden="1" x14ac:dyDescent="0.25">
      <c r="A4" s="3" t="s">
        <v>5</v>
      </c>
      <c r="B4" t="s">
        <v>107</v>
      </c>
      <c r="C4" t="s">
        <v>26</v>
      </c>
    </row>
    <row r="5" spans="1:3" hidden="1" x14ac:dyDescent="0.25">
      <c r="A5" s="3" t="s">
        <v>6</v>
      </c>
      <c r="B5" t="s">
        <v>107</v>
      </c>
      <c r="C5" t="s">
        <v>113</v>
      </c>
    </row>
    <row r="6" spans="1:3" hidden="1" x14ac:dyDescent="0.25">
      <c r="A6" s="3" t="s">
        <v>7</v>
      </c>
      <c r="B6" t="s">
        <v>105</v>
      </c>
      <c r="C6" t="s">
        <v>21</v>
      </c>
    </row>
    <row r="7" spans="1:3" hidden="1" x14ac:dyDescent="0.25">
      <c r="A7" s="3" t="s">
        <v>8</v>
      </c>
      <c r="B7" t="s">
        <v>105</v>
      </c>
      <c r="C7" t="s">
        <v>20</v>
      </c>
    </row>
    <row r="8" spans="1:3" hidden="1" x14ac:dyDescent="0.25">
      <c r="A8" s="3" t="s">
        <v>9</v>
      </c>
      <c r="B8" t="s">
        <v>106</v>
      </c>
      <c r="C8" t="s">
        <v>22</v>
      </c>
    </row>
    <row r="9" spans="1:3" hidden="1" x14ac:dyDescent="0.25">
      <c r="A9" s="3" t="s">
        <v>10</v>
      </c>
      <c r="B9" t="s">
        <v>106</v>
      </c>
      <c r="C9" t="s">
        <v>112</v>
      </c>
    </row>
    <row r="10" spans="1:3" hidden="1" x14ac:dyDescent="0.25">
      <c r="A10" s="3" t="s">
        <v>11</v>
      </c>
      <c r="B10" t="s">
        <v>107</v>
      </c>
      <c r="C10" t="s">
        <v>114</v>
      </c>
    </row>
    <row r="11" spans="1:3" hidden="1" x14ac:dyDescent="0.25">
      <c r="A11" s="3" t="s">
        <v>12</v>
      </c>
      <c r="B11" t="s">
        <v>105</v>
      </c>
      <c r="C11" t="s">
        <v>108</v>
      </c>
    </row>
    <row r="12" spans="1:3" hidden="1" x14ac:dyDescent="0.25">
      <c r="A12" s="3" t="s">
        <v>13</v>
      </c>
      <c r="B12" t="s">
        <v>106</v>
      </c>
      <c r="C12" t="s">
        <v>111</v>
      </c>
    </row>
    <row r="13" spans="1:3" hidden="1" x14ac:dyDescent="0.25">
      <c r="A13" s="3" t="s">
        <v>14</v>
      </c>
      <c r="B13" t="s">
        <v>106</v>
      </c>
      <c r="C13" t="s">
        <v>23</v>
      </c>
    </row>
    <row r="14" spans="1:3" hidden="1" x14ac:dyDescent="0.25">
      <c r="A14" s="3" t="s">
        <v>15</v>
      </c>
      <c r="B14" t="s">
        <v>106</v>
      </c>
      <c r="C14" t="s">
        <v>24</v>
      </c>
    </row>
    <row r="15" spans="1:3" hidden="1" x14ac:dyDescent="0.25">
      <c r="A15" s="3" t="s">
        <v>16</v>
      </c>
      <c r="B15" t="s">
        <v>107</v>
      </c>
      <c r="C15" t="s">
        <v>27</v>
      </c>
    </row>
    <row r="16" spans="1:3" hidden="1" x14ac:dyDescent="0.25">
      <c r="A16" s="3" t="s">
        <v>17</v>
      </c>
      <c r="B16" t="s">
        <v>105</v>
      </c>
      <c r="C16" t="s">
        <v>109</v>
      </c>
    </row>
    <row r="17" spans="1:3" x14ac:dyDescent="0.25">
      <c r="A17" s="3" t="s">
        <v>18</v>
      </c>
      <c r="B17" t="s">
        <v>106</v>
      </c>
      <c r="C17" t="s">
        <v>25</v>
      </c>
    </row>
    <row r="18" spans="1:3" hidden="1" x14ac:dyDescent="0.25">
      <c r="A18" s="3" t="s">
        <v>40</v>
      </c>
      <c r="B18" t="s">
        <v>105</v>
      </c>
      <c r="C18" t="s">
        <v>110</v>
      </c>
    </row>
    <row r="19" spans="1:3" hidden="1" x14ac:dyDescent="0.25">
      <c r="A19" s="3" t="s">
        <v>41</v>
      </c>
      <c r="B19" t="s">
        <v>107</v>
      </c>
      <c r="C19" t="s">
        <v>39</v>
      </c>
    </row>
  </sheetData>
  <autoFilter ref="A1:C19" xr:uid="{00000000-0001-0000-0200-000000000000}">
    <filterColumn colId="2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A563-6CD0-429C-96E0-F2A8255E292C}">
  <dimension ref="A1:R6481"/>
  <sheetViews>
    <sheetView tabSelected="1" workbookViewId="0">
      <selection activeCell="R11" sqref="R11"/>
    </sheetView>
  </sheetViews>
  <sheetFormatPr defaultRowHeight="15" x14ac:dyDescent="0.25"/>
  <cols>
    <col min="3" max="3" width="19.7109375" customWidth="1"/>
    <col min="10" max="10" width="12.28515625" customWidth="1"/>
    <col min="11" max="12" width="14.28515625" customWidth="1"/>
    <col min="15" max="16" width="10.28515625" bestFit="1" customWidth="1"/>
  </cols>
  <sheetData>
    <row r="1" spans="1:18" ht="30" x14ac:dyDescent="0.25">
      <c r="A1" s="3" t="s">
        <v>0</v>
      </c>
      <c r="B1" s="3" t="s">
        <v>1</v>
      </c>
      <c r="C1" s="3" t="s">
        <v>2</v>
      </c>
      <c r="I1" s="2"/>
      <c r="J1" s="2" t="s">
        <v>0</v>
      </c>
      <c r="K1" s="2" t="s">
        <v>28</v>
      </c>
      <c r="L1" s="2" t="s">
        <v>117</v>
      </c>
      <c r="M1" s="2" t="s">
        <v>118</v>
      </c>
      <c r="N1" s="2" t="s">
        <v>119</v>
      </c>
      <c r="O1" s="2" t="s">
        <v>120</v>
      </c>
      <c r="P1" s="2"/>
    </row>
    <row r="2" spans="1:18" x14ac:dyDescent="0.25">
      <c r="A2" s="3" t="s">
        <v>4</v>
      </c>
      <c r="B2" t="s">
        <v>106</v>
      </c>
      <c r="C2" t="s">
        <v>32</v>
      </c>
      <c r="I2" s="3"/>
      <c r="J2" s="3" t="s">
        <v>3</v>
      </c>
      <c r="K2">
        <v>1</v>
      </c>
      <c r="L2">
        <v>200</v>
      </c>
      <c r="M2">
        <f>IF(K2=$A$6,$E$6*L2/1000,0)</f>
        <v>0</v>
      </c>
      <c r="N2">
        <f>IF(K2=$A$7,$E$7*L2/1000,0)</f>
        <v>0</v>
      </c>
      <c r="O2">
        <f>IF(OR(J2=$A$2,J2=$A$3),1,0)</f>
        <v>0</v>
      </c>
      <c r="P2">
        <f>IF(O2=1,M2+N2,0)</f>
        <v>0</v>
      </c>
      <c r="Q2">
        <f>SUM(P:P)</f>
        <v>1863.3000000000002</v>
      </c>
      <c r="R2" s="4">
        <f>INT(Q2)</f>
        <v>1863</v>
      </c>
    </row>
    <row r="3" spans="1:18" x14ac:dyDescent="0.25">
      <c r="A3" s="3" t="s">
        <v>18</v>
      </c>
      <c r="B3" t="s">
        <v>106</v>
      </c>
      <c r="C3" t="s">
        <v>25</v>
      </c>
      <c r="I3" s="3"/>
      <c r="J3" s="3" t="s">
        <v>3</v>
      </c>
      <c r="K3">
        <v>2</v>
      </c>
      <c r="L3">
        <v>200</v>
      </c>
      <c r="M3">
        <f>IF(K3=$A$6,$E$6*L3/1000,0)</f>
        <v>0</v>
      </c>
      <c r="N3">
        <f t="shared" ref="N3:N66" si="0">IF(K3=$A$7,$E$7*L3/1000,0)</f>
        <v>0</v>
      </c>
      <c r="O3">
        <f t="shared" ref="O3:O66" si="1">IF(OR(J3=$A$2,J3=$A$3),1,0)</f>
        <v>0</v>
      </c>
      <c r="P3">
        <f t="shared" ref="P3:P66" si="2">IF(O3=1,M3+N3,0)</f>
        <v>0</v>
      </c>
    </row>
    <row r="4" spans="1:18" x14ac:dyDescent="0.25">
      <c r="I4" s="3"/>
      <c r="J4" s="3" t="s">
        <v>3</v>
      </c>
      <c r="K4">
        <v>3</v>
      </c>
      <c r="L4">
        <v>200</v>
      </c>
      <c r="M4">
        <f t="shared" ref="M3:M66" si="3">IF(K4=$A$6,$E$6*L4/1000,0)</f>
        <v>0</v>
      </c>
      <c r="N4">
        <f t="shared" si="0"/>
        <v>0</v>
      </c>
      <c r="O4">
        <f t="shared" si="1"/>
        <v>0</v>
      </c>
      <c r="P4">
        <f t="shared" si="2"/>
        <v>0</v>
      </c>
    </row>
    <row r="5" spans="1:18" ht="60" x14ac:dyDescent="0.25">
      <c r="A5" s="2" t="s">
        <v>28</v>
      </c>
      <c r="B5" s="2" t="s">
        <v>29</v>
      </c>
      <c r="C5" s="2" t="s">
        <v>30</v>
      </c>
      <c r="D5" s="2" t="s">
        <v>115</v>
      </c>
      <c r="E5" s="2" t="s">
        <v>37</v>
      </c>
      <c r="F5" s="2" t="s">
        <v>116</v>
      </c>
      <c r="I5" s="3"/>
      <c r="J5" s="3" t="s">
        <v>3</v>
      </c>
      <c r="K5">
        <v>4</v>
      </c>
      <c r="L5">
        <v>200</v>
      </c>
      <c r="M5">
        <f t="shared" si="3"/>
        <v>0</v>
      </c>
      <c r="N5">
        <f t="shared" si="0"/>
        <v>0</v>
      </c>
      <c r="O5">
        <f t="shared" si="1"/>
        <v>0</v>
      </c>
      <c r="P5">
        <f t="shared" si="2"/>
        <v>0</v>
      </c>
    </row>
    <row r="6" spans="1:18" x14ac:dyDescent="0.25">
      <c r="A6">
        <v>25</v>
      </c>
      <c r="B6" t="s">
        <v>42</v>
      </c>
      <c r="C6" t="s">
        <v>61</v>
      </c>
      <c r="D6" t="s">
        <v>79</v>
      </c>
      <c r="E6">
        <v>250</v>
      </c>
      <c r="F6">
        <v>149</v>
      </c>
      <c r="I6" s="3"/>
      <c r="J6" s="3" t="s">
        <v>3</v>
      </c>
      <c r="K6">
        <v>5</v>
      </c>
      <c r="L6">
        <v>200</v>
      </c>
      <c r="M6">
        <f t="shared" si="3"/>
        <v>0</v>
      </c>
      <c r="N6">
        <f t="shared" si="0"/>
        <v>0</v>
      </c>
      <c r="O6">
        <f t="shared" si="1"/>
        <v>0</v>
      </c>
      <c r="P6">
        <f t="shared" si="2"/>
        <v>0</v>
      </c>
    </row>
    <row r="7" spans="1:18" x14ac:dyDescent="0.25">
      <c r="A7">
        <v>26</v>
      </c>
      <c r="B7" t="s">
        <v>42</v>
      </c>
      <c r="C7" t="s">
        <v>62</v>
      </c>
      <c r="D7" t="s">
        <v>79</v>
      </c>
      <c r="E7">
        <v>300</v>
      </c>
      <c r="F7">
        <v>168</v>
      </c>
      <c r="I7" s="3"/>
      <c r="J7" s="3" t="s">
        <v>3</v>
      </c>
      <c r="K7">
        <v>6</v>
      </c>
      <c r="L7">
        <v>200</v>
      </c>
      <c r="M7">
        <f t="shared" si="3"/>
        <v>0</v>
      </c>
      <c r="N7">
        <f t="shared" si="0"/>
        <v>0</v>
      </c>
      <c r="O7">
        <f t="shared" si="1"/>
        <v>0</v>
      </c>
      <c r="P7">
        <f t="shared" si="2"/>
        <v>0</v>
      </c>
    </row>
    <row r="8" spans="1:18" x14ac:dyDescent="0.25">
      <c r="I8" s="3"/>
      <c r="J8" s="3" t="s">
        <v>3</v>
      </c>
      <c r="K8">
        <v>7</v>
      </c>
      <c r="L8">
        <v>200</v>
      </c>
      <c r="M8">
        <f t="shared" si="3"/>
        <v>0</v>
      </c>
      <c r="N8">
        <f t="shared" si="0"/>
        <v>0</v>
      </c>
      <c r="O8">
        <f t="shared" si="1"/>
        <v>0</v>
      </c>
      <c r="P8">
        <f t="shared" si="2"/>
        <v>0</v>
      </c>
    </row>
    <row r="9" spans="1:18" x14ac:dyDescent="0.25">
      <c r="I9" s="3"/>
      <c r="J9" s="3" t="s">
        <v>3</v>
      </c>
      <c r="K9">
        <v>8</v>
      </c>
      <c r="L9">
        <v>200</v>
      </c>
      <c r="M9">
        <f t="shared" si="3"/>
        <v>0</v>
      </c>
      <c r="N9">
        <f t="shared" si="0"/>
        <v>0</v>
      </c>
      <c r="O9">
        <f t="shared" si="1"/>
        <v>0</v>
      </c>
      <c r="P9">
        <f t="shared" si="2"/>
        <v>0</v>
      </c>
    </row>
    <row r="10" spans="1:18" x14ac:dyDescent="0.25">
      <c r="I10" s="3"/>
      <c r="J10" s="3" t="s">
        <v>3</v>
      </c>
      <c r="K10">
        <v>9</v>
      </c>
      <c r="L10">
        <v>200</v>
      </c>
      <c r="M10">
        <f t="shared" si="3"/>
        <v>0</v>
      </c>
      <c r="N10">
        <f t="shared" si="0"/>
        <v>0</v>
      </c>
      <c r="O10">
        <f t="shared" si="1"/>
        <v>0</v>
      </c>
      <c r="P10">
        <f t="shared" si="2"/>
        <v>0</v>
      </c>
    </row>
    <row r="11" spans="1:18" x14ac:dyDescent="0.25">
      <c r="I11" s="3"/>
      <c r="J11" s="3" t="s">
        <v>3</v>
      </c>
      <c r="K11">
        <v>10</v>
      </c>
      <c r="L11">
        <v>200</v>
      </c>
      <c r="M11">
        <f t="shared" si="3"/>
        <v>0</v>
      </c>
      <c r="N11">
        <f t="shared" si="0"/>
        <v>0</v>
      </c>
      <c r="O11">
        <f t="shared" si="1"/>
        <v>0</v>
      </c>
      <c r="P11">
        <f t="shared" si="2"/>
        <v>0</v>
      </c>
    </row>
    <row r="12" spans="1:18" x14ac:dyDescent="0.25">
      <c r="I12" s="3"/>
      <c r="J12" s="3" t="s">
        <v>3</v>
      </c>
      <c r="K12">
        <v>11</v>
      </c>
      <c r="L12">
        <v>200</v>
      </c>
      <c r="M12">
        <f t="shared" si="3"/>
        <v>0</v>
      </c>
      <c r="N12">
        <f t="shared" si="0"/>
        <v>0</v>
      </c>
      <c r="O12">
        <f t="shared" si="1"/>
        <v>0</v>
      </c>
      <c r="P12">
        <f t="shared" si="2"/>
        <v>0</v>
      </c>
    </row>
    <row r="13" spans="1:18" x14ac:dyDescent="0.25">
      <c r="I13" s="3"/>
      <c r="J13" s="3" t="s">
        <v>3</v>
      </c>
      <c r="K13">
        <v>12</v>
      </c>
      <c r="L13">
        <v>200</v>
      </c>
      <c r="M13">
        <f t="shared" si="3"/>
        <v>0</v>
      </c>
      <c r="N13">
        <f t="shared" si="0"/>
        <v>0</v>
      </c>
      <c r="O13">
        <f t="shared" si="1"/>
        <v>0</v>
      </c>
      <c r="P13">
        <f t="shared" si="2"/>
        <v>0</v>
      </c>
    </row>
    <row r="14" spans="1:18" x14ac:dyDescent="0.25">
      <c r="I14" s="3"/>
      <c r="J14" s="3" t="s">
        <v>3</v>
      </c>
      <c r="K14">
        <v>13</v>
      </c>
      <c r="L14">
        <v>200</v>
      </c>
      <c r="M14">
        <f t="shared" si="3"/>
        <v>0</v>
      </c>
      <c r="N14">
        <f t="shared" si="0"/>
        <v>0</v>
      </c>
      <c r="O14">
        <f t="shared" si="1"/>
        <v>0</v>
      </c>
      <c r="P14">
        <f t="shared" si="2"/>
        <v>0</v>
      </c>
    </row>
    <row r="15" spans="1:18" x14ac:dyDescent="0.25">
      <c r="I15" s="3"/>
      <c r="J15" s="3" t="s">
        <v>3</v>
      </c>
      <c r="K15">
        <v>14</v>
      </c>
      <c r="L15">
        <v>200</v>
      </c>
      <c r="M15">
        <f t="shared" si="3"/>
        <v>0</v>
      </c>
      <c r="N15">
        <f t="shared" si="0"/>
        <v>0</v>
      </c>
      <c r="O15">
        <f t="shared" si="1"/>
        <v>0</v>
      </c>
      <c r="P15">
        <f t="shared" si="2"/>
        <v>0</v>
      </c>
    </row>
    <row r="16" spans="1:18" x14ac:dyDescent="0.25">
      <c r="I16" s="3"/>
      <c r="J16" s="3" t="s">
        <v>3</v>
      </c>
      <c r="K16">
        <v>15</v>
      </c>
      <c r="L16">
        <v>200</v>
      </c>
      <c r="M16">
        <f t="shared" si="3"/>
        <v>0</v>
      </c>
      <c r="N16">
        <f t="shared" si="0"/>
        <v>0</v>
      </c>
      <c r="O16">
        <f t="shared" si="1"/>
        <v>0</v>
      </c>
      <c r="P16">
        <f t="shared" si="2"/>
        <v>0</v>
      </c>
    </row>
    <row r="17" spans="9:16" x14ac:dyDescent="0.25">
      <c r="I17" s="3"/>
      <c r="J17" s="3" t="s">
        <v>3</v>
      </c>
      <c r="K17">
        <v>16</v>
      </c>
      <c r="L17">
        <v>200</v>
      </c>
      <c r="M17">
        <f t="shared" si="3"/>
        <v>0</v>
      </c>
      <c r="N17">
        <f t="shared" si="0"/>
        <v>0</v>
      </c>
      <c r="O17">
        <f t="shared" si="1"/>
        <v>0</v>
      </c>
      <c r="P17">
        <f t="shared" si="2"/>
        <v>0</v>
      </c>
    </row>
    <row r="18" spans="9:16" x14ac:dyDescent="0.25">
      <c r="I18" s="3"/>
      <c r="J18" s="3" t="s">
        <v>3</v>
      </c>
      <c r="K18">
        <v>17</v>
      </c>
      <c r="L18">
        <v>200</v>
      </c>
      <c r="M18">
        <f t="shared" si="3"/>
        <v>0</v>
      </c>
      <c r="N18">
        <f t="shared" si="0"/>
        <v>0</v>
      </c>
      <c r="O18">
        <f t="shared" si="1"/>
        <v>0</v>
      </c>
      <c r="P18">
        <f t="shared" si="2"/>
        <v>0</v>
      </c>
    </row>
    <row r="19" spans="9:16" x14ac:dyDescent="0.25">
      <c r="I19" s="3"/>
      <c r="J19" s="3" t="s">
        <v>3</v>
      </c>
      <c r="K19">
        <v>18</v>
      </c>
      <c r="L19">
        <v>200</v>
      </c>
      <c r="M19">
        <f t="shared" si="3"/>
        <v>0</v>
      </c>
      <c r="N19">
        <f t="shared" si="0"/>
        <v>0</v>
      </c>
      <c r="O19">
        <f t="shared" si="1"/>
        <v>0</v>
      </c>
      <c r="P19">
        <f t="shared" si="2"/>
        <v>0</v>
      </c>
    </row>
    <row r="20" spans="9:16" x14ac:dyDescent="0.25">
      <c r="I20" s="3"/>
      <c r="J20" s="3" t="s">
        <v>3</v>
      </c>
      <c r="K20">
        <v>19</v>
      </c>
      <c r="L20">
        <v>200</v>
      </c>
      <c r="M20">
        <f t="shared" si="3"/>
        <v>0</v>
      </c>
      <c r="N20">
        <f t="shared" si="0"/>
        <v>0</v>
      </c>
      <c r="O20">
        <f t="shared" si="1"/>
        <v>0</v>
      </c>
      <c r="P20">
        <f t="shared" si="2"/>
        <v>0</v>
      </c>
    </row>
    <row r="21" spans="9:16" x14ac:dyDescent="0.25">
      <c r="I21" s="3"/>
      <c r="J21" s="3" t="s">
        <v>3</v>
      </c>
      <c r="K21">
        <v>20</v>
      </c>
      <c r="L21">
        <v>200</v>
      </c>
      <c r="M21">
        <f t="shared" si="3"/>
        <v>0</v>
      </c>
      <c r="N21">
        <f t="shared" si="0"/>
        <v>0</v>
      </c>
      <c r="O21">
        <f t="shared" si="1"/>
        <v>0</v>
      </c>
      <c r="P21">
        <f t="shared" si="2"/>
        <v>0</v>
      </c>
    </row>
    <row r="22" spans="9:16" x14ac:dyDescent="0.25">
      <c r="I22" s="3"/>
      <c r="J22" s="3" t="s">
        <v>3</v>
      </c>
      <c r="K22">
        <v>21</v>
      </c>
      <c r="L22">
        <v>200</v>
      </c>
      <c r="M22">
        <f t="shared" si="3"/>
        <v>0</v>
      </c>
      <c r="N22">
        <f t="shared" si="0"/>
        <v>0</v>
      </c>
      <c r="O22">
        <f t="shared" si="1"/>
        <v>0</v>
      </c>
      <c r="P22">
        <f t="shared" si="2"/>
        <v>0</v>
      </c>
    </row>
    <row r="23" spans="9:16" x14ac:dyDescent="0.25">
      <c r="I23" s="3"/>
      <c r="J23" s="3" t="s">
        <v>3</v>
      </c>
      <c r="K23">
        <v>22</v>
      </c>
      <c r="L23">
        <v>200</v>
      </c>
      <c r="M23">
        <f t="shared" si="3"/>
        <v>0</v>
      </c>
      <c r="N23">
        <f t="shared" si="0"/>
        <v>0</v>
      </c>
      <c r="O23">
        <f t="shared" si="1"/>
        <v>0</v>
      </c>
      <c r="P23">
        <f t="shared" si="2"/>
        <v>0</v>
      </c>
    </row>
    <row r="24" spans="9:16" x14ac:dyDescent="0.25">
      <c r="I24" s="3"/>
      <c r="J24" s="3" t="s">
        <v>3</v>
      </c>
      <c r="K24">
        <v>23</v>
      </c>
      <c r="L24">
        <v>200</v>
      </c>
      <c r="M24">
        <f t="shared" si="3"/>
        <v>0</v>
      </c>
      <c r="N24">
        <f t="shared" si="0"/>
        <v>0</v>
      </c>
      <c r="O24">
        <f t="shared" si="1"/>
        <v>0</v>
      </c>
      <c r="P24">
        <f t="shared" si="2"/>
        <v>0</v>
      </c>
    </row>
    <row r="25" spans="9:16" x14ac:dyDescent="0.25">
      <c r="I25" s="3"/>
      <c r="J25" s="3" t="s">
        <v>3</v>
      </c>
      <c r="K25">
        <v>24</v>
      </c>
      <c r="L25">
        <v>200</v>
      </c>
      <c r="M25">
        <f t="shared" si="3"/>
        <v>0</v>
      </c>
      <c r="N25">
        <f t="shared" si="0"/>
        <v>0</v>
      </c>
      <c r="O25">
        <f t="shared" si="1"/>
        <v>0</v>
      </c>
      <c r="P25">
        <f t="shared" si="2"/>
        <v>0</v>
      </c>
    </row>
    <row r="26" spans="9:16" x14ac:dyDescent="0.25">
      <c r="I26" s="3"/>
      <c r="J26" s="3" t="s">
        <v>3</v>
      </c>
      <c r="K26">
        <v>25</v>
      </c>
      <c r="L26">
        <v>200</v>
      </c>
      <c r="M26">
        <f t="shared" si="3"/>
        <v>50</v>
      </c>
      <c r="N26">
        <f t="shared" si="0"/>
        <v>0</v>
      </c>
      <c r="O26">
        <f t="shared" si="1"/>
        <v>0</v>
      </c>
      <c r="P26">
        <f t="shared" si="2"/>
        <v>0</v>
      </c>
    </row>
    <row r="27" spans="9:16" x14ac:dyDescent="0.25">
      <c r="I27" s="3"/>
      <c r="J27" s="3" t="s">
        <v>3</v>
      </c>
      <c r="K27">
        <v>26</v>
      </c>
      <c r="L27">
        <v>200</v>
      </c>
      <c r="M27">
        <f t="shared" si="3"/>
        <v>0</v>
      </c>
      <c r="N27">
        <f t="shared" si="0"/>
        <v>60</v>
      </c>
      <c r="O27">
        <f t="shared" si="1"/>
        <v>0</v>
      </c>
      <c r="P27">
        <f t="shared" si="2"/>
        <v>0</v>
      </c>
    </row>
    <row r="28" spans="9:16" x14ac:dyDescent="0.25">
      <c r="I28" s="3"/>
      <c r="J28" s="3" t="s">
        <v>3</v>
      </c>
      <c r="K28">
        <v>27</v>
      </c>
      <c r="L28">
        <v>200</v>
      </c>
      <c r="M28">
        <f t="shared" si="3"/>
        <v>0</v>
      </c>
      <c r="N28">
        <f t="shared" si="0"/>
        <v>0</v>
      </c>
      <c r="O28">
        <f t="shared" si="1"/>
        <v>0</v>
      </c>
      <c r="P28">
        <f t="shared" si="2"/>
        <v>0</v>
      </c>
    </row>
    <row r="29" spans="9:16" x14ac:dyDescent="0.25">
      <c r="I29" s="3"/>
      <c r="J29" s="3" t="s">
        <v>3</v>
      </c>
      <c r="K29">
        <v>28</v>
      </c>
      <c r="L29">
        <v>200</v>
      </c>
      <c r="M29">
        <f t="shared" si="3"/>
        <v>0</v>
      </c>
      <c r="N29">
        <f t="shared" si="0"/>
        <v>0</v>
      </c>
      <c r="O29">
        <f t="shared" si="1"/>
        <v>0</v>
      </c>
      <c r="P29">
        <f t="shared" si="2"/>
        <v>0</v>
      </c>
    </row>
    <row r="30" spans="9:16" x14ac:dyDescent="0.25">
      <c r="I30" s="3"/>
      <c r="J30" s="3" t="s">
        <v>3</v>
      </c>
      <c r="K30">
        <v>29</v>
      </c>
      <c r="L30">
        <v>200</v>
      </c>
      <c r="M30">
        <f t="shared" si="3"/>
        <v>0</v>
      </c>
      <c r="N30">
        <f t="shared" si="0"/>
        <v>0</v>
      </c>
      <c r="O30">
        <f t="shared" si="1"/>
        <v>0</v>
      </c>
      <c r="P30">
        <f t="shared" si="2"/>
        <v>0</v>
      </c>
    </row>
    <row r="31" spans="9:16" x14ac:dyDescent="0.25">
      <c r="I31" s="3"/>
      <c r="J31" s="3" t="s">
        <v>3</v>
      </c>
      <c r="K31">
        <v>30</v>
      </c>
      <c r="L31">
        <v>200</v>
      </c>
      <c r="M31">
        <f t="shared" si="3"/>
        <v>0</v>
      </c>
      <c r="N31">
        <f t="shared" si="0"/>
        <v>0</v>
      </c>
      <c r="O31">
        <f t="shared" si="1"/>
        <v>0</v>
      </c>
      <c r="P31">
        <f t="shared" si="2"/>
        <v>0</v>
      </c>
    </row>
    <row r="32" spans="9:16" x14ac:dyDescent="0.25">
      <c r="I32" s="3"/>
      <c r="J32" s="3" t="s">
        <v>3</v>
      </c>
      <c r="K32">
        <v>31</v>
      </c>
      <c r="L32">
        <v>200</v>
      </c>
      <c r="M32">
        <f t="shared" si="3"/>
        <v>0</v>
      </c>
      <c r="N32">
        <f t="shared" si="0"/>
        <v>0</v>
      </c>
      <c r="O32">
        <f t="shared" si="1"/>
        <v>0</v>
      </c>
      <c r="P32">
        <f t="shared" si="2"/>
        <v>0</v>
      </c>
    </row>
    <row r="33" spans="9:16" x14ac:dyDescent="0.25">
      <c r="I33" s="3"/>
      <c r="J33" s="3" t="s">
        <v>3</v>
      </c>
      <c r="K33">
        <v>32</v>
      </c>
      <c r="L33">
        <v>200</v>
      </c>
      <c r="M33">
        <f t="shared" si="3"/>
        <v>0</v>
      </c>
      <c r="N33">
        <f t="shared" si="0"/>
        <v>0</v>
      </c>
      <c r="O33">
        <f t="shared" si="1"/>
        <v>0</v>
      </c>
      <c r="P33">
        <f t="shared" si="2"/>
        <v>0</v>
      </c>
    </row>
    <row r="34" spans="9:16" x14ac:dyDescent="0.25">
      <c r="I34" s="3"/>
      <c r="J34" s="3" t="s">
        <v>3</v>
      </c>
      <c r="K34">
        <v>33</v>
      </c>
      <c r="L34">
        <v>200</v>
      </c>
      <c r="M34">
        <f t="shared" si="3"/>
        <v>0</v>
      </c>
      <c r="N34">
        <f t="shared" si="0"/>
        <v>0</v>
      </c>
      <c r="O34">
        <f t="shared" si="1"/>
        <v>0</v>
      </c>
      <c r="P34">
        <f t="shared" si="2"/>
        <v>0</v>
      </c>
    </row>
    <row r="35" spans="9:16" x14ac:dyDescent="0.25">
      <c r="I35" s="3"/>
      <c r="J35" s="3" t="s">
        <v>3</v>
      </c>
      <c r="K35">
        <v>34</v>
      </c>
      <c r="L35">
        <v>200</v>
      </c>
      <c r="M35">
        <f t="shared" si="3"/>
        <v>0</v>
      </c>
      <c r="N35">
        <f t="shared" si="0"/>
        <v>0</v>
      </c>
      <c r="O35">
        <f t="shared" si="1"/>
        <v>0</v>
      </c>
      <c r="P35">
        <f t="shared" si="2"/>
        <v>0</v>
      </c>
    </row>
    <row r="36" spans="9:16" x14ac:dyDescent="0.25">
      <c r="I36" s="3"/>
      <c r="J36" s="3" t="s">
        <v>3</v>
      </c>
      <c r="K36">
        <v>35</v>
      </c>
      <c r="L36">
        <v>200</v>
      </c>
      <c r="M36">
        <f t="shared" si="3"/>
        <v>0</v>
      </c>
      <c r="N36">
        <f t="shared" si="0"/>
        <v>0</v>
      </c>
      <c r="O36">
        <f t="shared" si="1"/>
        <v>0</v>
      </c>
      <c r="P36">
        <f t="shared" si="2"/>
        <v>0</v>
      </c>
    </row>
    <row r="37" spans="9:16" x14ac:dyDescent="0.25">
      <c r="I37" s="3"/>
      <c r="J37" s="3" t="s">
        <v>3</v>
      </c>
      <c r="K37">
        <v>36</v>
      </c>
      <c r="L37">
        <v>200</v>
      </c>
      <c r="M37">
        <f t="shared" si="3"/>
        <v>0</v>
      </c>
      <c r="N37">
        <f t="shared" si="0"/>
        <v>0</v>
      </c>
      <c r="O37">
        <f t="shared" si="1"/>
        <v>0</v>
      </c>
      <c r="P37">
        <f t="shared" si="2"/>
        <v>0</v>
      </c>
    </row>
    <row r="38" spans="9:16" x14ac:dyDescent="0.25">
      <c r="I38" s="3"/>
      <c r="J38" s="3" t="s">
        <v>7</v>
      </c>
      <c r="K38">
        <v>1</v>
      </c>
      <c r="L38">
        <v>200</v>
      </c>
      <c r="M38">
        <f t="shared" si="3"/>
        <v>0</v>
      </c>
      <c r="N38">
        <f t="shared" si="0"/>
        <v>0</v>
      </c>
      <c r="O38">
        <f t="shared" si="1"/>
        <v>0</v>
      </c>
      <c r="P38">
        <f t="shared" si="2"/>
        <v>0</v>
      </c>
    </row>
    <row r="39" spans="9:16" x14ac:dyDescent="0.25">
      <c r="I39" s="3"/>
      <c r="J39" s="3" t="s">
        <v>7</v>
      </c>
      <c r="K39">
        <v>2</v>
      </c>
      <c r="L39">
        <v>200</v>
      </c>
      <c r="M39">
        <f t="shared" si="3"/>
        <v>0</v>
      </c>
      <c r="N39">
        <f t="shared" si="0"/>
        <v>0</v>
      </c>
      <c r="O39">
        <f t="shared" si="1"/>
        <v>0</v>
      </c>
      <c r="P39">
        <f t="shared" si="2"/>
        <v>0</v>
      </c>
    </row>
    <row r="40" spans="9:16" x14ac:dyDescent="0.25">
      <c r="I40" s="3"/>
      <c r="J40" s="3" t="s">
        <v>7</v>
      </c>
      <c r="K40">
        <v>3</v>
      </c>
      <c r="L40">
        <v>200</v>
      </c>
      <c r="M40">
        <f t="shared" si="3"/>
        <v>0</v>
      </c>
      <c r="N40">
        <f t="shared" si="0"/>
        <v>0</v>
      </c>
      <c r="O40">
        <f t="shared" si="1"/>
        <v>0</v>
      </c>
      <c r="P40">
        <f t="shared" si="2"/>
        <v>0</v>
      </c>
    </row>
    <row r="41" spans="9:16" x14ac:dyDescent="0.25">
      <c r="I41" s="3"/>
      <c r="J41" s="3" t="s">
        <v>7</v>
      </c>
      <c r="K41">
        <v>4</v>
      </c>
      <c r="L41">
        <v>200</v>
      </c>
      <c r="M41">
        <f t="shared" si="3"/>
        <v>0</v>
      </c>
      <c r="N41">
        <f t="shared" si="0"/>
        <v>0</v>
      </c>
      <c r="O41">
        <f t="shared" si="1"/>
        <v>0</v>
      </c>
      <c r="P41">
        <f t="shared" si="2"/>
        <v>0</v>
      </c>
    </row>
    <row r="42" spans="9:16" x14ac:dyDescent="0.25">
      <c r="I42" s="3"/>
      <c r="J42" s="3" t="s">
        <v>7</v>
      </c>
      <c r="K42">
        <v>5</v>
      </c>
      <c r="L42">
        <v>200</v>
      </c>
      <c r="M42">
        <f t="shared" si="3"/>
        <v>0</v>
      </c>
      <c r="N42">
        <f t="shared" si="0"/>
        <v>0</v>
      </c>
      <c r="O42">
        <f t="shared" si="1"/>
        <v>0</v>
      </c>
      <c r="P42">
        <f t="shared" si="2"/>
        <v>0</v>
      </c>
    </row>
    <row r="43" spans="9:16" x14ac:dyDescent="0.25">
      <c r="I43" s="3"/>
      <c r="J43" s="3" t="s">
        <v>7</v>
      </c>
      <c r="K43">
        <v>6</v>
      </c>
      <c r="L43">
        <v>200</v>
      </c>
      <c r="M43">
        <f t="shared" si="3"/>
        <v>0</v>
      </c>
      <c r="N43">
        <f t="shared" si="0"/>
        <v>0</v>
      </c>
      <c r="O43">
        <f t="shared" si="1"/>
        <v>0</v>
      </c>
      <c r="P43">
        <f t="shared" si="2"/>
        <v>0</v>
      </c>
    </row>
    <row r="44" spans="9:16" x14ac:dyDescent="0.25">
      <c r="I44" s="3"/>
      <c r="J44" s="3" t="s">
        <v>7</v>
      </c>
      <c r="K44">
        <v>7</v>
      </c>
      <c r="L44">
        <v>200</v>
      </c>
      <c r="M44">
        <f t="shared" si="3"/>
        <v>0</v>
      </c>
      <c r="N44">
        <f t="shared" si="0"/>
        <v>0</v>
      </c>
      <c r="O44">
        <f t="shared" si="1"/>
        <v>0</v>
      </c>
      <c r="P44">
        <f t="shared" si="2"/>
        <v>0</v>
      </c>
    </row>
    <row r="45" spans="9:16" x14ac:dyDescent="0.25">
      <c r="I45" s="3"/>
      <c r="J45" s="3" t="s">
        <v>7</v>
      </c>
      <c r="K45">
        <v>8</v>
      </c>
      <c r="L45">
        <v>200</v>
      </c>
      <c r="M45">
        <f t="shared" si="3"/>
        <v>0</v>
      </c>
      <c r="N45">
        <f t="shared" si="0"/>
        <v>0</v>
      </c>
      <c r="O45">
        <f t="shared" si="1"/>
        <v>0</v>
      </c>
      <c r="P45">
        <f t="shared" si="2"/>
        <v>0</v>
      </c>
    </row>
    <row r="46" spans="9:16" x14ac:dyDescent="0.25">
      <c r="I46" s="3"/>
      <c r="J46" s="3" t="s">
        <v>7</v>
      </c>
      <c r="K46">
        <v>9</v>
      </c>
      <c r="L46">
        <v>200</v>
      </c>
      <c r="M46">
        <f t="shared" si="3"/>
        <v>0</v>
      </c>
      <c r="N46">
        <f t="shared" si="0"/>
        <v>0</v>
      </c>
      <c r="O46">
        <f t="shared" si="1"/>
        <v>0</v>
      </c>
      <c r="P46">
        <f t="shared" si="2"/>
        <v>0</v>
      </c>
    </row>
    <row r="47" spans="9:16" x14ac:dyDescent="0.25">
      <c r="I47" s="3"/>
      <c r="J47" s="3" t="s">
        <v>7</v>
      </c>
      <c r="K47">
        <v>10</v>
      </c>
      <c r="L47">
        <v>200</v>
      </c>
      <c r="M47">
        <f t="shared" si="3"/>
        <v>0</v>
      </c>
      <c r="N47">
        <f t="shared" si="0"/>
        <v>0</v>
      </c>
      <c r="O47">
        <f t="shared" si="1"/>
        <v>0</v>
      </c>
      <c r="P47">
        <f t="shared" si="2"/>
        <v>0</v>
      </c>
    </row>
    <row r="48" spans="9:16" x14ac:dyDescent="0.25">
      <c r="I48" s="3"/>
      <c r="J48" s="3" t="s">
        <v>7</v>
      </c>
      <c r="K48">
        <v>11</v>
      </c>
      <c r="L48">
        <v>200</v>
      </c>
      <c r="M48">
        <f t="shared" si="3"/>
        <v>0</v>
      </c>
      <c r="N48">
        <f t="shared" si="0"/>
        <v>0</v>
      </c>
      <c r="O48">
        <f t="shared" si="1"/>
        <v>0</v>
      </c>
      <c r="P48">
        <f t="shared" si="2"/>
        <v>0</v>
      </c>
    </row>
    <row r="49" spans="9:16" x14ac:dyDescent="0.25">
      <c r="I49" s="3"/>
      <c r="J49" s="3" t="s">
        <v>7</v>
      </c>
      <c r="K49">
        <v>12</v>
      </c>
      <c r="L49">
        <v>200</v>
      </c>
      <c r="M49">
        <f t="shared" si="3"/>
        <v>0</v>
      </c>
      <c r="N49">
        <f t="shared" si="0"/>
        <v>0</v>
      </c>
      <c r="O49">
        <f t="shared" si="1"/>
        <v>0</v>
      </c>
      <c r="P49">
        <f t="shared" si="2"/>
        <v>0</v>
      </c>
    </row>
    <row r="50" spans="9:16" x14ac:dyDescent="0.25">
      <c r="I50" s="3"/>
      <c r="J50" s="3" t="s">
        <v>7</v>
      </c>
      <c r="K50">
        <v>13</v>
      </c>
      <c r="L50">
        <v>200</v>
      </c>
      <c r="M50">
        <f t="shared" si="3"/>
        <v>0</v>
      </c>
      <c r="N50">
        <f t="shared" si="0"/>
        <v>0</v>
      </c>
      <c r="O50">
        <f t="shared" si="1"/>
        <v>0</v>
      </c>
      <c r="P50">
        <f t="shared" si="2"/>
        <v>0</v>
      </c>
    </row>
    <row r="51" spans="9:16" x14ac:dyDescent="0.25">
      <c r="I51" s="3"/>
      <c r="J51" s="3" t="s">
        <v>7</v>
      </c>
      <c r="K51">
        <v>14</v>
      </c>
      <c r="L51">
        <v>200</v>
      </c>
      <c r="M51">
        <f t="shared" si="3"/>
        <v>0</v>
      </c>
      <c r="N51">
        <f t="shared" si="0"/>
        <v>0</v>
      </c>
      <c r="O51">
        <f t="shared" si="1"/>
        <v>0</v>
      </c>
      <c r="P51">
        <f t="shared" si="2"/>
        <v>0</v>
      </c>
    </row>
    <row r="52" spans="9:16" x14ac:dyDescent="0.25">
      <c r="I52" s="3"/>
      <c r="J52" s="3" t="s">
        <v>7</v>
      </c>
      <c r="K52">
        <v>15</v>
      </c>
      <c r="L52">
        <v>200</v>
      </c>
      <c r="M52">
        <f t="shared" si="3"/>
        <v>0</v>
      </c>
      <c r="N52">
        <f t="shared" si="0"/>
        <v>0</v>
      </c>
      <c r="O52">
        <f t="shared" si="1"/>
        <v>0</v>
      </c>
      <c r="P52">
        <f t="shared" si="2"/>
        <v>0</v>
      </c>
    </row>
    <row r="53" spans="9:16" x14ac:dyDescent="0.25">
      <c r="I53" s="3"/>
      <c r="J53" s="3" t="s">
        <v>7</v>
      </c>
      <c r="K53">
        <v>16</v>
      </c>
      <c r="L53">
        <v>200</v>
      </c>
      <c r="M53">
        <f t="shared" si="3"/>
        <v>0</v>
      </c>
      <c r="N53">
        <f t="shared" si="0"/>
        <v>0</v>
      </c>
      <c r="O53">
        <f t="shared" si="1"/>
        <v>0</v>
      </c>
      <c r="P53">
        <f t="shared" si="2"/>
        <v>0</v>
      </c>
    </row>
    <row r="54" spans="9:16" x14ac:dyDescent="0.25">
      <c r="I54" s="3"/>
      <c r="J54" s="3" t="s">
        <v>7</v>
      </c>
      <c r="K54">
        <v>17</v>
      </c>
      <c r="L54">
        <v>200</v>
      </c>
      <c r="M54">
        <f t="shared" si="3"/>
        <v>0</v>
      </c>
      <c r="N54">
        <f t="shared" si="0"/>
        <v>0</v>
      </c>
      <c r="O54">
        <f t="shared" si="1"/>
        <v>0</v>
      </c>
      <c r="P54">
        <f t="shared" si="2"/>
        <v>0</v>
      </c>
    </row>
    <row r="55" spans="9:16" x14ac:dyDescent="0.25">
      <c r="I55" s="3"/>
      <c r="J55" s="3" t="s">
        <v>7</v>
      </c>
      <c r="K55">
        <v>18</v>
      </c>
      <c r="L55">
        <v>200</v>
      </c>
      <c r="M55">
        <f t="shared" si="3"/>
        <v>0</v>
      </c>
      <c r="N55">
        <f t="shared" si="0"/>
        <v>0</v>
      </c>
      <c r="O55">
        <f t="shared" si="1"/>
        <v>0</v>
      </c>
      <c r="P55">
        <f t="shared" si="2"/>
        <v>0</v>
      </c>
    </row>
    <row r="56" spans="9:16" x14ac:dyDescent="0.25">
      <c r="I56" s="3"/>
      <c r="J56" s="3" t="s">
        <v>7</v>
      </c>
      <c r="K56">
        <v>19</v>
      </c>
      <c r="L56">
        <v>200</v>
      </c>
      <c r="M56">
        <f t="shared" si="3"/>
        <v>0</v>
      </c>
      <c r="N56">
        <f t="shared" si="0"/>
        <v>0</v>
      </c>
      <c r="O56">
        <f t="shared" si="1"/>
        <v>0</v>
      </c>
      <c r="P56">
        <f t="shared" si="2"/>
        <v>0</v>
      </c>
    </row>
    <row r="57" spans="9:16" x14ac:dyDescent="0.25">
      <c r="I57" s="3"/>
      <c r="J57" s="3" t="s">
        <v>7</v>
      </c>
      <c r="K57">
        <v>20</v>
      </c>
      <c r="L57">
        <v>200</v>
      </c>
      <c r="M57">
        <f t="shared" si="3"/>
        <v>0</v>
      </c>
      <c r="N57">
        <f t="shared" si="0"/>
        <v>0</v>
      </c>
      <c r="O57">
        <f t="shared" si="1"/>
        <v>0</v>
      </c>
      <c r="P57">
        <f t="shared" si="2"/>
        <v>0</v>
      </c>
    </row>
    <row r="58" spans="9:16" x14ac:dyDescent="0.25">
      <c r="I58" s="3"/>
      <c r="J58" s="3" t="s">
        <v>7</v>
      </c>
      <c r="K58">
        <v>21</v>
      </c>
      <c r="L58">
        <v>200</v>
      </c>
      <c r="M58">
        <f t="shared" si="3"/>
        <v>0</v>
      </c>
      <c r="N58">
        <f t="shared" si="0"/>
        <v>0</v>
      </c>
      <c r="O58">
        <f t="shared" si="1"/>
        <v>0</v>
      </c>
      <c r="P58">
        <f t="shared" si="2"/>
        <v>0</v>
      </c>
    </row>
    <row r="59" spans="9:16" x14ac:dyDescent="0.25">
      <c r="I59" s="3"/>
      <c r="J59" s="3" t="s">
        <v>7</v>
      </c>
      <c r="K59">
        <v>22</v>
      </c>
      <c r="L59">
        <v>200</v>
      </c>
      <c r="M59">
        <f t="shared" si="3"/>
        <v>0</v>
      </c>
      <c r="N59">
        <f t="shared" si="0"/>
        <v>0</v>
      </c>
      <c r="O59">
        <f t="shared" si="1"/>
        <v>0</v>
      </c>
      <c r="P59">
        <f t="shared" si="2"/>
        <v>0</v>
      </c>
    </row>
    <row r="60" spans="9:16" x14ac:dyDescent="0.25">
      <c r="I60" s="3"/>
      <c r="J60" s="3" t="s">
        <v>7</v>
      </c>
      <c r="K60">
        <v>23</v>
      </c>
      <c r="L60">
        <v>200</v>
      </c>
      <c r="M60">
        <f t="shared" si="3"/>
        <v>0</v>
      </c>
      <c r="N60">
        <f t="shared" si="0"/>
        <v>0</v>
      </c>
      <c r="O60">
        <f t="shared" si="1"/>
        <v>0</v>
      </c>
      <c r="P60">
        <f t="shared" si="2"/>
        <v>0</v>
      </c>
    </row>
    <row r="61" spans="9:16" x14ac:dyDescent="0.25">
      <c r="I61" s="3"/>
      <c r="J61" s="3" t="s">
        <v>7</v>
      </c>
      <c r="K61">
        <v>24</v>
      </c>
      <c r="L61">
        <v>200</v>
      </c>
      <c r="M61">
        <f t="shared" si="3"/>
        <v>0</v>
      </c>
      <c r="N61">
        <f t="shared" si="0"/>
        <v>0</v>
      </c>
      <c r="O61">
        <f t="shared" si="1"/>
        <v>0</v>
      </c>
      <c r="P61">
        <f t="shared" si="2"/>
        <v>0</v>
      </c>
    </row>
    <row r="62" spans="9:16" x14ac:dyDescent="0.25">
      <c r="I62" s="3"/>
      <c r="J62" s="3" t="s">
        <v>7</v>
      </c>
      <c r="K62">
        <v>25</v>
      </c>
      <c r="L62">
        <v>200</v>
      </c>
      <c r="M62">
        <f t="shared" si="3"/>
        <v>50</v>
      </c>
      <c r="N62">
        <f t="shared" si="0"/>
        <v>0</v>
      </c>
      <c r="O62">
        <f t="shared" si="1"/>
        <v>0</v>
      </c>
      <c r="P62">
        <f t="shared" si="2"/>
        <v>0</v>
      </c>
    </row>
    <row r="63" spans="9:16" x14ac:dyDescent="0.25">
      <c r="I63" s="3"/>
      <c r="J63" s="3" t="s">
        <v>7</v>
      </c>
      <c r="K63">
        <v>26</v>
      </c>
      <c r="L63">
        <v>200</v>
      </c>
      <c r="M63">
        <f t="shared" si="3"/>
        <v>0</v>
      </c>
      <c r="N63">
        <f t="shared" si="0"/>
        <v>60</v>
      </c>
      <c r="O63">
        <f t="shared" si="1"/>
        <v>0</v>
      </c>
      <c r="P63">
        <f t="shared" si="2"/>
        <v>0</v>
      </c>
    </row>
    <row r="64" spans="9:16" x14ac:dyDescent="0.25">
      <c r="I64" s="3"/>
      <c r="J64" s="3" t="s">
        <v>7</v>
      </c>
      <c r="K64">
        <v>27</v>
      </c>
      <c r="L64">
        <v>200</v>
      </c>
      <c r="M64">
        <f t="shared" si="3"/>
        <v>0</v>
      </c>
      <c r="N64">
        <f t="shared" si="0"/>
        <v>0</v>
      </c>
      <c r="O64">
        <f t="shared" si="1"/>
        <v>0</v>
      </c>
      <c r="P64">
        <f t="shared" si="2"/>
        <v>0</v>
      </c>
    </row>
    <row r="65" spans="9:16" x14ac:dyDescent="0.25">
      <c r="I65" s="3"/>
      <c r="J65" s="3" t="s">
        <v>7</v>
      </c>
      <c r="K65">
        <v>28</v>
      </c>
      <c r="L65">
        <v>200</v>
      </c>
      <c r="M65">
        <f t="shared" si="3"/>
        <v>0</v>
      </c>
      <c r="N65">
        <f t="shared" si="0"/>
        <v>0</v>
      </c>
      <c r="O65">
        <f t="shared" si="1"/>
        <v>0</v>
      </c>
      <c r="P65">
        <f t="shared" si="2"/>
        <v>0</v>
      </c>
    </row>
    <row r="66" spans="9:16" x14ac:dyDescent="0.25">
      <c r="I66" s="3"/>
      <c r="J66" s="3" t="s">
        <v>7</v>
      </c>
      <c r="K66">
        <v>29</v>
      </c>
      <c r="L66">
        <v>200</v>
      </c>
      <c r="M66">
        <f t="shared" si="3"/>
        <v>0</v>
      </c>
      <c r="N66">
        <f t="shared" si="0"/>
        <v>0</v>
      </c>
      <c r="O66">
        <f t="shared" si="1"/>
        <v>0</v>
      </c>
      <c r="P66">
        <f t="shared" si="2"/>
        <v>0</v>
      </c>
    </row>
    <row r="67" spans="9:16" x14ac:dyDescent="0.25">
      <c r="I67" s="3"/>
      <c r="J67" s="3" t="s">
        <v>7</v>
      </c>
      <c r="K67">
        <v>30</v>
      </c>
      <c r="L67">
        <v>200</v>
      </c>
      <c r="M67">
        <f t="shared" ref="M67:M130" si="4">IF(K67=$A$6,$E$6*L67/1000,0)</f>
        <v>0</v>
      </c>
      <c r="N67">
        <f t="shared" ref="N67:N130" si="5">IF(K67=$A$7,$E$7*L67/1000,0)</f>
        <v>0</v>
      </c>
      <c r="O67">
        <f t="shared" ref="O67:O130" si="6">IF(OR(J67=$A$2,J67=$A$3),1,0)</f>
        <v>0</v>
      </c>
      <c r="P67">
        <f t="shared" ref="P67:P130" si="7">IF(O67=1,M67+N67,0)</f>
        <v>0</v>
      </c>
    </row>
    <row r="68" spans="9:16" x14ac:dyDescent="0.25">
      <c r="I68" s="3"/>
      <c r="J68" s="3" t="s">
        <v>7</v>
      </c>
      <c r="K68">
        <v>31</v>
      </c>
      <c r="L68">
        <v>200</v>
      </c>
      <c r="M68">
        <f t="shared" si="4"/>
        <v>0</v>
      </c>
      <c r="N68">
        <f t="shared" si="5"/>
        <v>0</v>
      </c>
      <c r="O68">
        <f t="shared" si="6"/>
        <v>0</v>
      </c>
      <c r="P68">
        <f t="shared" si="7"/>
        <v>0</v>
      </c>
    </row>
    <row r="69" spans="9:16" x14ac:dyDescent="0.25">
      <c r="I69" s="3"/>
      <c r="J69" s="3" t="s">
        <v>7</v>
      </c>
      <c r="K69">
        <v>32</v>
      </c>
      <c r="L69">
        <v>200</v>
      </c>
      <c r="M69">
        <f t="shared" si="4"/>
        <v>0</v>
      </c>
      <c r="N69">
        <f t="shared" si="5"/>
        <v>0</v>
      </c>
      <c r="O69">
        <f t="shared" si="6"/>
        <v>0</v>
      </c>
      <c r="P69">
        <f t="shared" si="7"/>
        <v>0</v>
      </c>
    </row>
    <row r="70" spans="9:16" x14ac:dyDescent="0.25">
      <c r="I70" s="3"/>
      <c r="J70" s="3" t="s">
        <v>7</v>
      </c>
      <c r="K70">
        <v>33</v>
      </c>
      <c r="L70">
        <v>200</v>
      </c>
      <c r="M70">
        <f t="shared" si="4"/>
        <v>0</v>
      </c>
      <c r="N70">
        <f t="shared" si="5"/>
        <v>0</v>
      </c>
      <c r="O70">
        <f t="shared" si="6"/>
        <v>0</v>
      </c>
      <c r="P70">
        <f t="shared" si="7"/>
        <v>0</v>
      </c>
    </row>
    <row r="71" spans="9:16" x14ac:dyDescent="0.25">
      <c r="I71" s="3"/>
      <c r="J71" s="3" t="s">
        <v>7</v>
      </c>
      <c r="K71">
        <v>34</v>
      </c>
      <c r="L71">
        <v>200</v>
      </c>
      <c r="M71">
        <f t="shared" si="4"/>
        <v>0</v>
      </c>
      <c r="N71">
        <f t="shared" si="5"/>
        <v>0</v>
      </c>
      <c r="O71">
        <f t="shared" si="6"/>
        <v>0</v>
      </c>
      <c r="P71">
        <f t="shared" si="7"/>
        <v>0</v>
      </c>
    </row>
    <row r="72" spans="9:16" x14ac:dyDescent="0.25">
      <c r="I72" s="3"/>
      <c r="J72" s="3" t="s">
        <v>7</v>
      </c>
      <c r="K72">
        <v>35</v>
      </c>
      <c r="L72">
        <v>200</v>
      </c>
      <c r="M72">
        <f t="shared" si="4"/>
        <v>0</v>
      </c>
      <c r="N72">
        <f t="shared" si="5"/>
        <v>0</v>
      </c>
      <c r="O72">
        <f t="shared" si="6"/>
        <v>0</v>
      </c>
      <c r="P72">
        <f t="shared" si="7"/>
        <v>0</v>
      </c>
    </row>
    <row r="73" spans="9:16" x14ac:dyDescent="0.25">
      <c r="I73" s="3"/>
      <c r="J73" s="3" t="s">
        <v>7</v>
      </c>
      <c r="K73">
        <v>36</v>
      </c>
      <c r="L73">
        <v>200</v>
      </c>
      <c r="M73">
        <f t="shared" si="4"/>
        <v>0</v>
      </c>
      <c r="N73">
        <f t="shared" si="5"/>
        <v>0</v>
      </c>
      <c r="O73">
        <f t="shared" si="6"/>
        <v>0</v>
      </c>
      <c r="P73">
        <f t="shared" si="7"/>
        <v>0</v>
      </c>
    </row>
    <row r="74" spans="9:16" x14ac:dyDescent="0.25">
      <c r="I74" s="3"/>
      <c r="J74" s="3" t="s">
        <v>8</v>
      </c>
      <c r="K74">
        <v>1</v>
      </c>
      <c r="L74">
        <v>200</v>
      </c>
      <c r="M74">
        <f t="shared" si="4"/>
        <v>0</v>
      </c>
      <c r="N74">
        <f t="shared" si="5"/>
        <v>0</v>
      </c>
      <c r="O74">
        <f t="shared" si="6"/>
        <v>0</v>
      </c>
      <c r="P74">
        <f t="shared" si="7"/>
        <v>0</v>
      </c>
    </row>
    <row r="75" spans="9:16" x14ac:dyDescent="0.25">
      <c r="I75" s="3"/>
      <c r="J75" s="3" t="s">
        <v>8</v>
      </c>
      <c r="K75">
        <v>2</v>
      </c>
      <c r="L75">
        <v>200</v>
      </c>
      <c r="M75">
        <f t="shared" si="4"/>
        <v>0</v>
      </c>
      <c r="N75">
        <f t="shared" si="5"/>
        <v>0</v>
      </c>
      <c r="O75">
        <f t="shared" si="6"/>
        <v>0</v>
      </c>
      <c r="P75">
        <f t="shared" si="7"/>
        <v>0</v>
      </c>
    </row>
    <row r="76" spans="9:16" x14ac:dyDescent="0.25">
      <c r="I76" s="3"/>
      <c r="J76" s="3" t="s">
        <v>8</v>
      </c>
      <c r="K76">
        <v>3</v>
      </c>
      <c r="L76">
        <v>200</v>
      </c>
      <c r="M76">
        <f t="shared" si="4"/>
        <v>0</v>
      </c>
      <c r="N76">
        <f t="shared" si="5"/>
        <v>0</v>
      </c>
      <c r="O76">
        <f t="shared" si="6"/>
        <v>0</v>
      </c>
      <c r="P76">
        <f t="shared" si="7"/>
        <v>0</v>
      </c>
    </row>
    <row r="77" spans="9:16" x14ac:dyDescent="0.25">
      <c r="I77" s="3"/>
      <c r="J77" s="3" t="s">
        <v>8</v>
      </c>
      <c r="K77">
        <v>4</v>
      </c>
      <c r="L77">
        <v>200</v>
      </c>
      <c r="M77">
        <f t="shared" si="4"/>
        <v>0</v>
      </c>
      <c r="N77">
        <f t="shared" si="5"/>
        <v>0</v>
      </c>
      <c r="O77">
        <f t="shared" si="6"/>
        <v>0</v>
      </c>
      <c r="P77">
        <f t="shared" si="7"/>
        <v>0</v>
      </c>
    </row>
    <row r="78" spans="9:16" x14ac:dyDescent="0.25">
      <c r="I78" s="3"/>
      <c r="J78" s="3" t="s">
        <v>8</v>
      </c>
      <c r="K78">
        <v>5</v>
      </c>
      <c r="L78">
        <v>200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9:16" x14ac:dyDescent="0.25">
      <c r="I79" s="3"/>
      <c r="J79" s="3" t="s">
        <v>8</v>
      </c>
      <c r="K79">
        <v>6</v>
      </c>
      <c r="L79">
        <v>200</v>
      </c>
      <c r="M79">
        <f t="shared" si="4"/>
        <v>0</v>
      </c>
      <c r="N79">
        <f t="shared" si="5"/>
        <v>0</v>
      </c>
      <c r="O79">
        <f t="shared" si="6"/>
        <v>0</v>
      </c>
      <c r="P79">
        <f t="shared" si="7"/>
        <v>0</v>
      </c>
    </row>
    <row r="80" spans="9:16" x14ac:dyDescent="0.25">
      <c r="I80" s="3"/>
      <c r="J80" s="3" t="s">
        <v>8</v>
      </c>
      <c r="K80">
        <v>7</v>
      </c>
      <c r="L80">
        <v>200</v>
      </c>
      <c r="M80">
        <f t="shared" si="4"/>
        <v>0</v>
      </c>
      <c r="N80">
        <f t="shared" si="5"/>
        <v>0</v>
      </c>
      <c r="O80">
        <f t="shared" si="6"/>
        <v>0</v>
      </c>
      <c r="P80">
        <f t="shared" si="7"/>
        <v>0</v>
      </c>
    </row>
    <row r="81" spans="9:16" x14ac:dyDescent="0.25">
      <c r="I81" s="3"/>
      <c r="J81" s="3" t="s">
        <v>8</v>
      </c>
      <c r="K81">
        <v>8</v>
      </c>
      <c r="L81">
        <v>200</v>
      </c>
      <c r="M81">
        <f t="shared" si="4"/>
        <v>0</v>
      </c>
      <c r="N81">
        <f t="shared" si="5"/>
        <v>0</v>
      </c>
      <c r="O81">
        <f t="shared" si="6"/>
        <v>0</v>
      </c>
      <c r="P81">
        <f t="shared" si="7"/>
        <v>0</v>
      </c>
    </row>
    <row r="82" spans="9:16" x14ac:dyDescent="0.25">
      <c r="I82" s="3"/>
      <c r="J82" s="3" t="s">
        <v>8</v>
      </c>
      <c r="K82">
        <v>9</v>
      </c>
      <c r="L82">
        <v>200</v>
      </c>
      <c r="M82">
        <f t="shared" si="4"/>
        <v>0</v>
      </c>
      <c r="N82">
        <f t="shared" si="5"/>
        <v>0</v>
      </c>
      <c r="O82">
        <f t="shared" si="6"/>
        <v>0</v>
      </c>
      <c r="P82">
        <f t="shared" si="7"/>
        <v>0</v>
      </c>
    </row>
    <row r="83" spans="9:16" x14ac:dyDescent="0.25">
      <c r="I83" s="3"/>
      <c r="J83" s="3" t="s">
        <v>8</v>
      </c>
      <c r="K83">
        <v>10</v>
      </c>
      <c r="L83">
        <v>200</v>
      </c>
      <c r="M83">
        <f t="shared" si="4"/>
        <v>0</v>
      </c>
      <c r="N83">
        <f t="shared" si="5"/>
        <v>0</v>
      </c>
      <c r="O83">
        <f t="shared" si="6"/>
        <v>0</v>
      </c>
      <c r="P83">
        <f t="shared" si="7"/>
        <v>0</v>
      </c>
    </row>
    <row r="84" spans="9:16" x14ac:dyDescent="0.25">
      <c r="I84" s="3"/>
      <c r="J84" s="3" t="s">
        <v>8</v>
      </c>
      <c r="K84">
        <v>11</v>
      </c>
      <c r="L84">
        <v>200</v>
      </c>
      <c r="M84">
        <f t="shared" si="4"/>
        <v>0</v>
      </c>
      <c r="N84">
        <f t="shared" si="5"/>
        <v>0</v>
      </c>
      <c r="O84">
        <f t="shared" si="6"/>
        <v>0</v>
      </c>
      <c r="P84">
        <f t="shared" si="7"/>
        <v>0</v>
      </c>
    </row>
    <row r="85" spans="9:16" x14ac:dyDescent="0.25">
      <c r="I85" s="3"/>
      <c r="J85" s="3" t="s">
        <v>8</v>
      </c>
      <c r="K85">
        <v>12</v>
      </c>
      <c r="L85">
        <v>200</v>
      </c>
      <c r="M85">
        <f t="shared" si="4"/>
        <v>0</v>
      </c>
      <c r="N85">
        <f t="shared" si="5"/>
        <v>0</v>
      </c>
      <c r="O85">
        <f t="shared" si="6"/>
        <v>0</v>
      </c>
      <c r="P85">
        <f t="shared" si="7"/>
        <v>0</v>
      </c>
    </row>
    <row r="86" spans="9:16" x14ac:dyDescent="0.25">
      <c r="I86" s="3"/>
      <c r="J86" s="3" t="s">
        <v>8</v>
      </c>
      <c r="K86">
        <v>13</v>
      </c>
      <c r="L86">
        <v>200</v>
      </c>
      <c r="M86">
        <f t="shared" si="4"/>
        <v>0</v>
      </c>
      <c r="N86">
        <f t="shared" si="5"/>
        <v>0</v>
      </c>
      <c r="O86">
        <f t="shared" si="6"/>
        <v>0</v>
      </c>
      <c r="P86">
        <f t="shared" si="7"/>
        <v>0</v>
      </c>
    </row>
    <row r="87" spans="9:16" x14ac:dyDescent="0.25">
      <c r="I87" s="3"/>
      <c r="J87" s="3" t="s">
        <v>8</v>
      </c>
      <c r="K87">
        <v>14</v>
      </c>
      <c r="L87">
        <v>200</v>
      </c>
      <c r="M87">
        <f t="shared" si="4"/>
        <v>0</v>
      </c>
      <c r="N87">
        <f t="shared" si="5"/>
        <v>0</v>
      </c>
      <c r="O87">
        <f t="shared" si="6"/>
        <v>0</v>
      </c>
      <c r="P87">
        <f t="shared" si="7"/>
        <v>0</v>
      </c>
    </row>
    <row r="88" spans="9:16" x14ac:dyDescent="0.25">
      <c r="I88" s="3"/>
      <c r="J88" s="3" t="s">
        <v>8</v>
      </c>
      <c r="K88">
        <v>15</v>
      </c>
      <c r="L88">
        <v>200</v>
      </c>
      <c r="M88">
        <f t="shared" si="4"/>
        <v>0</v>
      </c>
      <c r="N88">
        <f t="shared" si="5"/>
        <v>0</v>
      </c>
      <c r="O88">
        <f t="shared" si="6"/>
        <v>0</v>
      </c>
      <c r="P88">
        <f t="shared" si="7"/>
        <v>0</v>
      </c>
    </row>
    <row r="89" spans="9:16" x14ac:dyDescent="0.25">
      <c r="I89" s="3"/>
      <c r="J89" s="3" t="s">
        <v>8</v>
      </c>
      <c r="K89">
        <v>16</v>
      </c>
      <c r="L89">
        <v>200</v>
      </c>
      <c r="M89">
        <f t="shared" si="4"/>
        <v>0</v>
      </c>
      <c r="N89">
        <f t="shared" si="5"/>
        <v>0</v>
      </c>
      <c r="O89">
        <f t="shared" si="6"/>
        <v>0</v>
      </c>
      <c r="P89">
        <f t="shared" si="7"/>
        <v>0</v>
      </c>
    </row>
    <row r="90" spans="9:16" x14ac:dyDescent="0.25">
      <c r="I90" s="3"/>
      <c r="J90" s="3" t="s">
        <v>8</v>
      </c>
      <c r="K90">
        <v>17</v>
      </c>
      <c r="L90">
        <v>200</v>
      </c>
      <c r="M90">
        <f t="shared" si="4"/>
        <v>0</v>
      </c>
      <c r="N90">
        <f t="shared" si="5"/>
        <v>0</v>
      </c>
      <c r="O90">
        <f t="shared" si="6"/>
        <v>0</v>
      </c>
      <c r="P90">
        <f t="shared" si="7"/>
        <v>0</v>
      </c>
    </row>
    <row r="91" spans="9:16" x14ac:dyDescent="0.25">
      <c r="I91" s="3"/>
      <c r="J91" s="3" t="s">
        <v>8</v>
      </c>
      <c r="K91">
        <v>18</v>
      </c>
      <c r="L91">
        <v>200</v>
      </c>
      <c r="M91">
        <f t="shared" si="4"/>
        <v>0</v>
      </c>
      <c r="N91">
        <f t="shared" si="5"/>
        <v>0</v>
      </c>
      <c r="O91">
        <f t="shared" si="6"/>
        <v>0</v>
      </c>
      <c r="P91">
        <f t="shared" si="7"/>
        <v>0</v>
      </c>
    </row>
    <row r="92" spans="9:16" x14ac:dyDescent="0.25">
      <c r="I92" s="3"/>
      <c r="J92" s="3" t="s">
        <v>8</v>
      </c>
      <c r="K92">
        <v>19</v>
      </c>
      <c r="L92">
        <v>200</v>
      </c>
      <c r="M92">
        <f t="shared" si="4"/>
        <v>0</v>
      </c>
      <c r="N92">
        <f t="shared" si="5"/>
        <v>0</v>
      </c>
      <c r="O92">
        <f t="shared" si="6"/>
        <v>0</v>
      </c>
      <c r="P92">
        <f t="shared" si="7"/>
        <v>0</v>
      </c>
    </row>
    <row r="93" spans="9:16" x14ac:dyDescent="0.25">
      <c r="I93" s="3"/>
      <c r="J93" s="3" t="s">
        <v>8</v>
      </c>
      <c r="K93">
        <v>20</v>
      </c>
      <c r="L93">
        <v>200</v>
      </c>
      <c r="M93">
        <f t="shared" si="4"/>
        <v>0</v>
      </c>
      <c r="N93">
        <f t="shared" si="5"/>
        <v>0</v>
      </c>
      <c r="O93">
        <f t="shared" si="6"/>
        <v>0</v>
      </c>
      <c r="P93">
        <f t="shared" si="7"/>
        <v>0</v>
      </c>
    </row>
    <row r="94" spans="9:16" x14ac:dyDescent="0.25">
      <c r="I94" s="3"/>
      <c r="J94" s="3" t="s">
        <v>8</v>
      </c>
      <c r="K94">
        <v>21</v>
      </c>
      <c r="L94">
        <v>200</v>
      </c>
      <c r="M94">
        <f t="shared" si="4"/>
        <v>0</v>
      </c>
      <c r="N94">
        <f t="shared" si="5"/>
        <v>0</v>
      </c>
      <c r="O94">
        <f t="shared" si="6"/>
        <v>0</v>
      </c>
      <c r="P94">
        <f t="shared" si="7"/>
        <v>0</v>
      </c>
    </row>
    <row r="95" spans="9:16" x14ac:dyDescent="0.25">
      <c r="I95" s="3"/>
      <c r="J95" s="3" t="s">
        <v>8</v>
      </c>
      <c r="K95">
        <v>22</v>
      </c>
      <c r="L95">
        <v>200</v>
      </c>
      <c r="M95">
        <f t="shared" si="4"/>
        <v>0</v>
      </c>
      <c r="N95">
        <f t="shared" si="5"/>
        <v>0</v>
      </c>
      <c r="O95">
        <f t="shared" si="6"/>
        <v>0</v>
      </c>
      <c r="P95">
        <f t="shared" si="7"/>
        <v>0</v>
      </c>
    </row>
    <row r="96" spans="9:16" x14ac:dyDescent="0.25">
      <c r="I96" s="3"/>
      <c r="J96" s="3" t="s">
        <v>8</v>
      </c>
      <c r="K96">
        <v>23</v>
      </c>
      <c r="L96">
        <v>200</v>
      </c>
      <c r="M96">
        <f t="shared" si="4"/>
        <v>0</v>
      </c>
      <c r="N96">
        <f t="shared" si="5"/>
        <v>0</v>
      </c>
      <c r="O96">
        <f t="shared" si="6"/>
        <v>0</v>
      </c>
      <c r="P96">
        <f t="shared" si="7"/>
        <v>0</v>
      </c>
    </row>
    <row r="97" spans="9:16" x14ac:dyDescent="0.25">
      <c r="I97" s="3"/>
      <c r="J97" s="3" t="s">
        <v>8</v>
      </c>
      <c r="K97">
        <v>24</v>
      </c>
      <c r="L97">
        <v>200</v>
      </c>
      <c r="M97">
        <f t="shared" si="4"/>
        <v>0</v>
      </c>
      <c r="N97">
        <f t="shared" si="5"/>
        <v>0</v>
      </c>
      <c r="O97">
        <f t="shared" si="6"/>
        <v>0</v>
      </c>
      <c r="P97">
        <f t="shared" si="7"/>
        <v>0</v>
      </c>
    </row>
    <row r="98" spans="9:16" x14ac:dyDescent="0.25">
      <c r="I98" s="3"/>
      <c r="J98" s="3" t="s">
        <v>8</v>
      </c>
      <c r="K98">
        <v>25</v>
      </c>
      <c r="L98">
        <v>200</v>
      </c>
      <c r="M98">
        <f t="shared" si="4"/>
        <v>50</v>
      </c>
      <c r="N98">
        <f t="shared" si="5"/>
        <v>0</v>
      </c>
      <c r="O98">
        <f t="shared" si="6"/>
        <v>0</v>
      </c>
      <c r="P98">
        <f t="shared" si="7"/>
        <v>0</v>
      </c>
    </row>
    <row r="99" spans="9:16" x14ac:dyDescent="0.25">
      <c r="I99" s="3"/>
      <c r="J99" s="3" t="s">
        <v>8</v>
      </c>
      <c r="K99">
        <v>26</v>
      </c>
      <c r="L99">
        <v>200</v>
      </c>
      <c r="M99">
        <f t="shared" si="4"/>
        <v>0</v>
      </c>
      <c r="N99">
        <f t="shared" si="5"/>
        <v>60</v>
      </c>
      <c r="O99">
        <f t="shared" si="6"/>
        <v>0</v>
      </c>
      <c r="P99">
        <f t="shared" si="7"/>
        <v>0</v>
      </c>
    </row>
    <row r="100" spans="9:16" x14ac:dyDescent="0.25">
      <c r="I100" s="3"/>
      <c r="J100" s="3" t="s">
        <v>8</v>
      </c>
      <c r="K100">
        <v>27</v>
      </c>
      <c r="L100">
        <v>200</v>
      </c>
      <c r="M100">
        <f t="shared" si="4"/>
        <v>0</v>
      </c>
      <c r="N100">
        <f t="shared" si="5"/>
        <v>0</v>
      </c>
      <c r="O100">
        <f t="shared" si="6"/>
        <v>0</v>
      </c>
      <c r="P100">
        <f t="shared" si="7"/>
        <v>0</v>
      </c>
    </row>
    <row r="101" spans="9:16" x14ac:dyDescent="0.25">
      <c r="I101" s="3"/>
      <c r="J101" s="3" t="s">
        <v>8</v>
      </c>
      <c r="K101">
        <v>28</v>
      </c>
      <c r="L101">
        <v>200</v>
      </c>
      <c r="M101">
        <f t="shared" si="4"/>
        <v>0</v>
      </c>
      <c r="N101">
        <f t="shared" si="5"/>
        <v>0</v>
      </c>
      <c r="O101">
        <f t="shared" si="6"/>
        <v>0</v>
      </c>
      <c r="P101">
        <f t="shared" si="7"/>
        <v>0</v>
      </c>
    </row>
    <row r="102" spans="9:16" x14ac:dyDescent="0.25">
      <c r="I102" s="3"/>
      <c r="J102" s="3" t="s">
        <v>8</v>
      </c>
      <c r="K102">
        <v>29</v>
      </c>
      <c r="L102">
        <v>200</v>
      </c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9:16" x14ac:dyDescent="0.25">
      <c r="I103" s="3"/>
      <c r="J103" s="3" t="s">
        <v>8</v>
      </c>
      <c r="K103">
        <v>30</v>
      </c>
      <c r="L103">
        <v>200</v>
      </c>
      <c r="M103">
        <f t="shared" si="4"/>
        <v>0</v>
      </c>
      <c r="N103">
        <f t="shared" si="5"/>
        <v>0</v>
      </c>
      <c r="O103">
        <f t="shared" si="6"/>
        <v>0</v>
      </c>
      <c r="P103">
        <f t="shared" si="7"/>
        <v>0</v>
      </c>
    </row>
    <row r="104" spans="9:16" x14ac:dyDescent="0.25">
      <c r="I104" s="3"/>
      <c r="J104" s="3" t="s">
        <v>8</v>
      </c>
      <c r="K104">
        <v>31</v>
      </c>
      <c r="L104">
        <v>200</v>
      </c>
      <c r="M104">
        <f t="shared" si="4"/>
        <v>0</v>
      </c>
      <c r="N104">
        <f t="shared" si="5"/>
        <v>0</v>
      </c>
      <c r="O104">
        <f t="shared" si="6"/>
        <v>0</v>
      </c>
      <c r="P104">
        <f t="shared" si="7"/>
        <v>0</v>
      </c>
    </row>
    <row r="105" spans="9:16" x14ac:dyDescent="0.25">
      <c r="I105" s="3"/>
      <c r="J105" s="3" t="s">
        <v>8</v>
      </c>
      <c r="K105">
        <v>32</v>
      </c>
      <c r="L105">
        <v>200</v>
      </c>
      <c r="M105">
        <f t="shared" si="4"/>
        <v>0</v>
      </c>
      <c r="N105">
        <f t="shared" si="5"/>
        <v>0</v>
      </c>
      <c r="O105">
        <f t="shared" si="6"/>
        <v>0</v>
      </c>
      <c r="P105">
        <f t="shared" si="7"/>
        <v>0</v>
      </c>
    </row>
    <row r="106" spans="9:16" x14ac:dyDescent="0.25">
      <c r="I106" s="3"/>
      <c r="J106" s="3" t="s">
        <v>8</v>
      </c>
      <c r="K106">
        <v>33</v>
      </c>
      <c r="L106">
        <v>200</v>
      </c>
      <c r="M106">
        <f t="shared" si="4"/>
        <v>0</v>
      </c>
      <c r="N106">
        <f t="shared" si="5"/>
        <v>0</v>
      </c>
      <c r="O106">
        <f t="shared" si="6"/>
        <v>0</v>
      </c>
      <c r="P106">
        <f t="shared" si="7"/>
        <v>0</v>
      </c>
    </row>
    <row r="107" spans="9:16" x14ac:dyDescent="0.25">
      <c r="I107" s="3"/>
      <c r="J107" s="3" t="s">
        <v>8</v>
      </c>
      <c r="K107">
        <v>34</v>
      </c>
      <c r="L107">
        <v>200</v>
      </c>
      <c r="M107">
        <f t="shared" si="4"/>
        <v>0</v>
      </c>
      <c r="N107">
        <f t="shared" si="5"/>
        <v>0</v>
      </c>
      <c r="O107">
        <f t="shared" si="6"/>
        <v>0</v>
      </c>
      <c r="P107">
        <f t="shared" si="7"/>
        <v>0</v>
      </c>
    </row>
    <row r="108" spans="9:16" x14ac:dyDescent="0.25">
      <c r="I108" s="3"/>
      <c r="J108" s="3" t="s">
        <v>8</v>
      </c>
      <c r="K108">
        <v>35</v>
      </c>
      <c r="L108">
        <v>200</v>
      </c>
      <c r="M108">
        <f t="shared" si="4"/>
        <v>0</v>
      </c>
      <c r="N108">
        <f t="shared" si="5"/>
        <v>0</v>
      </c>
      <c r="O108">
        <f t="shared" si="6"/>
        <v>0</v>
      </c>
      <c r="P108">
        <f t="shared" si="7"/>
        <v>0</v>
      </c>
    </row>
    <row r="109" spans="9:16" x14ac:dyDescent="0.25">
      <c r="I109" s="3"/>
      <c r="J109" s="3" t="s">
        <v>8</v>
      </c>
      <c r="K109">
        <v>36</v>
      </c>
      <c r="L109">
        <v>200</v>
      </c>
      <c r="M109">
        <f t="shared" si="4"/>
        <v>0</v>
      </c>
      <c r="N109">
        <f t="shared" si="5"/>
        <v>0</v>
      </c>
      <c r="O109">
        <f t="shared" si="6"/>
        <v>0</v>
      </c>
      <c r="P109">
        <f t="shared" si="7"/>
        <v>0</v>
      </c>
    </row>
    <row r="110" spans="9:16" x14ac:dyDescent="0.25">
      <c r="I110" s="3"/>
      <c r="J110" s="3" t="s">
        <v>12</v>
      </c>
      <c r="K110">
        <v>1</v>
      </c>
      <c r="L110">
        <v>200</v>
      </c>
      <c r="M110">
        <f t="shared" si="4"/>
        <v>0</v>
      </c>
      <c r="N110">
        <f t="shared" si="5"/>
        <v>0</v>
      </c>
      <c r="O110">
        <f t="shared" si="6"/>
        <v>0</v>
      </c>
      <c r="P110">
        <f t="shared" si="7"/>
        <v>0</v>
      </c>
    </row>
    <row r="111" spans="9:16" x14ac:dyDescent="0.25">
      <c r="I111" s="3"/>
      <c r="J111" s="3" t="s">
        <v>12</v>
      </c>
      <c r="K111">
        <v>2</v>
      </c>
      <c r="L111">
        <v>200</v>
      </c>
      <c r="M111">
        <f t="shared" si="4"/>
        <v>0</v>
      </c>
      <c r="N111">
        <f t="shared" si="5"/>
        <v>0</v>
      </c>
      <c r="O111">
        <f t="shared" si="6"/>
        <v>0</v>
      </c>
      <c r="P111">
        <f t="shared" si="7"/>
        <v>0</v>
      </c>
    </row>
    <row r="112" spans="9:16" x14ac:dyDescent="0.25">
      <c r="I112" s="3"/>
      <c r="J112" s="3" t="s">
        <v>12</v>
      </c>
      <c r="K112">
        <v>3</v>
      </c>
      <c r="L112">
        <v>200</v>
      </c>
      <c r="M112">
        <f t="shared" si="4"/>
        <v>0</v>
      </c>
      <c r="N112">
        <f t="shared" si="5"/>
        <v>0</v>
      </c>
      <c r="O112">
        <f t="shared" si="6"/>
        <v>0</v>
      </c>
      <c r="P112">
        <f t="shared" si="7"/>
        <v>0</v>
      </c>
    </row>
    <row r="113" spans="9:16" x14ac:dyDescent="0.25">
      <c r="I113" s="3"/>
      <c r="J113" s="3" t="s">
        <v>12</v>
      </c>
      <c r="K113">
        <v>4</v>
      </c>
      <c r="L113">
        <v>200</v>
      </c>
      <c r="M113">
        <f t="shared" si="4"/>
        <v>0</v>
      </c>
      <c r="N113">
        <f t="shared" si="5"/>
        <v>0</v>
      </c>
      <c r="O113">
        <f t="shared" si="6"/>
        <v>0</v>
      </c>
      <c r="P113">
        <f t="shared" si="7"/>
        <v>0</v>
      </c>
    </row>
    <row r="114" spans="9:16" x14ac:dyDescent="0.25">
      <c r="I114" s="3"/>
      <c r="J114" s="3" t="s">
        <v>12</v>
      </c>
      <c r="K114">
        <v>5</v>
      </c>
      <c r="L114">
        <v>200</v>
      </c>
      <c r="M114">
        <f t="shared" si="4"/>
        <v>0</v>
      </c>
      <c r="N114">
        <f t="shared" si="5"/>
        <v>0</v>
      </c>
      <c r="O114">
        <f t="shared" si="6"/>
        <v>0</v>
      </c>
      <c r="P114">
        <f t="shared" si="7"/>
        <v>0</v>
      </c>
    </row>
    <row r="115" spans="9:16" x14ac:dyDescent="0.25">
      <c r="I115" s="3"/>
      <c r="J115" s="3" t="s">
        <v>12</v>
      </c>
      <c r="K115">
        <v>6</v>
      </c>
      <c r="L115">
        <v>200</v>
      </c>
      <c r="M115">
        <f t="shared" si="4"/>
        <v>0</v>
      </c>
      <c r="N115">
        <f t="shared" si="5"/>
        <v>0</v>
      </c>
      <c r="O115">
        <f t="shared" si="6"/>
        <v>0</v>
      </c>
      <c r="P115">
        <f t="shared" si="7"/>
        <v>0</v>
      </c>
    </row>
    <row r="116" spans="9:16" x14ac:dyDescent="0.25">
      <c r="I116" s="3"/>
      <c r="J116" s="3" t="s">
        <v>12</v>
      </c>
      <c r="K116">
        <v>7</v>
      </c>
      <c r="L116">
        <v>200</v>
      </c>
      <c r="M116">
        <f t="shared" si="4"/>
        <v>0</v>
      </c>
      <c r="N116">
        <f t="shared" si="5"/>
        <v>0</v>
      </c>
      <c r="O116">
        <f t="shared" si="6"/>
        <v>0</v>
      </c>
      <c r="P116">
        <f t="shared" si="7"/>
        <v>0</v>
      </c>
    </row>
    <row r="117" spans="9:16" x14ac:dyDescent="0.25">
      <c r="I117" s="3"/>
      <c r="J117" s="3" t="s">
        <v>12</v>
      </c>
      <c r="K117">
        <v>8</v>
      </c>
      <c r="L117">
        <v>200</v>
      </c>
      <c r="M117">
        <f t="shared" si="4"/>
        <v>0</v>
      </c>
      <c r="N117">
        <f t="shared" si="5"/>
        <v>0</v>
      </c>
      <c r="O117">
        <f t="shared" si="6"/>
        <v>0</v>
      </c>
      <c r="P117">
        <f t="shared" si="7"/>
        <v>0</v>
      </c>
    </row>
    <row r="118" spans="9:16" x14ac:dyDescent="0.25">
      <c r="I118" s="3"/>
      <c r="J118" s="3" t="s">
        <v>12</v>
      </c>
      <c r="K118">
        <v>9</v>
      </c>
      <c r="L118">
        <v>200</v>
      </c>
      <c r="M118">
        <f t="shared" si="4"/>
        <v>0</v>
      </c>
      <c r="N118">
        <f t="shared" si="5"/>
        <v>0</v>
      </c>
      <c r="O118">
        <f t="shared" si="6"/>
        <v>0</v>
      </c>
      <c r="P118">
        <f t="shared" si="7"/>
        <v>0</v>
      </c>
    </row>
    <row r="119" spans="9:16" x14ac:dyDescent="0.25">
      <c r="I119" s="3"/>
      <c r="J119" s="3" t="s">
        <v>12</v>
      </c>
      <c r="K119">
        <v>10</v>
      </c>
      <c r="L119">
        <v>200</v>
      </c>
      <c r="M119">
        <f t="shared" si="4"/>
        <v>0</v>
      </c>
      <c r="N119">
        <f t="shared" si="5"/>
        <v>0</v>
      </c>
      <c r="O119">
        <f t="shared" si="6"/>
        <v>0</v>
      </c>
      <c r="P119">
        <f t="shared" si="7"/>
        <v>0</v>
      </c>
    </row>
    <row r="120" spans="9:16" x14ac:dyDescent="0.25">
      <c r="I120" s="3"/>
      <c r="J120" s="3" t="s">
        <v>12</v>
      </c>
      <c r="K120">
        <v>11</v>
      </c>
      <c r="L120">
        <v>200</v>
      </c>
      <c r="M120">
        <f t="shared" si="4"/>
        <v>0</v>
      </c>
      <c r="N120">
        <f t="shared" si="5"/>
        <v>0</v>
      </c>
      <c r="O120">
        <f t="shared" si="6"/>
        <v>0</v>
      </c>
      <c r="P120">
        <f t="shared" si="7"/>
        <v>0</v>
      </c>
    </row>
    <row r="121" spans="9:16" x14ac:dyDescent="0.25">
      <c r="I121" s="3"/>
      <c r="J121" s="3" t="s">
        <v>12</v>
      </c>
      <c r="K121">
        <v>12</v>
      </c>
      <c r="L121">
        <v>200</v>
      </c>
      <c r="M121">
        <f t="shared" si="4"/>
        <v>0</v>
      </c>
      <c r="N121">
        <f t="shared" si="5"/>
        <v>0</v>
      </c>
      <c r="O121">
        <f t="shared" si="6"/>
        <v>0</v>
      </c>
      <c r="P121">
        <f t="shared" si="7"/>
        <v>0</v>
      </c>
    </row>
    <row r="122" spans="9:16" x14ac:dyDescent="0.25">
      <c r="I122" s="3"/>
      <c r="J122" s="3" t="s">
        <v>12</v>
      </c>
      <c r="K122">
        <v>13</v>
      </c>
      <c r="L122">
        <v>200</v>
      </c>
      <c r="M122">
        <f t="shared" si="4"/>
        <v>0</v>
      </c>
      <c r="N122">
        <f t="shared" si="5"/>
        <v>0</v>
      </c>
      <c r="O122">
        <f t="shared" si="6"/>
        <v>0</v>
      </c>
      <c r="P122">
        <f t="shared" si="7"/>
        <v>0</v>
      </c>
    </row>
    <row r="123" spans="9:16" x14ac:dyDescent="0.25">
      <c r="I123" s="3"/>
      <c r="J123" s="3" t="s">
        <v>12</v>
      </c>
      <c r="K123">
        <v>14</v>
      </c>
      <c r="L123">
        <v>200</v>
      </c>
      <c r="M123">
        <f t="shared" si="4"/>
        <v>0</v>
      </c>
      <c r="N123">
        <f t="shared" si="5"/>
        <v>0</v>
      </c>
      <c r="O123">
        <f t="shared" si="6"/>
        <v>0</v>
      </c>
      <c r="P123">
        <f t="shared" si="7"/>
        <v>0</v>
      </c>
    </row>
    <row r="124" spans="9:16" x14ac:dyDescent="0.25">
      <c r="I124" s="3"/>
      <c r="J124" s="3" t="s">
        <v>12</v>
      </c>
      <c r="K124">
        <v>15</v>
      </c>
      <c r="L124">
        <v>200</v>
      </c>
      <c r="M124">
        <f t="shared" si="4"/>
        <v>0</v>
      </c>
      <c r="N124">
        <f t="shared" si="5"/>
        <v>0</v>
      </c>
      <c r="O124">
        <f t="shared" si="6"/>
        <v>0</v>
      </c>
      <c r="P124">
        <f t="shared" si="7"/>
        <v>0</v>
      </c>
    </row>
    <row r="125" spans="9:16" x14ac:dyDescent="0.25">
      <c r="I125" s="3"/>
      <c r="J125" s="3" t="s">
        <v>12</v>
      </c>
      <c r="K125">
        <v>16</v>
      </c>
      <c r="L125">
        <v>200</v>
      </c>
      <c r="M125">
        <f t="shared" si="4"/>
        <v>0</v>
      </c>
      <c r="N125">
        <f t="shared" si="5"/>
        <v>0</v>
      </c>
      <c r="O125">
        <f t="shared" si="6"/>
        <v>0</v>
      </c>
      <c r="P125">
        <f t="shared" si="7"/>
        <v>0</v>
      </c>
    </row>
    <row r="126" spans="9:16" x14ac:dyDescent="0.25">
      <c r="I126" s="3"/>
      <c r="J126" s="3" t="s">
        <v>12</v>
      </c>
      <c r="K126">
        <v>17</v>
      </c>
      <c r="L126">
        <v>200</v>
      </c>
      <c r="M126">
        <f t="shared" si="4"/>
        <v>0</v>
      </c>
      <c r="N126">
        <f t="shared" si="5"/>
        <v>0</v>
      </c>
      <c r="O126">
        <f t="shared" si="6"/>
        <v>0</v>
      </c>
      <c r="P126">
        <f t="shared" si="7"/>
        <v>0</v>
      </c>
    </row>
    <row r="127" spans="9:16" x14ac:dyDescent="0.25">
      <c r="I127" s="3"/>
      <c r="J127" s="3" t="s">
        <v>12</v>
      </c>
      <c r="K127">
        <v>18</v>
      </c>
      <c r="L127">
        <v>200</v>
      </c>
      <c r="M127">
        <f t="shared" si="4"/>
        <v>0</v>
      </c>
      <c r="N127">
        <f t="shared" si="5"/>
        <v>0</v>
      </c>
      <c r="O127">
        <f t="shared" si="6"/>
        <v>0</v>
      </c>
      <c r="P127">
        <f t="shared" si="7"/>
        <v>0</v>
      </c>
    </row>
    <row r="128" spans="9:16" x14ac:dyDescent="0.25">
      <c r="I128" s="3"/>
      <c r="J128" s="3" t="s">
        <v>12</v>
      </c>
      <c r="K128">
        <v>19</v>
      </c>
      <c r="L128">
        <v>200</v>
      </c>
      <c r="M128">
        <f t="shared" si="4"/>
        <v>0</v>
      </c>
      <c r="N128">
        <f t="shared" si="5"/>
        <v>0</v>
      </c>
      <c r="O128">
        <f t="shared" si="6"/>
        <v>0</v>
      </c>
      <c r="P128">
        <f t="shared" si="7"/>
        <v>0</v>
      </c>
    </row>
    <row r="129" spans="9:16" x14ac:dyDescent="0.25">
      <c r="I129" s="3"/>
      <c r="J129" s="3" t="s">
        <v>12</v>
      </c>
      <c r="K129">
        <v>20</v>
      </c>
      <c r="L129">
        <v>200</v>
      </c>
      <c r="M129">
        <f t="shared" si="4"/>
        <v>0</v>
      </c>
      <c r="N129">
        <f t="shared" si="5"/>
        <v>0</v>
      </c>
      <c r="O129">
        <f t="shared" si="6"/>
        <v>0</v>
      </c>
      <c r="P129">
        <f t="shared" si="7"/>
        <v>0</v>
      </c>
    </row>
    <row r="130" spans="9:16" x14ac:dyDescent="0.25">
      <c r="I130" s="3"/>
      <c r="J130" s="3" t="s">
        <v>12</v>
      </c>
      <c r="K130">
        <v>21</v>
      </c>
      <c r="L130">
        <v>200</v>
      </c>
      <c r="M130">
        <f t="shared" si="4"/>
        <v>0</v>
      </c>
      <c r="N130">
        <f t="shared" si="5"/>
        <v>0</v>
      </c>
      <c r="O130">
        <f t="shared" si="6"/>
        <v>0</v>
      </c>
      <c r="P130">
        <f t="shared" si="7"/>
        <v>0</v>
      </c>
    </row>
    <row r="131" spans="9:16" x14ac:dyDescent="0.25">
      <c r="I131" s="3"/>
      <c r="J131" s="3" t="s">
        <v>12</v>
      </c>
      <c r="K131">
        <v>22</v>
      </c>
      <c r="L131">
        <v>200</v>
      </c>
      <c r="M131">
        <f t="shared" ref="M131:M194" si="8">IF(K131=$A$6,$E$6*L131/1000,0)</f>
        <v>0</v>
      </c>
      <c r="N131">
        <f t="shared" ref="N131:N194" si="9">IF(K131=$A$7,$E$7*L131/1000,0)</f>
        <v>0</v>
      </c>
      <c r="O131">
        <f t="shared" ref="O131:O194" si="10">IF(OR(J131=$A$2,J131=$A$3),1,0)</f>
        <v>0</v>
      </c>
      <c r="P131">
        <f t="shared" ref="P131:P194" si="11">IF(O131=1,M131+N131,0)</f>
        <v>0</v>
      </c>
    </row>
    <row r="132" spans="9:16" x14ac:dyDescent="0.25">
      <c r="I132" s="3"/>
      <c r="J132" s="3" t="s">
        <v>12</v>
      </c>
      <c r="K132">
        <v>23</v>
      </c>
      <c r="L132">
        <v>200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9:16" x14ac:dyDescent="0.25">
      <c r="I133" s="3"/>
      <c r="J133" s="3" t="s">
        <v>12</v>
      </c>
      <c r="K133">
        <v>24</v>
      </c>
      <c r="L133">
        <v>200</v>
      </c>
      <c r="M133">
        <f t="shared" si="8"/>
        <v>0</v>
      </c>
      <c r="N133">
        <f t="shared" si="9"/>
        <v>0</v>
      </c>
      <c r="O133">
        <f t="shared" si="10"/>
        <v>0</v>
      </c>
      <c r="P133">
        <f t="shared" si="11"/>
        <v>0</v>
      </c>
    </row>
    <row r="134" spans="9:16" x14ac:dyDescent="0.25">
      <c r="I134" s="3"/>
      <c r="J134" s="3" t="s">
        <v>12</v>
      </c>
      <c r="K134">
        <v>25</v>
      </c>
      <c r="L134">
        <v>200</v>
      </c>
      <c r="M134">
        <f t="shared" si="8"/>
        <v>50</v>
      </c>
      <c r="N134">
        <f t="shared" si="9"/>
        <v>0</v>
      </c>
      <c r="O134">
        <f t="shared" si="10"/>
        <v>0</v>
      </c>
      <c r="P134">
        <f t="shared" si="11"/>
        <v>0</v>
      </c>
    </row>
    <row r="135" spans="9:16" x14ac:dyDescent="0.25">
      <c r="I135" s="3"/>
      <c r="J135" s="3" t="s">
        <v>12</v>
      </c>
      <c r="K135">
        <v>26</v>
      </c>
      <c r="L135">
        <v>200</v>
      </c>
      <c r="M135">
        <f t="shared" si="8"/>
        <v>0</v>
      </c>
      <c r="N135">
        <f t="shared" si="9"/>
        <v>60</v>
      </c>
      <c r="O135">
        <f t="shared" si="10"/>
        <v>0</v>
      </c>
      <c r="P135">
        <f t="shared" si="11"/>
        <v>0</v>
      </c>
    </row>
    <row r="136" spans="9:16" x14ac:dyDescent="0.25">
      <c r="I136" s="3"/>
      <c r="J136" s="3" t="s">
        <v>12</v>
      </c>
      <c r="K136">
        <v>27</v>
      </c>
      <c r="L136">
        <v>200</v>
      </c>
      <c r="M136">
        <f t="shared" si="8"/>
        <v>0</v>
      </c>
      <c r="N136">
        <f t="shared" si="9"/>
        <v>0</v>
      </c>
      <c r="O136">
        <f t="shared" si="10"/>
        <v>0</v>
      </c>
      <c r="P136">
        <f t="shared" si="11"/>
        <v>0</v>
      </c>
    </row>
    <row r="137" spans="9:16" x14ac:dyDescent="0.25">
      <c r="I137" s="3"/>
      <c r="J137" s="3" t="s">
        <v>12</v>
      </c>
      <c r="K137">
        <v>28</v>
      </c>
      <c r="L137">
        <v>200</v>
      </c>
      <c r="M137">
        <f t="shared" si="8"/>
        <v>0</v>
      </c>
      <c r="N137">
        <f t="shared" si="9"/>
        <v>0</v>
      </c>
      <c r="O137">
        <f t="shared" si="10"/>
        <v>0</v>
      </c>
      <c r="P137">
        <f t="shared" si="11"/>
        <v>0</v>
      </c>
    </row>
    <row r="138" spans="9:16" x14ac:dyDescent="0.25">
      <c r="I138" s="3"/>
      <c r="J138" s="3" t="s">
        <v>12</v>
      </c>
      <c r="K138">
        <v>29</v>
      </c>
      <c r="L138">
        <v>200</v>
      </c>
      <c r="M138">
        <f t="shared" si="8"/>
        <v>0</v>
      </c>
      <c r="N138">
        <f t="shared" si="9"/>
        <v>0</v>
      </c>
      <c r="O138">
        <f t="shared" si="10"/>
        <v>0</v>
      </c>
      <c r="P138">
        <f t="shared" si="11"/>
        <v>0</v>
      </c>
    </row>
    <row r="139" spans="9:16" x14ac:dyDescent="0.25">
      <c r="I139" s="3"/>
      <c r="J139" s="3" t="s">
        <v>12</v>
      </c>
      <c r="K139">
        <v>30</v>
      </c>
      <c r="L139">
        <v>200</v>
      </c>
      <c r="M139">
        <f t="shared" si="8"/>
        <v>0</v>
      </c>
      <c r="N139">
        <f t="shared" si="9"/>
        <v>0</v>
      </c>
      <c r="O139">
        <f t="shared" si="10"/>
        <v>0</v>
      </c>
      <c r="P139">
        <f t="shared" si="11"/>
        <v>0</v>
      </c>
    </row>
    <row r="140" spans="9:16" x14ac:dyDescent="0.25">
      <c r="I140" s="3"/>
      <c r="J140" s="3" t="s">
        <v>12</v>
      </c>
      <c r="K140">
        <v>31</v>
      </c>
      <c r="L140">
        <v>200</v>
      </c>
      <c r="M140">
        <f t="shared" si="8"/>
        <v>0</v>
      </c>
      <c r="N140">
        <f t="shared" si="9"/>
        <v>0</v>
      </c>
      <c r="O140">
        <f t="shared" si="10"/>
        <v>0</v>
      </c>
      <c r="P140">
        <f t="shared" si="11"/>
        <v>0</v>
      </c>
    </row>
    <row r="141" spans="9:16" x14ac:dyDescent="0.25">
      <c r="I141" s="3"/>
      <c r="J141" s="3" t="s">
        <v>12</v>
      </c>
      <c r="K141">
        <v>32</v>
      </c>
      <c r="L141">
        <v>200</v>
      </c>
      <c r="M141">
        <f t="shared" si="8"/>
        <v>0</v>
      </c>
      <c r="N141">
        <f t="shared" si="9"/>
        <v>0</v>
      </c>
      <c r="O141">
        <f t="shared" si="10"/>
        <v>0</v>
      </c>
      <c r="P141">
        <f t="shared" si="11"/>
        <v>0</v>
      </c>
    </row>
    <row r="142" spans="9:16" x14ac:dyDescent="0.25">
      <c r="I142" s="3"/>
      <c r="J142" s="3" t="s">
        <v>12</v>
      </c>
      <c r="K142">
        <v>33</v>
      </c>
      <c r="L142">
        <v>200</v>
      </c>
      <c r="M142">
        <f t="shared" si="8"/>
        <v>0</v>
      </c>
      <c r="N142">
        <f t="shared" si="9"/>
        <v>0</v>
      </c>
      <c r="O142">
        <f t="shared" si="10"/>
        <v>0</v>
      </c>
      <c r="P142">
        <f t="shared" si="11"/>
        <v>0</v>
      </c>
    </row>
    <row r="143" spans="9:16" x14ac:dyDescent="0.25">
      <c r="I143" s="3"/>
      <c r="J143" s="3" t="s">
        <v>12</v>
      </c>
      <c r="K143">
        <v>34</v>
      </c>
      <c r="L143">
        <v>200</v>
      </c>
      <c r="M143">
        <f t="shared" si="8"/>
        <v>0</v>
      </c>
      <c r="N143">
        <f t="shared" si="9"/>
        <v>0</v>
      </c>
      <c r="O143">
        <f t="shared" si="10"/>
        <v>0</v>
      </c>
      <c r="P143">
        <f t="shared" si="11"/>
        <v>0</v>
      </c>
    </row>
    <row r="144" spans="9:16" x14ac:dyDescent="0.25">
      <c r="I144" s="3"/>
      <c r="J144" s="3" t="s">
        <v>12</v>
      </c>
      <c r="K144">
        <v>35</v>
      </c>
      <c r="L144">
        <v>200</v>
      </c>
      <c r="M144">
        <f t="shared" si="8"/>
        <v>0</v>
      </c>
      <c r="N144">
        <f t="shared" si="9"/>
        <v>0</v>
      </c>
      <c r="O144">
        <f t="shared" si="10"/>
        <v>0</v>
      </c>
      <c r="P144">
        <f t="shared" si="11"/>
        <v>0</v>
      </c>
    </row>
    <row r="145" spans="9:16" x14ac:dyDescent="0.25">
      <c r="I145" s="3"/>
      <c r="J145" s="3" t="s">
        <v>12</v>
      </c>
      <c r="K145">
        <v>36</v>
      </c>
      <c r="L145">
        <v>200</v>
      </c>
      <c r="M145">
        <f t="shared" si="8"/>
        <v>0</v>
      </c>
      <c r="N145">
        <f t="shared" si="9"/>
        <v>0</v>
      </c>
      <c r="O145">
        <f t="shared" si="10"/>
        <v>0</v>
      </c>
      <c r="P145">
        <f t="shared" si="11"/>
        <v>0</v>
      </c>
    </row>
    <row r="146" spans="9:16" x14ac:dyDescent="0.25">
      <c r="I146" s="3"/>
      <c r="J146" s="3" t="s">
        <v>17</v>
      </c>
      <c r="K146">
        <v>1</v>
      </c>
      <c r="L146">
        <v>200</v>
      </c>
      <c r="M146">
        <f t="shared" si="8"/>
        <v>0</v>
      </c>
      <c r="N146">
        <f t="shared" si="9"/>
        <v>0</v>
      </c>
      <c r="O146">
        <f t="shared" si="10"/>
        <v>0</v>
      </c>
      <c r="P146">
        <f t="shared" si="11"/>
        <v>0</v>
      </c>
    </row>
    <row r="147" spans="9:16" x14ac:dyDescent="0.25">
      <c r="I147" s="3"/>
      <c r="J147" s="3" t="s">
        <v>17</v>
      </c>
      <c r="K147">
        <v>2</v>
      </c>
      <c r="L147">
        <v>200</v>
      </c>
      <c r="M147">
        <f t="shared" si="8"/>
        <v>0</v>
      </c>
      <c r="N147">
        <f t="shared" si="9"/>
        <v>0</v>
      </c>
      <c r="O147">
        <f t="shared" si="10"/>
        <v>0</v>
      </c>
      <c r="P147">
        <f t="shared" si="11"/>
        <v>0</v>
      </c>
    </row>
    <row r="148" spans="9:16" x14ac:dyDescent="0.25">
      <c r="I148" s="3"/>
      <c r="J148" s="3" t="s">
        <v>17</v>
      </c>
      <c r="K148">
        <v>3</v>
      </c>
      <c r="L148">
        <v>200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9:16" x14ac:dyDescent="0.25">
      <c r="I149" s="3"/>
      <c r="J149" s="3" t="s">
        <v>17</v>
      </c>
      <c r="K149">
        <v>4</v>
      </c>
      <c r="L149">
        <v>200</v>
      </c>
      <c r="M149">
        <f t="shared" si="8"/>
        <v>0</v>
      </c>
      <c r="N149">
        <f t="shared" si="9"/>
        <v>0</v>
      </c>
      <c r="O149">
        <f t="shared" si="10"/>
        <v>0</v>
      </c>
      <c r="P149">
        <f t="shared" si="11"/>
        <v>0</v>
      </c>
    </row>
    <row r="150" spans="9:16" x14ac:dyDescent="0.25">
      <c r="I150" s="3"/>
      <c r="J150" s="3" t="s">
        <v>17</v>
      </c>
      <c r="K150">
        <v>5</v>
      </c>
      <c r="L150">
        <v>200</v>
      </c>
      <c r="M150">
        <f t="shared" si="8"/>
        <v>0</v>
      </c>
      <c r="N150">
        <f t="shared" si="9"/>
        <v>0</v>
      </c>
      <c r="O150">
        <f t="shared" si="10"/>
        <v>0</v>
      </c>
      <c r="P150">
        <f t="shared" si="11"/>
        <v>0</v>
      </c>
    </row>
    <row r="151" spans="9:16" x14ac:dyDescent="0.25">
      <c r="I151" s="3"/>
      <c r="J151" s="3" t="s">
        <v>17</v>
      </c>
      <c r="K151">
        <v>6</v>
      </c>
      <c r="L151">
        <v>200</v>
      </c>
      <c r="M151">
        <f t="shared" si="8"/>
        <v>0</v>
      </c>
      <c r="N151">
        <f t="shared" si="9"/>
        <v>0</v>
      </c>
      <c r="O151">
        <f t="shared" si="10"/>
        <v>0</v>
      </c>
      <c r="P151">
        <f t="shared" si="11"/>
        <v>0</v>
      </c>
    </row>
    <row r="152" spans="9:16" x14ac:dyDescent="0.25">
      <c r="I152" s="3"/>
      <c r="J152" s="3" t="s">
        <v>17</v>
      </c>
      <c r="K152">
        <v>7</v>
      </c>
      <c r="L152">
        <v>200</v>
      </c>
      <c r="M152">
        <f t="shared" si="8"/>
        <v>0</v>
      </c>
      <c r="N152">
        <f t="shared" si="9"/>
        <v>0</v>
      </c>
      <c r="O152">
        <f t="shared" si="10"/>
        <v>0</v>
      </c>
      <c r="P152">
        <f t="shared" si="11"/>
        <v>0</v>
      </c>
    </row>
    <row r="153" spans="9:16" x14ac:dyDescent="0.25">
      <c r="I153" s="3"/>
      <c r="J153" s="3" t="s">
        <v>17</v>
      </c>
      <c r="K153">
        <v>8</v>
      </c>
      <c r="L153">
        <v>200</v>
      </c>
      <c r="M153">
        <f t="shared" si="8"/>
        <v>0</v>
      </c>
      <c r="N153">
        <f t="shared" si="9"/>
        <v>0</v>
      </c>
      <c r="O153">
        <f t="shared" si="10"/>
        <v>0</v>
      </c>
      <c r="P153">
        <f t="shared" si="11"/>
        <v>0</v>
      </c>
    </row>
    <row r="154" spans="9:16" x14ac:dyDescent="0.25">
      <c r="I154" s="3"/>
      <c r="J154" s="3" t="s">
        <v>17</v>
      </c>
      <c r="K154">
        <v>9</v>
      </c>
      <c r="L154">
        <v>200</v>
      </c>
      <c r="M154">
        <f t="shared" si="8"/>
        <v>0</v>
      </c>
      <c r="N154">
        <f t="shared" si="9"/>
        <v>0</v>
      </c>
      <c r="O154">
        <f t="shared" si="10"/>
        <v>0</v>
      </c>
      <c r="P154">
        <f t="shared" si="11"/>
        <v>0</v>
      </c>
    </row>
    <row r="155" spans="9:16" x14ac:dyDescent="0.25">
      <c r="I155" s="3"/>
      <c r="J155" s="3" t="s">
        <v>17</v>
      </c>
      <c r="K155">
        <v>10</v>
      </c>
      <c r="L155">
        <v>200</v>
      </c>
      <c r="M155">
        <f t="shared" si="8"/>
        <v>0</v>
      </c>
      <c r="N155">
        <f t="shared" si="9"/>
        <v>0</v>
      </c>
      <c r="O155">
        <f t="shared" si="10"/>
        <v>0</v>
      </c>
      <c r="P155">
        <f t="shared" si="11"/>
        <v>0</v>
      </c>
    </row>
    <row r="156" spans="9:16" x14ac:dyDescent="0.25">
      <c r="I156" s="3"/>
      <c r="J156" s="3" t="s">
        <v>17</v>
      </c>
      <c r="K156">
        <v>11</v>
      </c>
      <c r="L156">
        <v>200</v>
      </c>
      <c r="M156">
        <f t="shared" si="8"/>
        <v>0</v>
      </c>
      <c r="N156">
        <f t="shared" si="9"/>
        <v>0</v>
      </c>
      <c r="O156">
        <f t="shared" si="10"/>
        <v>0</v>
      </c>
      <c r="P156">
        <f t="shared" si="11"/>
        <v>0</v>
      </c>
    </row>
    <row r="157" spans="9:16" x14ac:dyDescent="0.25">
      <c r="I157" s="3"/>
      <c r="J157" s="3" t="s">
        <v>17</v>
      </c>
      <c r="K157">
        <v>12</v>
      </c>
      <c r="L157">
        <v>200</v>
      </c>
      <c r="M157">
        <f t="shared" si="8"/>
        <v>0</v>
      </c>
      <c r="N157">
        <f t="shared" si="9"/>
        <v>0</v>
      </c>
      <c r="O157">
        <f t="shared" si="10"/>
        <v>0</v>
      </c>
      <c r="P157">
        <f t="shared" si="11"/>
        <v>0</v>
      </c>
    </row>
    <row r="158" spans="9:16" x14ac:dyDescent="0.25">
      <c r="I158" s="3"/>
      <c r="J158" s="3" t="s">
        <v>17</v>
      </c>
      <c r="K158">
        <v>13</v>
      </c>
      <c r="L158">
        <v>200</v>
      </c>
      <c r="M158">
        <f t="shared" si="8"/>
        <v>0</v>
      </c>
      <c r="N158">
        <f t="shared" si="9"/>
        <v>0</v>
      </c>
      <c r="O158">
        <f t="shared" si="10"/>
        <v>0</v>
      </c>
      <c r="P158">
        <f t="shared" si="11"/>
        <v>0</v>
      </c>
    </row>
    <row r="159" spans="9:16" x14ac:dyDescent="0.25">
      <c r="I159" s="3"/>
      <c r="J159" s="3" t="s">
        <v>17</v>
      </c>
      <c r="K159">
        <v>14</v>
      </c>
      <c r="L159">
        <v>200</v>
      </c>
      <c r="M159">
        <f t="shared" si="8"/>
        <v>0</v>
      </c>
      <c r="N159">
        <f t="shared" si="9"/>
        <v>0</v>
      </c>
      <c r="O159">
        <f t="shared" si="10"/>
        <v>0</v>
      </c>
      <c r="P159">
        <f t="shared" si="11"/>
        <v>0</v>
      </c>
    </row>
    <row r="160" spans="9:16" x14ac:dyDescent="0.25">
      <c r="I160" s="3"/>
      <c r="J160" s="3" t="s">
        <v>17</v>
      </c>
      <c r="K160">
        <v>15</v>
      </c>
      <c r="L160">
        <v>200</v>
      </c>
      <c r="M160">
        <f t="shared" si="8"/>
        <v>0</v>
      </c>
      <c r="N160">
        <f t="shared" si="9"/>
        <v>0</v>
      </c>
      <c r="O160">
        <f t="shared" si="10"/>
        <v>0</v>
      </c>
      <c r="P160">
        <f t="shared" si="11"/>
        <v>0</v>
      </c>
    </row>
    <row r="161" spans="9:16" x14ac:dyDescent="0.25">
      <c r="I161" s="3"/>
      <c r="J161" s="3" t="s">
        <v>17</v>
      </c>
      <c r="K161">
        <v>16</v>
      </c>
      <c r="L161">
        <v>200</v>
      </c>
      <c r="M161">
        <f t="shared" si="8"/>
        <v>0</v>
      </c>
      <c r="N161">
        <f t="shared" si="9"/>
        <v>0</v>
      </c>
      <c r="O161">
        <f t="shared" si="10"/>
        <v>0</v>
      </c>
      <c r="P161">
        <f t="shared" si="11"/>
        <v>0</v>
      </c>
    </row>
    <row r="162" spans="9:16" x14ac:dyDescent="0.25">
      <c r="I162" s="3"/>
      <c r="J162" s="3" t="s">
        <v>17</v>
      </c>
      <c r="K162">
        <v>17</v>
      </c>
      <c r="L162">
        <v>200</v>
      </c>
      <c r="M162">
        <f t="shared" si="8"/>
        <v>0</v>
      </c>
      <c r="N162">
        <f t="shared" si="9"/>
        <v>0</v>
      </c>
      <c r="O162">
        <f t="shared" si="10"/>
        <v>0</v>
      </c>
      <c r="P162">
        <f t="shared" si="11"/>
        <v>0</v>
      </c>
    </row>
    <row r="163" spans="9:16" x14ac:dyDescent="0.25">
      <c r="I163" s="3"/>
      <c r="J163" s="3" t="s">
        <v>17</v>
      </c>
      <c r="K163">
        <v>18</v>
      </c>
      <c r="L163">
        <v>200</v>
      </c>
      <c r="M163">
        <f t="shared" si="8"/>
        <v>0</v>
      </c>
      <c r="N163">
        <f t="shared" si="9"/>
        <v>0</v>
      </c>
      <c r="O163">
        <f t="shared" si="10"/>
        <v>0</v>
      </c>
      <c r="P163">
        <f t="shared" si="11"/>
        <v>0</v>
      </c>
    </row>
    <row r="164" spans="9:16" x14ac:dyDescent="0.25">
      <c r="I164" s="3"/>
      <c r="J164" s="3" t="s">
        <v>17</v>
      </c>
      <c r="K164">
        <v>19</v>
      </c>
      <c r="L164">
        <v>200</v>
      </c>
      <c r="M164">
        <f t="shared" si="8"/>
        <v>0</v>
      </c>
      <c r="N164">
        <f t="shared" si="9"/>
        <v>0</v>
      </c>
      <c r="O164">
        <f t="shared" si="10"/>
        <v>0</v>
      </c>
      <c r="P164">
        <f t="shared" si="11"/>
        <v>0</v>
      </c>
    </row>
    <row r="165" spans="9:16" x14ac:dyDescent="0.25">
      <c r="I165" s="3"/>
      <c r="J165" s="3" t="s">
        <v>17</v>
      </c>
      <c r="K165">
        <v>20</v>
      </c>
      <c r="L165">
        <v>200</v>
      </c>
      <c r="M165">
        <f t="shared" si="8"/>
        <v>0</v>
      </c>
      <c r="N165">
        <f t="shared" si="9"/>
        <v>0</v>
      </c>
      <c r="O165">
        <f t="shared" si="10"/>
        <v>0</v>
      </c>
      <c r="P165">
        <f t="shared" si="11"/>
        <v>0</v>
      </c>
    </row>
    <row r="166" spans="9:16" x14ac:dyDescent="0.25">
      <c r="I166" s="3"/>
      <c r="J166" s="3" t="s">
        <v>17</v>
      </c>
      <c r="K166">
        <v>21</v>
      </c>
      <c r="L166">
        <v>200</v>
      </c>
      <c r="M166">
        <f t="shared" si="8"/>
        <v>0</v>
      </c>
      <c r="N166">
        <f t="shared" si="9"/>
        <v>0</v>
      </c>
      <c r="O166">
        <f t="shared" si="10"/>
        <v>0</v>
      </c>
      <c r="P166">
        <f t="shared" si="11"/>
        <v>0</v>
      </c>
    </row>
    <row r="167" spans="9:16" x14ac:dyDescent="0.25">
      <c r="I167" s="3"/>
      <c r="J167" s="3" t="s">
        <v>17</v>
      </c>
      <c r="K167">
        <v>22</v>
      </c>
      <c r="L167">
        <v>200</v>
      </c>
      <c r="M167">
        <f t="shared" si="8"/>
        <v>0</v>
      </c>
      <c r="N167">
        <f t="shared" si="9"/>
        <v>0</v>
      </c>
      <c r="O167">
        <f t="shared" si="10"/>
        <v>0</v>
      </c>
      <c r="P167">
        <f t="shared" si="11"/>
        <v>0</v>
      </c>
    </row>
    <row r="168" spans="9:16" x14ac:dyDescent="0.25">
      <c r="I168" s="3"/>
      <c r="J168" s="3" t="s">
        <v>17</v>
      </c>
      <c r="K168">
        <v>23</v>
      </c>
      <c r="L168">
        <v>200</v>
      </c>
      <c r="M168">
        <f t="shared" si="8"/>
        <v>0</v>
      </c>
      <c r="N168">
        <f t="shared" si="9"/>
        <v>0</v>
      </c>
      <c r="O168">
        <f t="shared" si="10"/>
        <v>0</v>
      </c>
      <c r="P168">
        <f t="shared" si="11"/>
        <v>0</v>
      </c>
    </row>
    <row r="169" spans="9:16" x14ac:dyDescent="0.25">
      <c r="I169" s="3"/>
      <c r="J169" s="3" t="s">
        <v>17</v>
      </c>
      <c r="K169">
        <v>24</v>
      </c>
      <c r="L169">
        <v>200</v>
      </c>
      <c r="M169">
        <f t="shared" si="8"/>
        <v>0</v>
      </c>
      <c r="N169">
        <f t="shared" si="9"/>
        <v>0</v>
      </c>
      <c r="O169">
        <f t="shared" si="10"/>
        <v>0</v>
      </c>
      <c r="P169">
        <f t="shared" si="11"/>
        <v>0</v>
      </c>
    </row>
    <row r="170" spans="9:16" x14ac:dyDescent="0.25">
      <c r="I170" s="3"/>
      <c r="J170" s="3" t="s">
        <v>17</v>
      </c>
      <c r="K170">
        <v>25</v>
      </c>
      <c r="L170">
        <v>200</v>
      </c>
      <c r="M170">
        <f t="shared" si="8"/>
        <v>50</v>
      </c>
      <c r="N170">
        <f t="shared" si="9"/>
        <v>0</v>
      </c>
      <c r="O170">
        <f t="shared" si="10"/>
        <v>0</v>
      </c>
      <c r="P170">
        <f t="shared" si="11"/>
        <v>0</v>
      </c>
    </row>
    <row r="171" spans="9:16" x14ac:dyDescent="0.25">
      <c r="I171" s="3"/>
      <c r="J171" s="3" t="s">
        <v>17</v>
      </c>
      <c r="K171">
        <v>26</v>
      </c>
      <c r="L171">
        <v>200</v>
      </c>
      <c r="M171">
        <f t="shared" si="8"/>
        <v>0</v>
      </c>
      <c r="N171">
        <f t="shared" si="9"/>
        <v>60</v>
      </c>
      <c r="O171">
        <f t="shared" si="10"/>
        <v>0</v>
      </c>
      <c r="P171">
        <f t="shared" si="11"/>
        <v>0</v>
      </c>
    </row>
    <row r="172" spans="9:16" x14ac:dyDescent="0.25">
      <c r="I172" s="3"/>
      <c r="J172" s="3" t="s">
        <v>17</v>
      </c>
      <c r="K172">
        <v>27</v>
      </c>
      <c r="L172">
        <v>200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9:16" x14ac:dyDescent="0.25">
      <c r="I173" s="3"/>
      <c r="J173" s="3" t="s">
        <v>17</v>
      </c>
      <c r="K173">
        <v>28</v>
      </c>
      <c r="L173">
        <v>200</v>
      </c>
      <c r="M173">
        <f t="shared" si="8"/>
        <v>0</v>
      </c>
      <c r="N173">
        <f t="shared" si="9"/>
        <v>0</v>
      </c>
      <c r="O173">
        <f t="shared" si="10"/>
        <v>0</v>
      </c>
      <c r="P173">
        <f t="shared" si="11"/>
        <v>0</v>
      </c>
    </row>
    <row r="174" spans="9:16" x14ac:dyDescent="0.25">
      <c r="I174" s="3"/>
      <c r="J174" s="3" t="s">
        <v>17</v>
      </c>
      <c r="K174">
        <v>29</v>
      </c>
      <c r="L174">
        <v>200</v>
      </c>
      <c r="M174">
        <f t="shared" si="8"/>
        <v>0</v>
      </c>
      <c r="N174">
        <f t="shared" si="9"/>
        <v>0</v>
      </c>
      <c r="O174">
        <f t="shared" si="10"/>
        <v>0</v>
      </c>
      <c r="P174">
        <f t="shared" si="11"/>
        <v>0</v>
      </c>
    </row>
    <row r="175" spans="9:16" x14ac:dyDescent="0.25">
      <c r="I175" s="3"/>
      <c r="J175" s="3" t="s">
        <v>17</v>
      </c>
      <c r="K175">
        <v>30</v>
      </c>
      <c r="L175">
        <v>200</v>
      </c>
      <c r="M175">
        <f t="shared" si="8"/>
        <v>0</v>
      </c>
      <c r="N175">
        <f t="shared" si="9"/>
        <v>0</v>
      </c>
      <c r="O175">
        <f t="shared" si="10"/>
        <v>0</v>
      </c>
      <c r="P175">
        <f t="shared" si="11"/>
        <v>0</v>
      </c>
    </row>
    <row r="176" spans="9:16" x14ac:dyDescent="0.25">
      <c r="I176" s="3"/>
      <c r="J176" s="3" t="s">
        <v>17</v>
      </c>
      <c r="K176">
        <v>31</v>
      </c>
      <c r="L176">
        <v>200</v>
      </c>
      <c r="M176">
        <f t="shared" si="8"/>
        <v>0</v>
      </c>
      <c r="N176">
        <f t="shared" si="9"/>
        <v>0</v>
      </c>
      <c r="O176">
        <f t="shared" si="10"/>
        <v>0</v>
      </c>
      <c r="P176">
        <f t="shared" si="11"/>
        <v>0</v>
      </c>
    </row>
    <row r="177" spans="9:16" x14ac:dyDescent="0.25">
      <c r="I177" s="3"/>
      <c r="J177" s="3" t="s">
        <v>17</v>
      </c>
      <c r="K177">
        <v>32</v>
      </c>
      <c r="L177">
        <v>200</v>
      </c>
      <c r="M177">
        <f t="shared" si="8"/>
        <v>0</v>
      </c>
      <c r="N177">
        <f t="shared" si="9"/>
        <v>0</v>
      </c>
      <c r="O177">
        <f t="shared" si="10"/>
        <v>0</v>
      </c>
      <c r="P177">
        <f t="shared" si="11"/>
        <v>0</v>
      </c>
    </row>
    <row r="178" spans="9:16" x14ac:dyDescent="0.25">
      <c r="I178" s="3"/>
      <c r="J178" s="3" t="s">
        <v>17</v>
      </c>
      <c r="K178">
        <v>33</v>
      </c>
      <c r="L178">
        <v>200</v>
      </c>
      <c r="M178">
        <f t="shared" si="8"/>
        <v>0</v>
      </c>
      <c r="N178">
        <f t="shared" si="9"/>
        <v>0</v>
      </c>
      <c r="O178">
        <f t="shared" si="10"/>
        <v>0</v>
      </c>
      <c r="P178">
        <f t="shared" si="11"/>
        <v>0</v>
      </c>
    </row>
    <row r="179" spans="9:16" x14ac:dyDescent="0.25">
      <c r="I179" s="3"/>
      <c r="J179" s="3" t="s">
        <v>17</v>
      </c>
      <c r="K179">
        <v>34</v>
      </c>
      <c r="L179">
        <v>200</v>
      </c>
      <c r="M179">
        <f t="shared" si="8"/>
        <v>0</v>
      </c>
      <c r="N179">
        <f t="shared" si="9"/>
        <v>0</v>
      </c>
      <c r="O179">
        <f t="shared" si="10"/>
        <v>0</v>
      </c>
      <c r="P179">
        <f t="shared" si="11"/>
        <v>0</v>
      </c>
    </row>
    <row r="180" spans="9:16" x14ac:dyDescent="0.25">
      <c r="I180" s="3"/>
      <c r="J180" s="3" t="s">
        <v>17</v>
      </c>
      <c r="K180">
        <v>35</v>
      </c>
      <c r="L180">
        <v>200</v>
      </c>
      <c r="M180">
        <f t="shared" si="8"/>
        <v>0</v>
      </c>
      <c r="N180">
        <f t="shared" si="9"/>
        <v>0</v>
      </c>
      <c r="O180">
        <f t="shared" si="10"/>
        <v>0</v>
      </c>
      <c r="P180">
        <f t="shared" si="11"/>
        <v>0</v>
      </c>
    </row>
    <row r="181" spans="9:16" x14ac:dyDescent="0.25">
      <c r="I181" s="3"/>
      <c r="J181" s="3" t="s">
        <v>17</v>
      </c>
      <c r="K181">
        <v>36</v>
      </c>
      <c r="L181">
        <v>200</v>
      </c>
      <c r="M181">
        <f t="shared" si="8"/>
        <v>0</v>
      </c>
      <c r="N181">
        <f t="shared" si="9"/>
        <v>0</v>
      </c>
      <c r="O181">
        <f t="shared" si="10"/>
        <v>0</v>
      </c>
      <c r="P181">
        <f t="shared" si="11"/>
        <v>0</v>
      </c>
    </row>
    <row r="182" spans="9:16" x14ac:dyDescent="0.25">
      <c r="I182" s="3"/>
      <c r="J182" s="3" t="s">
        <v>41</v>
      </c>
      <c r="K182">
        <v>1</v>
      </c>
      <c r="L182">
        <v>200</v>
      </c>
      <c r="M182">
        <f t="shared" si="8"/>
        <v>0</v>
      </c>
      <c r="N182">
        <f t="shared" si="9"/>
        <v>0</v>
      </c>
      <c r="O182">
        <f t="shared" si="10"/>
        <v>0</v>
      </c>
      <c r="P182">
        <f t="shared" si="11"/>
        <v>0</v>
      </c>
    </row>
    <row r="183" spans="9:16" x14ac:dyDescent="0.25">
      <c r="I183" s="3"/>
      <c r="J183" s="3" t="s">
        <v>41</v>
      </c>
      <c r="K183">
        <v>2</v>
      </c>
      <c r="L183">
        <v>200</v>
      </c>
      <c r="M183">
        <f t="shared" si="8"/>
        <v>0</v>
      </c>
      <c r="N183">
        <f t="shared" si="9"/>
        <v>0</v>
      </c>
      <c r="O183">
        <f t="shared" si="10"/>
        <v>0</v>
      </c>
      <c r="P183">
        <f t="shared" si="11"/>
        <v>0</v>
      </c>
    </row>
    <row r="184" spans="9:16" x14ac:dyDescent="0.25">
      <c r="I184" s="3"/>
      <c r="J184" s="3" t="s">
        <v>41</v>
      </c>
      <c r="K184">
        <v>3</v>
      </c>
      <c r="L184">
        <v>200</v>
      </c>
      <c r="M184">
        <f t="shared" si="8"/>
        <v>0</v>
      </c>
      <c r="N184">
        <f t="shared" si="9"/>
        <v>0</v>
      </c>
      <c r="O184">
        <f t="shared" si="10"/>
        <v>0</v>
      </c>
      <c r="P184">
        <f t="shared" si="11"/>
        <v>0</v>
      </c>
    </row>
    <row r="185" spans="9:16" x14ac:dyDescent="0.25">
      <c r="I185" s="3"/>
      <c r="J185" s="3" t="s">
        <v>41</v>
      </c>
      <c r="K185">
        <v>4</v>
      </c>
      <c r="L185">
        <v>200</v>
      </c>
      <c r="M185">
        <f t="shared" si="8"/>
        <v>0</v>
      </c>
      <c r="N185">
        <f t="shared" si="9"/>
        <v>0</v>
      </c>
      <c r="O185">
        <f t="shared" si="10"/>
        <v>0</v>
      </c>
      <c r="P185">
        <f t="shared" si="11"/>
        <v>0</v>
      </c>
    </row>
    <row r="186" spans="9:16" x14ac:dyDescent="0.25">
      <c r="I186" s="3"/>
      <c r="J186" s="3" t="s">
        <v>41</v>
      </c>
      <c r="K186">
        <v>5</v>
      </c>
      <c r="L186">
        <v>200</v>
      </c>
      <c r="M186">
        <f t="shared" si="8"/>
        <v>0</v>
      </c>
      <c r="N186">
        <f t="shared" si="9"/>
        <v>0</v>
      </c>
      <c r="O186">
        <f t="shared" si="10"/>
        <v>0</v>
      </c>
      <c r="P186">
        <f t="shared" si="11"/>
        <v>0</v>
      </c>
    </row>
    <row r="187" spans="9:16" x14ac:dyDescent="0.25">
      <c r="I187" s="3"/>
      <c r="J187" s="3" t="s">
        <v>41</v>
      </c>
      <c r="K187">
        <v>6</v>
      </c>
      <c r="L187">
        <v>200</v>
      </c>
      <c r="M187">
        <f t="shared" si="8"/>
        <v>0</v>
      </c>
      <c r="N187">
        <f t="shared" si="9"/>
        <v>0</v>
      </c>
      <c r="O187">
        <f t="shared" si="10"/>
        <v>0</v>
      </c>
      <c r="P187">
        <f t="shared" si="11"/>
        <v>0</v>
      </c>
    </row>
    <row r="188" spans="9:16" x14ac:dyDescent="0.25">
      <c r="I188" s="3"/>
      <c r="J188" s="3" t="s">
        <v>41</v>
      </c>
      <c r="K188">
        <v>7</v>
      </c>
      <c r="L188">
        <v>200</v>
      </c>
      <c r="M188">
        <f t="shared" si="8"/>
        <v>0</v>
      </c>
      <c r="N188">
        <f t="shared" si="9"/>
        <v>0</v>
      </c>
      <c r="O188">
        <f t="shared" si="10"/>
        <v>0</v>
      </c>
      <c r="P188">
        <f t="shared" si="11"/>
        <v>0</v>
      </c>
    </row>
    <row r="189" spans="9:16" x14ac:dyDescent="0.25">
      <c r="I189" s="3"/>
      <c r="J189" s="3" t="s">
        <v>41</v>
      </c>
      <c r="K189">
        <v>8</v>
      </c>
      <c r="L189">
        <v>200</v>
      </c>
      <c r="M189">
        <f t="shared" si="8"/>
        <v>0</v>
      </c>
      <c r="N189">
        <f t="shared" si="9"/>
        <v>0</v>
      </c>
      <c r="O189">
        <f t="shared" si="10"/>
        <v>0</v>
      </c>
      <c r="P189">
        <f t="shared" si="11"/>
        <v>0</v>
      </c>
    </row>
    <row r="190" spans="9:16" x14ac:dyDescent="0.25">
      <c r="I190" s="3"/>
      <c r="J190" s="3" t="s">
        <v>41</v>
      </c>
      <c r="K190">
        <v>9</v>
      </c>
      <c r="L190">
        <v>200</v>
      </c>
      <c r="M190">
        <f t="shared" si="8"/>
        <v>0</v>
      </c>
      <c r="N190">
        <f t="shared" si="9"/>
        <v>0</v>
      </c>
      <c r="O190">
        <f t="shared" si="10"/>
        <v>0</v>
      </c>
      <c r="P190">
        <f t="shared" si="11"/>
        <v>0</v>
      </c>
    </row>
    <row r="191" spans="9:16" x14ac:dyDescent="0.25">
      <c r="I191" s="3"/>
      <c r="J191" s="3" t="s">
        <v>41</v>
      </c>
      <c r="K191">
        <v>10</v>
      </c>
      <c r="L191">
        <v>200</v>
      </c>
      <c r="M191">
        <f t="shared" si="8"/>
        <v>0</v>
      </c>
      <c r="N191">
        <f t="shared" si="9"/>
        <v>0</v>
      </c>
      <c r="O191">
        <f t="shared" si="10"/>
        <v>0</v>
      </c>
      <c r="P191">
        <f t="shared" si="11"/>
        <v>0</v>
      </c>
    </row>
    <row r="192" spans="9:16" x14ac:dyDescent="0.25">
      <c r="I192" s="3"/>
      <c r="J192" s="3" t="s">
        <v>41</v>
      </c>
      <c r="K192">
        <v>11</v>
      </c>
      <c r="L192">
        <v>200</v>
      </c>
      <c r="M192">
        <f t="shared" si="8"/>
        <v>0</v>
      </c>
      <c r="N192">
        <f t="shared" si="9"/>
        <v>0</v>
      </c>
      <c r="O192">
        <f t="shared" si="10"/>
        <v>0</v>
      </c>
      <c r="P192">
        <f t="shared" si="11"/>
        <v>0</v>
      </c>
    </row>
    <row r="193" spans="9:16" x14ac:dyDescent="0.25">
      <c r="I193" s="3"/>
      <c r="J193" s="3" t="s">
        <v>41</v>
      </c>
      <c r="K193">
        <v>12</v>
      </c>
      <c r="L193">
        <v>200</v>
      </c>
      <c r="M193">
        <f t="shared" si="8"/>
        <v>0</v>
      </c>
      <c r="N193">
        <f t="shared" si="9"/>
        <v>0</v>
      </c>
      <c r="O193">
        <f t="shared" si="10"/>
        <v>0</v>
      </c>
      <c r="P193">
        <f t="shared" si="11"/>
        <v>0</v>
      </c>
    </row>
    <row r="194" spans="9:16" x14ac:dyDescent="0.25">
      <c r="I194" s="3"/>
      <c r="J194" s="3" t="s">
        <v>41</v>
      </c>
      <c r="K194">
        <v>13</v>
      </c>
      <c r="L194">
        <v>200</v>
      </c>
      <c r="M194">
        <f t="shared" si="8"/>
        <v>0</v>
      </c>
      <c r="N194">
        <f t="shared" si="9"/>
        <v>0</v>
      </c>
      <c r="O194">
        <f t="shared" si="10"/>
        <v>0</v>
      </c>
      <c r="P194">
        <f t="shared" si="11"/>
        <v>0</v>
      </c>
    </row>
    <row r="195" spans="9:16" x14ac:dyDescent="0.25">
      <c r="I195" s="3"/>
      <c r="J195" s="3" t="s">
        <v>41</v>
      </c>
      <c r="K195">
        <v>14</v>
      </c>
      <c r="L195">
        <v>200</v>
      </c>
      <c r="M195">
        <f t="shared" ref="M195:M258" si="12">IF(K195=$A$6,$E$6*L195/1000,0)</f>
        <v>0</v>
      </c>
      <c r="N195">
        <f t="shared" ref="N195:N258" si="13">IF(K195=$A$7,$E$7*L195/1000,0)</f>
        <v>0</v>
      </c>
      <c r="O195">
        <f t="shared" ref="O195:O258" si="14">IF(OR(J195=$A$2,J195=$A$3),1,0)</f>
        <v>0</v>
      </c>
      <c r="P195">
        <f t="shared" ref="P195:P258" si="15">IF(O195=1,M195+N195,0)</f>
        <v>0</v>
      </c>
    </row>
    <row r="196" spans="9:16" x14ac:dyDescent="0.25">
      <c r="I196" s="3"/>
      <c r="J196" s="3" t="s">
        <v>41</v>
      </c>
      <c r="K196">
        <v>15</v>
      </c>
      <c r="L196">
        <v>200</v>
      </c>
      <c r="M196">
        <f t="shared" si="12"/>
        <v>0</v>
      </c>
      <c r="N196">
        <f t="shared" si="13"/>
        <v>0</v>
      </c>
      <c r="O196">
        <f t="shared" si="14"/>
        <v>0</v>
      </c>
      <c r="P196">
        <f t="shared" si="15"/>
        <v>0</v>
      </c>
    </row>
    <row r="197" spans="9:16" x14ac:dyDescent="0.25">
      <c r="I197" s="3"/>
      <c r="J197" s="3" t="s">
        <v>41</v>
      </c>
      <c r="K197">
        <v>16</v>
      </c>
      <c r="L197">
        <v>200</v>
      </c>
      <c r="M197">
        <f t="shared" si="12"/>
        <v>0</v>
      </c>
      <c r="N197">
        <f t="shared" si="13"/>
        <v>0</v>
      </c>
      <c r="O197">
        <f t="shared" si="14"/>
        <v>0</v>
      </c>
      <c r="P197">
        <f t="shared" si="15"/>
        <v>0</v>
      </c>
    </row>
    <row r="198" spans="9:16" x14ac:dyDescent="0.25">
      <c r="I198" s="3"/>
      <c r="J198" s="3" t="s">
        <v>41</v>
      </c>
      <c r="K198">
        <v>17</v>
      </c>
      <c r="L198">
        <v>200</v>
      </c>
      <c r="M198">
        <f t="shared" si="12"/>
        <v>0</v>
      </c>
      <c r="N198">
        <f t="shared" si="13"/>
        <v>0</v>
      </c>
      <c r="O198">
        <f t="shared" si="14"/>
        <v>0</v>
      </c>
      <c r="P198">
        <f t="shared" si="15"/>
        <v>0</v>
      </c>
    </row>
    <row r="199" spans="9:16" x14ac:dyDescent="0.25">
      <c r="I199" s="3"/>
      <c r="J199" s="3" t="s">
        <v>41</v>
      </c>
      <c r="K199">
        <v>18</v>
      </c>
      <c r="L199">
        <v>200</v>
      </c>
      <c r="M199">
        <f t="shared" si="12"/>
        <v>0</v>
      </c>
      <c r="N199">
        <f t="shared" si="13"/>
        <v>0</v>
      </c>
      <c r="O199">
        <f t="shared" si="14"/>
        <v>0</v>
      </c>
      <c r="P199">
        <f t="shared" si="15"/>
        <v>0</v>
      </c>
    </row>
    <row r="200" spans="9:16" x14ac:dyDescent="0.25">
      <c r="I200" s="3"/>
      <c r="J200" s="3" t="s">
        <v>41</v>
      </c>
      <c r="K200">
        <v>19</v>
      </c>
      <c r="L200">
        <v>200</v>
      </c>
      <c r="M200">
        <f t="shared" si="12"/>
        <v>0</v>
      </c>
      <c r="N200">
        <f t="shared" si="13"/>
        <v>0</v>
      </c>
      <c r="O200">
        <f t="shared" si="14"/>
        <v>0</v>
      </c>
      <c r="P200">
        <f t="shared" si="15"/>
        <v>0</v>
      </c>
    </row>
    <row r="201" spans="9:16" x14ac:dyDescent="0.25">
      <c r="I201" s="3"/>
      <c r="J201" s="3" t="s">
        <v>41</v>
      </c>
      <c r="K201">
        <v>20</v>
      </c>
      <c r="L201">
        <v>200</v>
      </c>
      <c r="M201">
        <f t="shared" si="12"/>
        <v>0</v>
      </c>
      <c r="N201">
        <f t="shared" si="13"/>
        <v>0</v>
      </c>
      <c r="O201">
        <f t="shared" si="14"/>
        <v>0</v>
      </c>
      <c r="P201">
        <f t="shared" si="15"/>
        <v>0</v>
      </c>
    </row>
    <row r="202" spans="9:16" x14ac:dyDescent="0.25">
      <c r="I202" s="3"/>
      <c r="J202" s="3" t="s">
        <v>41</v>
      </c>
      <c r="K202">
        <v>21</v>
      </c>
      <c r="L202">
        <v>200</v>
      </c>
      <c r="M202">
        <f t="shared" si="12"/>
        <v>0</v>
      </c>
      <c r="N202">
        <f t="shared" si="13"/>
        <v>0</v>
      </c>
      <c r="O202">
        <f t="shared" si="14"/>
        <v>0</v>
      </c>
      <c r="P202">
        <f t="shared" si="15"/>
        <v>0</v>
      </c>
    </row>
    <row r="203" spans="9:16" x14ac:dyDescent="0.25">
      <c r="I203" s="3"/>
      <c r="J203" s="3" t="s">
        <v>41</v>
      </c>
      <c r="K203">
        <v>22</v>
      </c>
      <c r="L203">
        <v>200</v>
      </c>
      <c r="M203">
        <f t="shared" si="12"/>
        <v>0</v>
      </c>
      <c r="N203">
        <f t="shared" si="13"/>
        <v>0</v>
      </c>
      <c r="O203">
        <f t="shared" si="14"/>
        <v>0</v>
      </c>
      <c r="P203">
        <f t="shared" si="15"/>
        <v>0</v>
      </c>
    </row>
    <row r="204" spans="9:16" x14ac:dyDescent="0.25">
      <c r="I204" s="3"/>
      <c r="J204" s="3" t="s">
        <v>41</v>
      </c>
      <c r="K204">
        <v>23</v>
      </c>
      <c r="L204">
        <v>200</v>
      </c>
      <c r="M204">
        <f t="shared" si="12"/>
        <v>0</v>
      </c>
      <c r="N204">
        <f t="shared" si="13"/>
        <v>0</v>
      </c>
      <c r="O204">
        <f t="shared" si="14"/>
        <v>0</v>
      </c>
      <c r="P204">
        <f t="shared" si="15"/>
        <v>0</v>
      </c>
    </row>
    <row r="205" spans="9:16" x14ac:dyDescent="0.25">
      <c r="I205" s="3"/>
      <c r="J205" s="3" t="s">
        <v>41</v>
      </c>
      <c r="K205">
        <v>24</v>
      </c>
      <c r="L205">
        <v>200</v>
      </c>
      <c r="M205">
        <f t="shared" si="12"/>
        <v>0</v>
      </c>
      <c r="N205">
        <f t="shared" si="13"/>
        <v>0</v>
      </c>
      <c r="O205">
        <f t="shared" si="14"/>
        <v>0</v>
      </c>
      <c r="P205">
        <f t="shared" si="15"/>
        <v>0</v>
      </c>
    </row>
    <row r="206" spans="9:16" x14ac:dyDescent="0.25">
      <c r="I206" s="3"/>
      <c r="J206" s="3" t="s">
        <v>41</v>
      </c>
      <c r="K206">
        <v>25</v>
      </c>
      <c r="L206">
        <v>200</v>
      </c>
      <c r="M206">
        <f t="shared" si="12"/>
        <v>50</v>
      </c>
      <c r="N206">
        <f t="shared" si="13"/>
        <v>0</v>
      </c>
      <c r="O206">
        <f t="shared" si="14"/>
        <v>0</v>
      </c>
      <c r="P206">
        <f t="shared" si="15"/>
        <v>0</v>
      </c>
    </row>
    <row r="207" spans="9:16" x14ac:dyDescent="0.25">
      <c r="I207" s="3"/>
      <c r="J207" s="3" t="s">
        <v>41</v>
      </c>
      <c r="K207">
        <v>26</v>
      </c>
      <c r="L207">
        <v>200</v>
      </c>
      <c r="M207">
        <f t="shared" si="12"/>
        <v>0</v>
      </c>
      <c r="N207">
        <f t="shared" si="13"/>
        <v>60</v>
      </c>
      <c r="O207">
        <f t="shared" si="14"/>
        <v>0</v>
      </c>
      <c r="P207">
        <f t="shared" si="15"/>
        <v>0</v>
      </c>
    </row>
    <row r="208" spans="9:16" x14ac:dyDescent="0.25">
      <c r="I208" s="3"/>
      <c r="J208" s="3" t="s">
        <v>41</v>
      </c>
      <c r="K208">
        <v>27</v>
      </c>
      <c r="L208">
        <v>200</v>
      </c>
      <c r="M208">
        <f t="shared" si="12"/>
        <v>0</v>
      </c>
      <c r="N208">
        <f t="shared" si="13"/>
        <v>0</v>
      </c>
      <c r="O208">
        <f t="shared" si="14"/>
        <v>0</v>
      </c>
      <c r="P208">
        <f t="shared" si="15"/>
        <v>0</v>
      </c>
    </row>
    <row r="209" spans="9:16" x14ac:dyDescent="0.25">
      <c r="I209" s="3"/>
      <c r="J209" s="3" t="s">
        <v>41</v>
      </c>
      <c r="K209">
        <v>28</v>
      </c>
      <c r="L209">
        <v>200</v>
      </c>
      <c r="M209">
        <f t="shared" si="12"/>
        <v>0</v>
      </c>
      <c r="N209">
        <f t="shared" si="13"/>
        <v>0</v>
      </c>
      <c r="O209">
        <f t="shared" si="14"/>
        <v>0</v>
      </c>
      <c r="P209">
        <f t="shared" si="15"/>
        <v>0</v>
      </c>
    </row>
    <row r="210" spans="9:16" x14ac:dyDescent="0.25">
      <c r="I210" s="3"/>
      <c r="J210" s="3" t="s">
        <v>41</v>
      </c>
      <c r="K210">
        <v>29</v>
      </c>
      <c r="L210">
        <v>200</v>
      </c>
      <c r="M210">
        <f t="shared" si="12"/>
        <v>0</v>
      </c>
      <c r="N210">
        <f t="shared" si="13"/>
        <v>0</v>
      </c>
      <c r="O210">
        <f t="shared" si="14"/>
        <v>0</v>
      </c>
      <c r="P210">
        <f t="shared" si="15"/>
        <v>0</v>
      </c>
    </row>
    <row r="211" spans="9:16" x14ac:dyDescent="0.25">
      <c r="I211" s="3"/>
      <c r="J211" s="3" t="s">
        <v>41</v>
      </c>
      <c r="K211">
        <v>30</v>
      </c>
      <c r="L211">
        <v>200</v>
      </c>
      <c r="M211">
        <f t="shared" si="12"/>
        <v>0</v>
      </c>
      <c r="N211">
        <f t="shared" si="13"/>
        <v>0</v>
      </c>
      <c r="O211">
        <f t="shared" si="14"/>
        <v>0</v>
      </c>
      <c r="P211">
        <f t="shared" si="15"/>
        <v>0</v>
      </c>
    </row>
    <row r="212" spans="9:16" x14ac:dyDescent="0.25">
      <c r="I212" s="3"/>
      <c r="J212" s="3" t="s">
        <v>41</v>
      </c>
      <c r="K212">
        <v>31</v>
      </c>
      <c r="L212">
        <v>200</v>
      </c>
      <c r="M212">
        <f t="shared" si="12"/>
        <v>0</v>
      </c>
      <c r="N212">
        <f t="shared" si="13"/>
        <v>0</v>
      </c>
      <c r="O212">
        <f t="shared" si="14"/>
        <v>0</v>
      </c>
      <c r="P212">
        <f t="shared" si="15"/>
        <v>0</v>
      </c>
    </row>
    <row r="213" spans="9:16" x14ac:dyDescent="0.25">
      <c r="I213" s="3"/>
      <c r="J213" s="3" t="s">
        <v>41</v>
      </c>
      <c r="K213">
        <v>32</v>
      </c>
      <c r="L213">
        <v>200</v>
      </c>
      <c r="M213">
        <f t="shared" si="12"/>
        <v>0</v>
      </c>
      <c r="N213">
        <f t="shared" si="13"/>
        <v>0</v>
      </c>
      <c r="O213">
        <f t="shared" si="14"/>
        <v>0</v>
      </c>
      <c r="P213">
        <f t="shared" si="15"/>
        <v>0</v>
      </c>
    </row>
    <row r="214" spans="9:16" x14ac:dyDescent="0.25">
      <c r="I214" s="3"/>
      <c r="J214" s="3" t="s">
        <v>41</v>
      </c>
      <c r="K214">
        <v>33</v>
      </c>
      <c r="L214">
        <v>200</v>
      </c>
      <c r="M214">
        <f t="shared" si="12"/>
        <v>0</v>
      </c>
      <c r="N214">
        <f t="shared" si="13"/>
        <v>0</v>
      </c>
      <c r="O214">
        <f t="shared" si="14"/>
        <v>0</v>
      </c>
      <c r="P214">
        <f t="shared" si="15"/>
        <v>0</v>
      </c>
    </row>
    <row r="215" spans="9:16" x14ac:dyDescent="0.25">
      <c r="I215" s="3"/>
      <c r="J215" s="3" t="s">
        <v>41</v>
      </c>
      <c r="K215">
        <v>34</v>
      </c>
      <c r="L215">
        <v>200</v>
      </c>
      <c r="M215">
        <f t="shared" si="12"/>
        <v>0</v>
      </c>
      <c r="N215">
        <f t="shared" si="13"/>
        <v>0</v>
      </c>
      <c r="O215">
        <f t="shared" si="14"/>
        <v>0</v>
      </c>
      <c r="P215">
        <f t="shared" si="15"/>
        <v>0</v>
      </c>
    </row>
    <row r="216" spans="9:16" x14ac:dyDescent="0.25">
      <c r="I216" s="3"/>
      <c r="J216" s="3" t="s">
        <v>41</v>
      </c>
      <c r="K216">
        <v>35</v>
      </c>
      <c r="L216">
        <v>200</v>
      </c>
      <c r="M216">
        <f t="shared" si="12"/>
        <v>0</v>
      </c>
      <c r="N216">
        <f t="shared" si="13"/>
        <v>0</v>
      </c>
      <c r="O216">
        <f t="shared" si="14"/>
        <v>0</v>
      </c>
      <c r="P216">
        <f t="shared" si="15"/>
        <v>0</v>
      </c>
    </row>
    <row r="217" spans="9:16" x14ac:dyDescent="0.25">
      <c r="I217" s="3"/>
      <c r="J217" s="3" t="s">
        <v>41</v>
      </c>
      <c r="K217">
        <v>36</v>
      </c>
      <c r="L217">
        <v>200</v>
      </c>
      <c r="M217">
        <f t="shared" si="12"/>
        <v>0</v>
      </c>
      <c r="N217">
        <f t="shared" si="13"/>
        <v>0</v>
      </c>
      <c r="O217">
        <f t="shared" si="14"/>
        <v>0</v>
      </c>
      <c r="P217">
        <f t="shared" si="15"/>
        <v>0</v>
      </c>
    </row>
    <row r="218" spans="9:16" x14ac:dyDescent="0.25">
      <c r="I218" s="3"/>
      <c r="J218" s="3" t="s">
        <v>4</v>
      </c>
      <c r="K218">
        <v>1</v>
      </c>
      <c r="L218">
        <v>300</v>
      </c>
      <c r="M218">
        <f t="shared" si="12"/>
        <v>0</v>
      </c>
      <c r="N218">
        <f t="shared" si="13"/>
        <v>0</v>
      </c>
      <c r="O218">
        <f t="shared" si="14"/>
        <v>1</v>
      </c>
      <c r="P218">
        <f t="shared" si="15"/>
        <v>0</v>
      </c>
    </row>
    <row r="219" spans="9:16" x14ac:dyDescent="0.25">
      <c r="I219" s="3"/>
      <c r="J219" s="3" t="s">
        <v>4</v>
      </c>
      <c r="K219">
        <v>2</v>
      </c>
      <c r="L219">
        <v>300</v>
      </c>
      <c r="M219">
        <f t="shared" si="12"/>
        <v>0</v>
      </c>
      <c r="N219">
        <f t="shared" si="13"/>
        <v>0</v>
      </c>
      <c r="O219">
        <f t="shared" si="14"/>
        <v>1</v>
      </c>
      <c r="P219">
        <f t="shared" si="15"/>
        <v>0</v>
      </c>
    </row>
    <row r="220" spans="9:16" x14ac:dyDescent="0.25">
      <c r="I220" s="3"/>
      <c r="J220" s="3" t="s">
        <v>4</v>
      </c>
      <c r="K220">
        <v>3</v>
      </c>
      <c r="L220">
        <v>300</v>
      </c>
      <c r="M220">
        <f t="shared" si="12"/>
        <v>0</v>
      </c>
      <c r="N220">
        <f t="shared" si="13"/>
        <v>0</v>
      </c>
      <c r="O220">
        <f t="shared" si="14"/>
        <v>1</v>
      </c>
      <c r="P220">
        <f t="shared" si="15"/>
        <v>0</v>
      </c>
    </row>
    <row r="221" spans="9:16" x14ac:dyDescent="0.25">
      <c r="I221" s="3"/>
      <c r="J221" s="3" t="s">
        <v>4</v>
      </c>
      <c r="K221">
        <v>4</v>
      </c>
      <c r="L221">
        <v>300</v>
      </c>
      <c r="M221">
        <f t="shared" si="12"/>
        <v>0</v>
      </c>
      <c r="N221">
        <f t="shared" si="13"/>
        <v>0</v>
      </c>
      <c r="O221">
        <f t="shared" si="14"/>
        <v>1</v>
      </c>
      <c r="P221">
        <f t="shared" si="15"/>
        <v>0</v>
      </c>
    </row>
    <row r="222" spans="9:16" x14ac:dyDescent="0.25">
      <c r="I222" s="3"/>
      <c r="J222" s="3" t="s">
        <v>4</v>
      </c>
      <c r="K222">
        <v>5</v>
      </c>
      <c r="L222">
        <v>300</v>
      </c>
      <c r="M222">
        <f t="shared" si="12"/>
        <v>0</v>
      </c>
      <c r="N222">
        <f t="shared" si="13"/>
        <v>0</v>
      </c>
      <c r="O222">
        <f t="shared" si="14"/>
        <v>1</v>
      </c>
      <c r="P222">
        <f t="shared" si="15"/>
        <v>0</v>
      </c>
    </row>
    <row r="223" spans="9:16" x14ac:dyDescent="0.25">
      <c r="I223" s="3"/>
      <c r="J223" s="3" t="s">
        <v>4</v>
      </c>
      <c r="K223">
        <v>6</v>
      </c>
      <c r="L223">
        <v>300</v>
      </c>
      <c r="M223">
        <f t="shared" si="12"/>
        <v>0</v>
      </c>
      <c r="N223">
        <f t="shared" si="13"/>
        <v>0</v>
      </c>
      <c r="O223">
        <f t="shared" si="14"/>
        <v>1</v>
      </c>
      <c r="P223">
        <f t="shared" si="15"/>
        <v>0</v>
      </c>
    </row>
    <row r="224" spans="9:16" x14ac:dyDescent="0.25">
      <c r="I224" s="3"/>
      <c r="J224" s="3" t="s">
        <v>4</v>
      </c>
      <c r="K224">
        <v>7</v>
      </c>
      <c r="L224">
        <v>300</v>
      </c>
      <c r="M224">
        <f t="shared" si="12"/>
        <v>0</v>
      </c>
      <c r="N224">
        <f t="shared" si="13"/>
        <v>0</v>
      </c>
      <c r="O224">
        <f t="shared" si="14"/>
        <v>1</v>
      </c>
      <c r="P224">
        <f t="shared" si="15"/>
        <v>0</v>
      </c>
    </row>
    <row r="225" spans="9:16" x14ac:dyDescent="0.25">
      <c r="I225" s="3"/>
      <c r="J225" s="3" t="s">
        <v>4</v>
      </c>
      <c r="K225">
        <v>8</v>
      </c>
      <c r="L225">
        <v>300</v>
      </c>
      <c r="M225">
        <f t="shared" si="12"/>
        <v>0</v>
      </c>
      <c r="N225">
        <f t="shared" si="13"/>
        <v>0</v>
      </c>
      <c r="O225">
        <f t="shared" si="14"/>
        <v>1</v>
      </c>
      <c r="P225">
        <f t="shared" si="15"/>
        <v>0</v>
      </c>
    </row>
    <row r="226" spans="9:16" x14ac:dyDescent="0.25">
      <c r="I226" s="3"/>
      <c r="J226" s="3" t="s">
        <v>4</v>
      </c>
      <c r="K226">
        <v>9</v>
      </c>
      <c r="L226">
        <v>300</v>
      </c>
      <c r="M226">
        <f t="shared" si="12"/>
        <v>0</v>
      </c>
      <c r="N226">
        <f t="shared" si="13"/>
        <v>0</v>
      </c>
      <c r="O226">
        <f t="shared" si="14"/>
        <v>1</v>
      </c>
      <c r="P226">
        <f t="shared" si="15"/>
        <v>0</v>
      </c>
    </row>
    <row r="227" spans="9:16" x14ac:dyDescent="0.25">
      <c r="I227" s="3"/>
      <c r="J227" s="3" t="s">
        <v>4</v>
      </c>
      <c r="K227">
        <v>10</v>
      </c>
      <c r="L227">
        <v>300</v>
      </c>
      <c r="M227">
        <f t="shared" si="12"/>
        <v>0</v>
      </c>
      <c r="N227">
        <f t="shared" si="13"/>
        <v>0</v>
      </c>
      <c r="O227">
        <f t="shared" si="14"/>
        <v>1</v>
      </c>
      <c r="P227">
        <f t="shared" si="15"/>
        <v>0</v>
      </c>
    </row>
    <row r="228" spans="9:16" x14ac:dyDescent="0.25">
      <c r="I228" s="3"/>
      <c r="J228" s="3" t="s">
        <v>4</v>
      </c>
      <c r="K228">
        <v>11</v>
      </c>
      <c r="L228">
        <v>300</v>
      </c>
      <c r="M228">
        <f t="shared" si="12"/>
        <v>0</v>
      </c>
      <c r="N228">
        <f t="shared" si="13"/>
        <v>0</v>
      </c>
      <c r="O228">
        <f t="shared" si="14"/>
        <v>1</v>
      </c>
      <c r="P228">
        <f t="shared" si="15"/>
        <v>0</v>
      </c>
    </row>
    <row r="229" spans="9:16" x14ac:dyDescent="0.25">
      <c r="I229" s="3"/>
      <c r="J229" s="3" t="s">
        <v>4</v>
      </c>
      <c r="K229">
        <v>12</v>
      </c>
      <c r="L229">
        <v>300</v>
      </c>
      <c r="M229">
        <f t="shared" si="12"/>
        <v>0</v>
      </c>
      <c r="N229">
        <f t="shared" si="13"/>
        <v>0</v>
      </c>
      <c r="O229">
        <f t="shared" si="14"/>
        <v>1</v>
      </c>
      <c r="P229">
        <f t="shared" si="15"/>
        <v>0</v>
      </c>
    </row>
    <row r="230" spans="9:16" x14ac:dyDescent="0.25">
      <c r="I230" s="3"/>
      <c r="J230" s="3" t="s">
        <v>4</v>
      </c>
      <c r="K230">
        <v>13</v>
      </c>
      <c r="L230">
        <v>300</v>
      </c>
      <c r="M230">
        <f t="shared" si="12"/>
        <v>0</v>
      </c>
      <c r="N230">
        <f t="shared" si="13"/>
        <v>0</v>
      </c>
      <c r="O230">
        <f t="shared" si="14"/>
        <v>1</v>
      </c>
      <c r="P230">
        <f t="shared" si="15"/>
        <v>0</v>
      </c>
    </row>
    <row r="231" spans="9:16" x14ac:dyDescent="0.25">
      <c r="I231" s="3"/>
      <c r="J231" s="3" t="s">
        <v>4</v>
      </c>
      <c r="K231">
        <v>14</v>
      </c>
      <c r="L231">
        <v>300</v>
      </c>
      <c r="M231">
        <f t="shared" si="12"/>
        <v>0</v>
      </c>
      <c r="N231">
        <f t="shared" si="13"/>
        <v>0</v>
      </c>
      <c r="O231">
        <f t="shared" si="14"/>
        <v>1</v>
      </c>
      <c r="P231">
        <f t="shared" si="15"/>
        <v>0</v>
      </c>
    </row>
    <row r="232" spans="9:16" x14ac:dyDescent="0.25">
      <c r="I232" s="3"/>
      <c r="J232" s="3" t="s">
        <v>4</v>
      </c>
      <c r="K232">
        <v>15</v>
      </c>
      <c r="L232">
        <v>300</v>
      </c>
      <c r="M232">
        <f t="shared" si="12"/>
        <v>0</v>
      </c>
      <c r="N232">
        <f t="shared" si="13"/>
        <v>0</v>
      </c>
      <c r="O232">
        <f t="shared" si="14"/>
        <v>1</v>
      </c>
      <c r="P232">
        <f t="shared" si="15"/>
        <v>0</v>
      </c>
    </row>
    <row r="233" spans="9:16" x14ac:dyDescent="0.25">
      <c r="I233" s="3"/>
      <c r="J233" s="3" t="s">
        <v>4</v>
      </c>
      <c r="K233">
        <v>16</v>
      </c>
      <c r="L233">
        <v>300</v>
      </c>
      <c r="M233">
        <f t="shared" si="12"/>
        <v>0</v>
      </c>
      <c r="N233">
        <f t="shared" si="13"/>
        <v>0</v>
      </c>
      <c r="O233">
        <f t="shared" si="14"/>
        <v>1</v>
      </c>
      <c r="P233">
        <f t="shared" si="15"/>
        <v>0</v>
      </c>
    </row>
    <row r="234" spans="9:16" x14ac:dyDescent="0.25">
      <c r="I234" s="3"/>
      <c r="J234" s="3" t="s">
        <v>4</v>
      </c>
      <c r="K234">
        <v>17</v>
      </c>
      <c r="L234">
        <v>300</v>
      </c>
      <c r="M234">
        <f t="shared" si="12"/>
        <v>0</v>
      </c>
      <c r="N234">
        <f t="shared" si="13"/>
        <v>0</v>
      </c>
      <c r="O234">
        <f t="shared" si="14"/>
        <v>1</v>
      </c>
      <c r="P234">
        <f t="shared" si="15"/>
        <v>0</v>
      </c>
    </row>
    <row r="235" spans="9:16" x14ac:dyDescent="0.25">
      <c r="I235" s="3"/>
      <c r="J235" s="3" t="s">
        <v>4</v>
      </c>
      <c r="K235">
        <v>18</v>
      </c>
      <c r="L235">
        <v>300</v>
      </c>
      <c r="M235">
        <f t="shared" si="12"/>
        <v>0</v>
      </c>
      <c r="N235">
        <f t="shared" si="13"/>
        <v>0</v>
      </c>
      <c r="O235">
        <f t="shared" si="14"/>
        <v>1</v>
      </c>
      <c r="P235">
        <f t="shared" si="15"/>
        <v>0</v>
      </c>
    </row>
    <row r="236" spans="9:16" x14ac:dyDescent="0.25">
      <c r="I236" s="3"/>
      <c r="J236" s="3" t="s">
        <v>4</v>
      </c>
      <c r="K236">
        <v>19</v>
      </c>
      <c r="L236">
        <v>300</v>
      </c>
      <c r="M236">
        <f t="shared" si="12"/>
        <v>0</v>
      </c>
      <c r="N236">
        <f t="shared" si="13"/>
        <v>0</v>
      </c>
      <c r="O236">
        <f t="shared" si="14"/>
        <v>1</v>
      </c>
      <c r="P236">
        <f t="shared" si="15"/>
        <v>0</v>
      </c>
    </row>
    <row r="237" spans="9:16" x14ac:dyDescent="0.25">
      <c r="I237" s="3"/>
      <c r="J237" s="3" t="s">
        <v>4</v>
      </c>
      <c r="K237">
        <v>20</v>
      </c>
      <c r="L237">
        <v>300</v>
      </c>
      <c r="M237">
        <f t="shared" si="12"/>
        <v>0</v>
      </c>
      <c r="N237">
        <f t="shared" si="13"/>
        <v>0</v>
      </c>
      <c r="O237">
        <f t="shared" si="14"/>
        <v>1</v>
      </c>
      <c r="P237">
        <f t="shared" si="15"/>
        <v>0</v>
      </c>
    </row>
    <row r="238" spans="9:16" x14ac:dyDescent="0.25">
      <c r="I238" s="3"/>
      <c r="J238" s="3" t="s">
        <v>4</v>
      </c>
      <c r="K238">
        <v>21</v>
      </c>
      <c r="L238">
        <v>300</v>
      </c>
      <c r="M238">
        <f t="shared" si="12"/>
        <v>0</v>
      </c>
      <c r="N238">
        <f t="shared" si="13"/>
        <v>0</v>
      </c>
      <c r="O238">
        <f t="shared" si="14"/>
        <v>1</v>
      </c>
      <c r="P238">
        <f t="shared" si="15"/>
        <v>0</v>
      </c>
    </row>
    <row r="239" spans="9:16" x14ac:dyDescent="0.25">
      <c r="I239" s="3"/>
      <c r="J239" s="3" t="s">
        <v>4</v>
      </c>
      <c r="K239">
        <v>22</v>
      </c>
      <c r="L239">
        <v>300</v>
      </c>
      <c r="M239">
        <f t="shared" si="12"/>
        <v>0</v>
      </c>
      <c r="N239">
        <f t="shared" si="13"/>
        <v>0</v>
      </c>
      <c r="O239">
        <f t="shared" si="14"/>
        <v>1</v>
      </c>
      <c r="P239">
        <f t="shared" si="15"/>
        <v>0</v>
      </c>
    </row>
    <row r="240" spans="9:16" x14ac:dyDescent="0.25">
      <c r="I240" s="3"/>
      <c r="J240" s="3" t="s">
        <v>4</v>
      </c>
      <c r="K240">
        <v>23</v>
      </c>
      <c r="L240">
        <v>300</v>
      </c>
      <c r="M240">
        <f t="shared" si="12"/>
        <v>0</v>
      </c>
      <c r="N240">
        <f t="shared" si="13"/>
        <v>0</v>
      </c>
      <c r="O240">
        <f t="shared" si="14"/>
        <v>1</v>
      </c>
      <c r="P240">
        <f t="shared" si="15"/>
        <v>0</v>
      </c>
    </row>
    <row r="241" spans="9:16" x14ac:dyDescent="0.25">
      <c r="I241" s="3"/>
      <c r="J241" s="3" t="s">
        <v>4</v>
      </c>
      <c r="K241">
        <v>24</v>
      </c>
      <c r="L241">
        <v>300</v>
      </c>
      <c r="M241">
        <f t="shared" si="12"/>
        <v>0</v>
      </c>
      <c r="N241">
        <f t="shared" si="13"/>
        <v>0</v>
      </c>
      <c r="O241">
        <f t="shared" si="14"/>
        <v>1</v>
      </c>
      <c r="P241">
        <f t="shared" si="15"/>
        <v>0</v>
      </c>
    </row>
    <row r="242" spans="9:16" x14ac:dyDescent="0.25">
      <c r="I242" s="3"/>
      <c r="J242" s="3" t="s">
        <v>4</v>
      </c>
      <c r="K242">
        <v>25</v>
      </c>
      <c r="L242">
        <v>300</v>
      </c>
      <c r="M242">
        <f t="shared" si="12"/>
        <v>75</v>
      </c>
      <c r="N242">
        <f t="shared" si="13"/>
        <v>0</v>
      </c>
      <c r="O242">
        <f t="shared" si="14"/>
        <v>1</v>
      </c>
      <c r="P242">
        <f t="shared" si="15"/>
        <v>75</v>
      </c>
    </row>
    <row r="243" spans="9:16" x14ac:dyDescent="0.25">
      <c r="I243" s="3"/>
      <c r="J243" s="3" t="s">
        <v>4</v>
      </c>
      <c r="K243">
        <v>26</v>
      </c>
      <c r="L243">
        <v>300</v>
      </c>
      <c r="M243">
        <f t="shared" si="12"/>
        <v>0</v>
      </c>
      <c r="N243">
        <f t="shared" si="13"/>
        <v>90</v>
      </c>
      <c r="O243">
        <f t="shared" si="14"/>
        <v>1</v>
      </c>
      <c r="P243">
        <f t="shared" si="15"/>
        <v>90</v>
      </c>
    </row>
    <row r="244" spans="9:16" x14ac:dyDescent="0.25">
      <c r="I244" s="3"/>
      <c r="J244" s="3" t="s">
        <v>4</v>
      </c>
      <c r="K244">
        <v>27</v>
      </c>
      <c r="L244">
        <v>300</v>
      </c>
      <c r="M244">
        <f t="shared" si="12"/>
        <v>0</v>
      </c>
      <c r="N244">
        <f t="shared" si="13"/>
        <v>0</v>
      </c>
      <c r="O244">
        <f t="shared" si="14"/>
        <v>1</v>
      </c>
      <c r="P244">
        <f t="shared" si="15"/>
        <v>0</v>
      </c>
    </row>
    <row r="245" spans="9:16" x14ac:dyDescent="0.25">
      <c r="I245" s="3"/>
      <c r="J245" s="3" t="s">
        <v>4</v>
      </c>
      <c r="K245">
        <v>28</v>
      </c>
      <c r="L245">
        <v>300</v>
      </c>
      <c r="M245">
        <f t="shared" si="12"/>
        <v>0</v>
      </c>
      <c r="N245">
        <f t="shared" si="13"/>
        <v>0</v>
      </c>
      <c r="O245">
        <f t="shared" si="14"/>
        <v>1</v>
      </c>
      <c r="P245">
        <f t="shared" si="15"/>
        <v>0</v>
      </c>
    </row>
    <row r="246" spans="9:16" x14ac:dyDescent="0.25">
      <c r="I246" s="3"/>
      <c r="J246" s="3" t="s">
        <v>4</v>
      </c>
      <c r="K246">
        <v>29</v>
      </c>
      <c r="L246">
        <v>300</v>
      </c>
      <c r="M246">
        <f t="shared" si="12"/>
        <v>0</v>
      </c>
      <c r="N246">
        <f t="shared" si="13"/>
        <v>0</v>
      </c>
      <c r="O246">
        <f t="shared" si="14"/>
        <v>1</v>
      </c>
      <c r="P246">
        <f t="shared" si="15"/>
        <v>0</v>
      </c>
    </row>
    <row r="247" spans="9:16" x14ac:dyDescent="0.25">
      <c r="I247" s="3"/>
      <c r="J247" s="3" t="s">
        <v>4</v>
      </c>
      <c r="K247">
        <v>30</v>
      </c>
      <c r="L247">
        <v>300</v>
      </c>
      <c r="M247">
        <f t="shared" si="12"/>
        <v>0</v>
      </c>
      <c r="N247">
        <f t="shared" si="13"/>
        <v>0</v>
      </c>
      <c r="O247">
        <f t="shared" si="14"/>
        <v>1</v>
      </c>
      <c r="P247">
        <f t="shared" si="15"/>
        <v>0</v>
      </c>
    </row>
    <row r="248" spans="9:16" x14ac:dyDescent="0.25">
      <c r="I248" s="3"/>
      <c r="J248" s="3" t="s">
        <v>4</v>
      </c>
      <c r="K248">
        <v>31</v>
      </c>
      <c r="L248">
        <v>300</v>
      </c>
      <c r="M248">
        <f t="shared" si="12"/>
        <v>0</v>
      </c>
      <c r="N248">
        <f t="shared" si="13"/>
        <v>0</v>
      </c>
      <c r="O248">
        <f t="shared" si="14"/>
        <v>1</v>
      </c>
      <c r="P248">
        <f t="shared" si="15"/>
        <v>0</v>
      </c>
    </row>
    <row r="249" spans="9:16" x14ac:dyDescent="0.25">
      <c r="I249" s="3"/>
      <c r="J249" s="3" t="s">
        <v>4</v>
      </c>
      <c r="K249">
        <v>32</v>
      </c>
      <c r="L249">
        <v>300</v>
      </c>
      <c r="M249">
        <f t="shared" si="12"/>
        <v>0</v>
      </c>
      <c r="N249">
        <f t="shared" si="13"/>
        <v>0</v>
      </c>
      <c r="O249">
        <f t="shared" si="14"/>
        <v>1</v>
      </c>
      <c r="P249">
        <f t="shared" si="15"/>
        <v>0</v>
      </c>
    </row>
    <row r="250" spans="9:16" x14ac:dyDescent="0.25">
      <c r="I250" s="3"/>
      <c r="J250" s="3" t="s">
        <v>4</v>
      </c>
      <c r="K250">
        <v>33</v>
      </c>
      <c r="L250">
        <v>300</v>
      </c>
      <c r="M250">
        <f t="shared" si="12"/>
        <v>0</v>
      </c>
      <c r="N250">
        <f t="shared" si="13"/>
        <v>0</v>
      </c>
      <c r="O250">
        <f t="shared" si="14"/>
        <v>1</v>
      </c>
      <c r="P250">
        <f t="shared" si="15"/>
        <v>0</v>
      </c>
    </row>
    <row r="251" spans="9:16" x14ac:dyDescent="0.25">
      <c r="I251" s="3"/>
      <c r="J251" s="3" t="s">
        <v>4</v>
      </c>
      <c r="K251">
        <v>34</v>
      </c>
      <c r="L251">
        <v>300</v>
      </c>
      <c r="M251">
        <f t="shared" si="12"/>
        <v>0</v>
      </c>
      <c r="N251">
        <f t="shared" si="13"/>
        <v>0</v>
      </c>
      <c r="O251">
        <f t="shared" si="14"/>
        <v>1</v>
      </c>
      <c r="P251">
        <f t="shared" si="15"/>
        <v>0</v>
      </c>
    </row>
    <row r="252" spans="9:16" x14ac:dyDescent="0.25">
      <c r="I252" s="3"/>
      <c r="J252" s="3" t="s">
        <v>4</v>
      </c>
      <c r="K252">
        <v>35</v>
      </c>
      <c r="L252">
        <v>300</v>
      </c>
      <c r="M252">
        <f t="shared" si="12"/>
        <v>0</v>
      </c>
      <c r="N252">
        <f t="shared" si="13"/>
        <v>0</v>
      </c>
      <c r="O252">
        <f t="shared" si="14"/>
        <v>1</v>
      </c>
      <c r="P252">
        <f t="shared" si="15"/>
        <v>0</v>
      </c>
    </row>
    <row r="253" spans="9:16" x14ac:dyDescent="0.25">
      <c r="I253" s="3"/>
      <c r="J253" s="3" t="s">
        <v>4</v>
      </c>
      <c r="K253">
        <v>36</v>
      </c>
      <c r="L253">
        <v>300</v>
      </c>
      <c r="M253">
        <f t="shared" si="12"/>
        <v>0</v>
      </c>
      <c r="N253">
        <f t="shared" si="13"/>
        <v>0</v>
      </c>
      <c r="O253">
        <f t="shared" si="14"/>
        <v>1</v>
      </c>
      <c r="P253">
        <f t="shared" si="15"/>
        <v>0</v>
      </c>
    </row>
    <row r="254" spans="9:16" x14ac:dyDescent="0.25">
      <c r="I254" s="3"/>
      <c r="J254" s="3" t="s">
        <v>6</v>
      </c>
      <c r="K254">
        <v>1</v>
      </c>
      <c r="L254">
        <v>300</v>
      </c>
      <c r="M254">
        <f t="shared" si="12"/>
        <v>0</v>
      </c>
      <c r="N254">
        <f t="shared" si="13"/>
        <v>0</v>
      </c>
      <c r="O254">
        <f t="shared" si="14"/>
        <v>0</v>
      </c>
      <c r="P254">
        <f t="shared" si="15"/>
        <v>0</v>
      </c>
    </row>
    <row r="255" spans="9:16" x14ac:dyDescent="0.25">
      <c r="I255" s="3"/>
      <c r="J255" s="3" t="s">
        <v>6</v>
      </c>
      <c r="K255">
        <v>2</v>
      </c>
      <c r="L255">
        <v>300</v>
      </c>
      <c r="M255">
        <f t="shared" si="12"/>
        <v>0</v>
      </c>
      <c r="N255">
        <f t="shared" si="13"/>
        <v>0</v>
      </c>
      <c r="O255">
        <f t="shared" si="14"/>
        <v>0</v>
      </c>
      <c r="P255">
        <f t="shared" si="15"/>
        <v>0</v>
      </c>
    </row>
    <row r="256" spans="9:16" x14ac:dyDescent="0.25">
      <c r="I256" s="3"/>
      <c r="J256" s="3" t="s">
        <v>6</v>
      </c>
      <c r="K256">
        <v>3</v>
      </c>
      <c r="L256">
        <v>300</v>
      </c>
      <c r="M256">
        <f t="shared" si="12"/>
        <v>0</v>
      </c>
      <c r="N256">
        <f t="shared" si="13"/>
        <v>0</v>
      </c>
      <c r="O256">
        <f t="shared" si="14"/>
        <v>0</v>
      </c>
      <c r="P256">
        <f t="shared" si="15"/>
        <v>0</v>
      </c>
    </row>
    <row r="257" spans="9:16" x14ac:dyDescent="0.25">
      <c r="I257" s="3"/>
      <c r="J257" s="3" t="s">
        <v>6</v>
      </c>
      <c r="K257">
        <v>4</v>
      </c>
      <c r="L257">
        <v>300</v>
      </c>
      <c r="M257">
        <f t="shared" si="12"/>
        <v>0</v>
      </c>
      <c r="N257">
        <f t="shared" si="13"/>
        <v>0</v>
      </c>
      <c r="O257">
        <f t="shared" si="14"/>
        <v>0</v>
      </c>
      <c r="P257">
        <f t="shared" si="15"/>
        <v>0</v>
      </c>
    </row>
    <row r="258" spans="9:16" x14ac:dyDescent="0.25">
      <c r="I258" s="3"/>
      <c r="J258" s="3" t="s">
        <v>6</v>
      </c>
      <c r="K258">
        <v>5</v>
      </c>
      <c r="L258">
        <v>300</v>
      </c>
      <c r="M258">
        <f t="shared" si="12"/>
        <v>0</v>
      </c>
      <c r="N258">
        <f t="shared" si="13"/>
        <v>0</v>
      </c>
      <c r="O258">
        <f t="shared" si="14"/>
        <v>0</v>
      </c>
      <c r="P258">
        <f t="shared" si="15"/>
        <v>0</v>
      </c>
    </row>
    <row r="259" spans="9:16" x14ac:dyDescent="0.25">
      <c r="I259" s="3"/>
      <c r="J259" s="3" t="s">
        <v>6</v>
      </c>
      <c r="K259">
        <v>6</v>
      </c>
      <c r="L259">
        <v>300</v>
      </c>
      <c r="M259">
        <f t="shared" ref="M259:M322" si="16">IF(K259=$A$6,$E$6*L259/1000,0)</f>
        <v>0</v>
      </c>
      <c r="N259">
        <f t="shared" ref="N259:N322" si="17">IF(K259=$A$7,$E$7*L259/1000,0)</f>
        <v>0</v>
      </c>
      <c r="O259">
        <f t="shared" ref="O259:O322" si="18">IF(OR(J259=$A$2,J259=$A$3),1,0)</f>
        <v>0</v>
      </c>
      <c r="P259">
        <f t="shared" ref="P259:P322" si="19">IF(O259=1,M259+N259,0)</f>
        <v>0</v>
      </c>
    </row>
    <row r="260" spans="9:16" x14ac:dyDescent="0.25">
      <c r="I260" s="3"/>
      <c r="J260" s="3" t="s">
        <v>6</v>
      </c>
      <c r="K260">
        <v>7</v>
      </c>
      <c r="L260">
        <v>300</v>
      </c>
      <c r="M260">
        <f t="shared" si="16"/>
        <v>0</v>
      </c>
      <c r="N260">
        <f t="shared" si="17"/>
        <v>0</v>
      </c>
      <c r="O260">
        <f t="shared" si="18"/>
        <v>0</v>
      </c>
      <c r="P260">
        <f t="shared" si="19"/>
        <v>0</v>
      </c>
    </row>
    <row r="261" spans="9:16" x14ac:dyDescent="0.25">
      <c r="I261" s="3"/>
      <c r="J261" s="3" t="s">
        <v>6</v>
      </c>
      <c r="K261">
        <v>8</v>
      </c>
      <c r="L261">
        <v>300</v>
      </c>
      <c r="M261">
        <f t="shared" si="16"/>
        <v>0</v>
      </c>
      <c r="N261">
        <f t="shared" si="17"/>
        <v>0</v>
      </c>
      <c r="O261">
        <f t="shared" si="18"/>
        <v>0</v>
      </c>
      <c r="P261">
        <f t="shared" si="19"/>
        <v>0</v>
      </c>
    </row>
    <row r="262" spans="9:16" x14ac:dyDescent="0.25">
      <c r="I262" s="3"/>
      <c r="J262" s="3" t="s">
        <v>6</v>
      </c>
      <c r="K262">
        <v>9</v>
      </c>
      <c r="L262">
        <v>300</v>
      </c>
      <c r="M262">
        <f t="shared" si="16"/>
        <v>0</v>
      </c>
      <c r="N262">
        <f t="shared" si="17"/>
        <v>0</v>
      </c>
      <c r="O262">
        <f t="shared" si="18"/>
        <v>0</v>
      </c>
      <c r="P262">
        <f t="shared" si="19"/>
        <v>0</v>
      </c>
    </row>
    <row r="263" spans="9:16" x14ac:dyDescent="0.25">
      <c r="I263" s="3"/>
      <c r="J263" s="3" t="s">
        <v>6</v>
      </c>
      <c r="K263">
        <v>10</v>
      </c>
      <c r="L263">
        <v>300</v>
      </c>
      <c r="M263">
        <f t="shared" si="16"/>
        <v>0</v>
      </c>
      <c r="N263">
        <f t="shared" si="17"/>
        <v>0</v>
      </c>
      <c r="O263">
        <f t="shared" si="18"/>
        <v>0</v>
      </c>
      <c r="P263">
        <f t="shared" si="19"/>
        <v>0</v>
      </c>
    </row>
    <row r="264" spans="9:16" x14ac:dyDescent="0.25">
      <c r="I264" s="3"/>
      <c r="J264" s="3" t="s">
        <v>6</v>
      </c>
      <c r="K264">
        <v>11</v>
      </c>
      <c r="L264">
        <v>300</v>
      </c>
      <c r="M264">
        <f t="shared" si="16"/>
        <v>0</v>
      </c>
      <c r="N264">
        <f t="shared" si="17"/>
        <v>0</v>
      </c>
      <c r="O264">
        <f t="shared" si="18"/>
        <v>0</v>
      </c>
      <c r="P264">
        <f t="shared" si="19"/>
        <v>0</v>
      </c>
    </row>
    <row r="265" spans="9:16" x14ac:dyDescent="0.25">
      <c r="I265" s="3"/>
      <c r="J265" s="3" t="s">
        <v>6</v>
      </c>
      <c r="K265">
        <v>12</v>
      </c>
      <c r="L265">
        <v>300</v>
      </c>
      <c r="M265">
        <f t="shared" si="16"/>
        <v>0</v>
      </c>
      <c r="N265">
        <f t="shared" si="17"/>
        <v>0</v>
      </c>
      <c r="O265">
        <f t="shared" si="18"/>
        <v>0</v>
      </c>
      <c r="P265">
        <f t="shared" si="19"/>
        <v>0</v>
      </c>
    </row>
    <row r="266" spans="9:16" x14ac:dyDescent="0.25">
      <c r="I266" s="3"/>
      <c r="J266" s="3" t="s">
        <v>6</v>
      </c>
      <c r="K266">
        <v>13</v>
      </c>
      <c r="L266">
        <v>300</v>
      </c>
      <c r="M266">
        <f t="shared" si="16"/>
        <v>0</v>
      </c>
      <c r="N266">
        <f t="shared" si="17"/>
        <v>0</v>
      </c>
      <c r="O266">
        <f t="shared" si="18"/>
        <v>0</v>
      </c>
      <c r="P266">
        <f t="shared" si="19"/>
        <v>0</v>
      </c>
    </row>
    <row r="267" spans="9:16" x14ac:dyDescent="0.25">
      <c r="I267" s="3"/>
      <c r="J267" s="3" t="s">
        <v>6</v>
      </c>
      <c r="K267">
        <v>14</v>
      </c>
      <c r="L267">
        <v>300</v>
      </c>
      <c r="M267">
        <f t="shared" si="16"/>
        <v>0</v>
      </c>
      <c r="N267">
        <f t="shared" si="17"/>
        <v>0</v>
      </c>
      <c r="O267">
        <f t="shared" si="18"/>
        <v>0</v>
      </c>
      <c r="P267">
        <f t="shared" si="19"/>
        <v>0</v>
      </c>
    </row>
    <row r="268" spans="9:16" x14ac:dyDescent="0.25">
      <c r="I268" s="3"/>
      <c r="J268" s="3" t="s">
        <v>6</v>
      </c>
      <c r="K268">
        <v>15</v>
      </c>
      <c r="L268">
        <v>300</v>
      </c>
      <c r="M268">
        <f t="shared" si="16"/>
        <v>0</v>
      </c>
      <c r="N268">
        <f t="shared" si="17"/>
        <v>0</v>
      </c>
      <c r="O268">
        <f t="shared" si="18"/>
        <v>0</v>
      </c>
      <c r="P268">
        <f t="shared" si="19"/>
        <v>0</v>
      </c>
    </row>
    <row r="269" spans="9:16" x14ac:dyDescent="0.25">
      <c r="I269" s="3"/>
      <c r="J269" s="3" t="s">
        <v>6</v>
      </c>
      <c r="K269">
        <v>16</v>
      </c>
      <c r="L269">
        <v>300</v>
      </c>
      <c r="M269">
        <f t="shared" si="16"/>
        <v>0</v>
      </c>
      <c r="N269">
        <f t="shared" si="17"/>
        <v>0</v>
      </c>
      <c r="O269">
        <f t="shared" si="18"/>
        <v>0</v>
      </c>
      <c r="P269">
        <f t="shared" si="19"/>
        <v>0</v>
      </c>
    </row>
    <row r="270" spans="9:16" x14ac:dyDescent="0.25">
      <c r="I270" s="3"/>
      <c r="J270" s="3" t="s">
        <v>6</v>
      </c>
      <c r="K270">
        <v>17</v>
      </c>
      <c r="L270">
        <v>300</v>
      </c>
      <c r="M270">
        <f t="shared" si="16"/>
        <v>0</v>
      </c>
      <c r="N270">
        <f t="shared" si="17"/>
        <v>0</v>
      </c>
      <c r="O270">
        <f t="shared" si="18"/>
        <v>0</v>
      </c>
      <c r="P270">
        <f t="shared" si="19"/>
        <v>0</v>
      </c>
    </row>
    <row r="271" spans="9:16" x14ac:dyDescent="0.25">
      <c r="I271" s="3"/>
      <c r="J271" s="3" t="s">
        <v>6</v>
      </c>
      <c r="K271">
        <v>18</v>
      </c>
      <c r="L271">
        <v>300</v>
      </c>
      <c r="M271">
        <f t="shared" si="16"/>
        <v>0</v>
      </c>
      <c r="N271">
        <f t="shared" si="17"/>
        <v>0</v>
      </c>
      <c r="O271">
        <f t="shared" si="18"/>
        <v>0</v>
      </c>
      <c r="P271">
        <f t="shared" si="19"/>
        <v>0</v>
      </c>
    </row>
    <row r="272" spans="9:16" x14ac:dyDescent="0.25">
      <c r="I272" s="3"/>
      <c r="J272" s="3" t="s">
        <v>6</v>
      </c>
      <c r="K272">
        <v>19</v>
      </c>
      <c r="L272">
        <v>300</v>
      </c>
      <c r="M272">
        <f t="shared" si="16"/>
        <v>0</v>
      </c>
      <c r="N272">
        <f t="shared" si="17"/>
        <v>0</v>
      </c>
      <c r="O272">
        <f t="shared" si="18"/>
        <v>0</v>
      </c>
      <c r="P272">
        <f t="shared" si="19"/>
        <v>0</v>
      </c>
    </row>
    <row r="273" spans="9:16" x14ac:dyDescent="0.25">
      <c r="I273" s="3"/>
      <c r="J273" s="3" t="s">
        <v>6</v>
      </c>
      <c r="K273">
        <v>20</v>
      </c>
      <c r="L273">
        <v>300</v>
      </c>
      <c r="M273">
        <f t="shared" si="16"/>
        <v>0</v>
      </c>
      <c r="N273">
        <f t="shared" si="17"/>
        <v>0</v>
      </c>
      <c r="O273">
        <f t="shared" si="18"/>
        <v>0</v>
      </c>
      <c r="P273">
        <f t="shared" si="19"/>
        <v>0</v>
      </c>
    </row>
    <row r="274" spans="9:16" x14ac:dyDescent="0.25">
      <c r="I274" s="3"/>
      <c r="J274" s="3" t="s">
        <v>6</v>
      </c>
      <c r="K274">
        <v>21</v>
      </c>
      <c r="L274">
        <v>300</v>
      </c>
      <c r="M274">
        <f t="shared" si="16"/>
        <v>0</v>
      </c>
      <c r="N274">
        <f t="shared" si="17"/>
        <v>0</v>
      </c>
      <c r="O274">
        <f t="shared" si="18"/>
        <v>0</v>
      </c>
      <c r="P274">
        <f t="shared" si="19"/>
        <v>0</v>
      </c>
    </row>
    <row r="275" spans="9:16" x14ac:dyDescent="0.25">
      <c r="I275" s="3"/>
      <c r="J275" s="3" t="s">
        <v>6</v>
      </c>
      <c r="K275">
        <v>22</v>
      </c>
      <c r="L275">
        <v>300</v>
      </c>
      <c r="M275">
        <f t="shared" si="16"/>
        <v>0</v>
      </c>
      <c r="N275">
        <f t="shared" si="17"/>
        <v>0</v>
      </c>
      <c r="O275">
        <f t="shared" si="18"/>
        <v>0</v>
      </c>
      <c r="P275">
        <f t="shared" si="19"/>
        <v>0</v>
      </c>
    </row>
    <row r="276" spans="9:16" x14ac:dyDescent="0.25">
      <c r="I276" s="3"/>
      <c r="J276" s="3" t="s">
        <v>6</v>
      </c>
      <c r="K276">
        <v>23</v>
      </c>
      <c r="L276">
        <v>300</v>
      </c>
      <c r="M276">
        <f t="shared" si="16"/>
        <v>0</v>
      </c>
      <c r="N276">
        <f t="shared" si="17"/>
        <v>0</v>
      </c>
      <c r="O276">
        <f t="shared" si="18"/>
        <v>0</v>
      </c>
      <c r="P276">
        <f t="shared" si="19"/>
        <v>0</v>
      </c>
    </row>
    <row r="277" spans="9:16" x14ac:dyDescent="0.25">
      <c r="I277" s="3"/>
      <c r="J277" s="3" t="s">
        <v>6</v>
      </c>
      <c r="K277">
        <v>24</v>
      </c>
      <c r="L277">
        <v>300</v>
      </c>
      <c r="M277">
        <f t="shared" si="16"/>
        <v>0</v>
      </c>
      <c r="N277">
        <f t="shared" si="17"/>
        <v>0</v>
      </c>
      <c r="O277">
        <f t="shared" si="18"/>
        <v>0</v>
      </c>
      <c r="P277">
        <f t="shared" si="19"/>
        <v>0</v>
      </c>
    </row>
    <row r="278" spans="9:16" x14ac:dyDescent="0.25">
      <c r="I278" s="3"/>
      <c r="J278" s="3" t="s">
        <v>6</v>
      </c>
      <c r="K278">
        <v>25</v>
      </c>
      <c r="L278">
        <v>300</v>
      </c>
      <c r="M278">
        <f t="shared" si="16"/>
        <v>75</v>
      </c>
      <c r="N278">
        <f t="shared" si="17"/>
        <v>0</v>
      </c>
      <c r="O278">
        <f t="shared" si="18"/>
        <v>0</v>
      </c>
      <c r="P278">
        <f t="shared" si="19"/>
        <v>0</v>
      </c>
    </row>
    <row r="279" spans="9:16" x14ac:dyDescent="0.25">
      <c r="I279" s="3"/>
      <c r="J279" s="3" t="s">
        <v>6</v>
      </c>
      <c r="K279">
        <v>26</v>
      </c>
      <c r="L279">
        <v>300</v>
      </c>
      <c r="M279">
        <f t="shared" si="16"/>
        <v>0</v>
      </c>
      <c r="N279">
        <f t="shared" si="17"/>
        <v>90</v>
      </c>
      <c r="O279">
        <f t="shared" si="18"/>
        <v>0</v>
      </c>
      <c r="P279">
        <f t="shared" si="19"/>
        <v>0</v>
      </c>
    </row>
    <row r="280" spans="9:16" x14ac:dyDescent="0.25">
      <c r="I280" s="3"/>
      <c r="J280" s="3" t="s">
        <v>6</v>
      </c>
      <c r="K280">
        <v>27</v>
      </c>
      <c r="L280">
        <v>300</v>
      </c>
      <c r="M280">
        <f t="shared" si="16"/>
        <v>0</v>
      </c>
      <c r="N280">
        <f t="shared" si="17"/>
        <v>0</v>
      </c>
      <c r="O280">
        <f t="shared" si="18"/>
        <v>0</v>
      </c>
      <c r="P280">
        <f t="shared" si="19"/>
        <v>0</v>
      </c>
    </row>
    <row r="281" spans="9:16" x14ac:dyDescent="0.25">
      <c r="I281" s="3"/>
      <c r="J281" s="3" t="s">
        <v>6</v>
      </c>
      <c r="K281">
        <v>28</v>
      </c>
      <c r="L281">
        <v>300</v>
      </c>
      <c r="M281">
        <f t="shared" si="16"/>
        <v>0</v>
      </c>
      <c r="N281">
        <f t="shared" si="17"/>
        <v>0</v>
      </c>
      <c r="O281">
        <f t="shared" si="18"/>
        <v>0</v>
      </c>
      <c r="P281">
        <f t="shared" si="19"/>
        <v>0</v>
      </c>
    </row>
    <row r="282" spans="9:16" x14ac:dyDescent="0.25">
      <c r="I282" s="3"/>
      <c r="J282" s="3" t="s">
        <v>6</v>
      </c>
      <c r="K282">
        <v>29</v>
      </c>
      <c r="L282">
        <v>300</v>
      </c>
      <c r="M282">
        <f t="shared" si="16"/>
        <v>0</v>
      </c>
      <c r="N282">
        <f t="shared" si="17"/>
        <v>0</v>
      </c>
      <c r="O282">
        <f t="shared" si="18"/>
        <v>0</v>
      </c>
      <c r="P282">
        <f t="shared" si="19"/>
        <v>0</v>
      </c>
    </row>
    <row r="283" spans="9:16" x14ac:dyDescent="0.25">
      <c r="I283" s="3"/>
      <c r="J283" s="3" t="s">
        <v>6</v>
      </c>
      <c r="K283">
        <v>30</v>
      </c>
      <c r="L283">
        <v>300</v>
      </c>
      <c r="M283">
        <f t="shared" si="16"/>
        <v>0</v>
      </c>
      <c r="N283">
        <f t="shared" si="17"/>
        <v>0</v>
      </c>
      <c r="O283">
        <f t="shared" si="18"/>
        <v>0</v>
      </c>
      <c r="P283">
        <f t="shared" si="19"/>
        <v>0</v>
      </c>
    </row>
    <row r="284" spans="9:16" x14ac:dyDescent="0.25">
      <c r="I284" s="3"/>
      <c r="J284" s="3" t="s">
        <v>6</v>
      </c>
      <c r="K284">
        <v>31</v>
      </c>
      <c r="L284">
        <v>300</v>
      </c>
      <c r="M284">
        <f t="shared" si="16"/>
        <v>0</v>
      </c>
      <c r="N284">
        <f t="shared" si="17"/>
        <v>0</v>
      </c>
      <c r="O284">
        <f t="shared" si="18"/>
        <v>0</v>
      </c>
      <c r="P284">
        <f t="shared" si="19"/>
        <v>0</v>
      </c>
    </row>
    <row r="285" spans="9:16" x14ac:dyDescent="0.25">
      <c r="I285" s="3"/>
      <c r="J285" s="3" t="s">
        <v>6</v>
      </c>
      <c r="K285">
        <v>32</v>
      </c>
      <c r="L285">
        <v>300</v>
      </c>
      <c r="M285">
        <f t="shared" si="16"/>
        <v>0</v>
      </c>
      <c r="N285">
        <f t="shared" si="17"/>
        <v>0</v>
      </c>
      <c r="O285">
        <f t="shared" si="18"/>
        <v>0</v>
      </c>
      <c r="P285">
        <f t="shared" si="19"/>
        <v>0</v>
      </c>
    </row>
    <row r="286" spans="9:16" x14ac:dyDescent="0.25">
      <c r="I286" s="3"/>
      <c r="J286" s="3" t="s">
        <v>6</v>
      </c>
      <c r="K286">
        <v>33</v>
      </c>
      <c r="L286">
        <v>300</v>
      </c>
      <c r="M286">
        <f t="shared" si="16"/>
        <v>0</v>
      </c>
      <c r="N286">
        <f t="shared" si="17"/>
        <v>0</v>
      </c>
      <c r="O286">
        <f t="shared" si="18"/>
        <v>0</v>
      </c>
      <c r="P286">
        <f t="shared" si="19"/>
        <v>0</v>
      </c>
    </row>
    <row r="287" spans="9:16" x14ac:dyDescent="0.25">
      <c r="I287" s="3"/>
      <c r="J287" s="3" t="s">
        <v>6</v>
      </c>
      <c r="K287">
        <v>34</v>
      </c>
      <c r="L287">
        <v>300</v>
      </c>
      <c r="M287">
        <f t="shared" si="16"/>
        <v>0</v>
      </c>
      <c r="N287">
        <f t="shared" si="17"/>
        <v>0</v>
      </c>
      <c r="O287">
        <f t="shared" si="18"/>
        <v>0</v>
      </c>
      <c r="P287">
        <f t="shared" si="19"/>
        <v>0</v>
      </c>
    </row>
    <row r="288" spans="9:16" x14ac:dyDescent="0.25">
      <c r="I288" s="3"/>
      <c r="J288" s="3" t="s">
        <v>6</v>
      </c>
      <c r="K288">
        <v>35</v>
      </c>
      <c r="L288">
        <v>300</v>
      </c>
      <c r="M288">
        <f t="shared" si="16"/>
        <v>0</v>
      </c>
      <c r="N288">
        <f t="shared" si="17"/>
        <v>0</v>
      </c>
      <c r="O288">
        <f t="shared" si="18"/>
        <v>0</v>
      </c>
      <c r="P288">
        <f t="shared" si="19"/>
        <v>0</v>
      </c>
    </row>
    <row r="289" spans="9:16" x14ac:dyDescent="0.25">
      <c r="I289" s="3"/>
      <c r="J289" s="3" t="s">
        <v>6</v>
      </c>
      <c r="K289">
        <v>36</v>
      </c>
      <c r="L289">
        <v>300</v>
      </c>
      <c r="M289">
        <f t="shared" si="16"/>
        <v>0</v>
      </c>
      <c r="N289">
        <f t="shared" si="17"/>
        <v>0</v>
      </c>
      <c r="O289">
        <f t="shared" si="18"/>
        <v>0</v>
      </c>
      <c r="P289">
        <f t="shared" si="19"/>
        <v>0</v>
      </c>
    </row>
    <row r="290" spans="9:16" x14ac:dyDescent="0.25">
      <c r="I290" s="3"/>
      <c r="J290" s="3" t="s">
        <v>9</v>
      </c>
      <c r="K290">
        <v>1</v>
      </c>
      <c r="L290">
        <v>300</v>
      </c>
      <c r="M290">
        <f t="shared" si="16"/>
        <v>0</v>
      </c>
      <c r="N290">
        <f t="shared" si="17"/>
        <v>0</v>
      </c>
      <c r="O290">
        <f t="shared" si="18"/>
        <v>0</v>
      </c>
      <c r="P290">
        <f t="shared" si="19"/>
        <v>0</v>
      </c>
    </row>
    <row r="291" spans="9:16" x14ac:dyDescent="0.25">
      <c r="I291" s="3"/>
      <c r="J291" s="3" t="s">
        <v>9</v>
      </c>
      <c r="K291">
        <v>2</v>
      </c>
      <c r="L291">
        <v>300</v>
      </c>
      <c r="M291">
        <f t="shared" si="16"/>
        <v>0</v>
      </c>
      <c r="N291">
        <f t="shared" si="17"/>
        <v>0</v>
      </c>
      <c r="O291">
        <f t="shared" si="18"/>
        <v>0</v>
      </c>
      <c r="P291">
        <f t="shared" si="19"/>
        <v>0</v>
      </c>
    </row>
    <row r="292" spans="9:16" x14ac:dyDescent="0.25">
      <c r="I292" s="3"/>
      <c r="J292" s="3" t="s">
        <v>9</v>
      </c>
      <c r="K292">
        <v>3</v>
      </c>
      <c r="L292">
        <v>300</v>
      </c>
      <c r="M292">
        <f t="shared" si="16"/>
        <v>0</v>
      </c>
      <c r="N292">
        <f t="shared" si="17"/>
        <v>0</v>
      </c>
      <c r="O292">
        <f t="shared" si="18"/>
        <v>0</v>
      </c>
      <c r="P292">
        <f t="shared" si="19"/>
        <v>0</v>
      </c>
    </row>
    <row r="293" spans="9:16" x14ac:dyDescent="0.25">
      <c r="I293" s="3"/>
      <c r="J293" s="3" t="s">
        <v>9</v>
      </c>
      <c r="K293">
        <v>4</v>
      </c>
      <c r="L293">
        <v>300</v>
      </c>
      <c r="M293">
        <f t="shared" si="16"/>
        <v>0</v>
      </c>
      <c r="N293">
        <f t="shared" si="17"/>
        <v>0</v>
      </c>
      <c r="O293">
        <f t="shared" si="18"/>
        <v>0</v>
      </c>
      <c r="P293">
        <f t="shared" si="19"/>
        <v>0</v>
      </c>
    </row>
    <row r="294" spans="9:16" x14ac:dyDescent="0.25">
      <c r="I294" s="3"/>
      <c r="J294" s="3" t="s">
        <v>9</v>
      </c>
      <c r="K294">
        <v>5</v>
      </c>
      <c r="L294">
        <v>300</v>
      </c>
      <c r="M294">
        <f t="shared" si="16"/>
        <v>0</v>
      </c>
      <c r="N294">
        <f t="shared" si="17"/>
        <v>0</v>
      </c>
      <c r="O294">
        <f t="shared" si="18"/>
        <v>0</v>
      </c>
      <c r="P294">
        <f t="shared" si="19"/>
        <v>0</v>
      </c>
    </row>
    <row r="295" spans="9:16" x14ac:dyDescent="0.25">
      <c r="I295" s="3"/>
      <c r="J295" s="3" t="s">
        <v>9</v>
      </c>
      <c r="K295">
        <v>6</v>
      </c>
      <c r="L295">
        <v>300</v>
      </c>
      <c r="M295">
        <f t="shared" si="16"/>
        <v>0</v>
      </c>
      <c r="N295">
        <f t="shared" si="17"/>
        <v>0</v>
      </c>
      <c r="O295">
        <f t="shared" si="18"/>
        <v>0</v>
      </c>
      <c r="P295">
        <f t="shared" si="19"/>
        <v>0</v>
      </c>
    </row>
    <row r="296" spans="9:16" x14ac:dyDescent="0.25">
      <c r="I296" s="3"/>
      <c r="J296" s="3" t="s">
        <v>9</v>
      </c>
      <c r="K296">
        <v>7</v>
      </c>
      <c r="L296">
        <v>300</v>
      </c>
      <c r="M296">
        <f t="shared" si="16"/>
        <v>0</v>
      </c>
      <c r="N296">
        <f t="shared" si="17"/>
        <v>0</v>
      </c>
      <c r="O296">
        <f t="shared" si="18"/>
        <v>0</v>
      </c>
      <c r="P296">
        <f t="shared" si="19"/>
        <v>0</v>
      </c>
    </row>
    <row r="297" spans="9:16" x14ac:dyDescent="0.25">
      <c r="I297" s="3"/>
      <c r="J297" s="3" t="s">
        <v>9</v>
      </c>
      <c r="K297">
        <v>8</v>
      </c>
      <c r="L297">
        <v>300</v>
      </c>
      <c r="M297">
        <f t="shared" si="16"/>
        <v>0</v>
      </c>
      <c r="N297">
        <f t="shared" si="17"/>
        <v>0</v>
      </c>
      <c r="O297">
        <f t="shared" si="18"/>
        <v>0</v>
      </c>
      <c r="P297">
        <f t="shared" si="19"/>
        <v>0</v>
      </c>
    </row>
    <row r="298" spans="9:16" x14ac:dyDescent="0.25">
      <c r="I298" s="3"/>
      <c r="J298" s="3" t="s">
        <v>9</v>
      </c>
      <c r="K298">
        <v>9</v>
      </c>
      <c r="L298">
        <v>300</v>
      </c>
      <c r="M298">
        <f t="shared" si="16"/>
        <v>0</v>
      </c>
      <c r="N298">
        <f t="shared" si="17"/>
        <v>0</v>
      </c>
      <c r="O298">
        <f t="shared" si="18"/>
        <v>0</v>
      </c>
      <c r="P298">
        <f t="shared" si="19"/>
        <v>0</v>
      </c>
    </row>
    <row r="299" spans="9:16" x14ac:dyDescent="0.25">
      <c r="I299" s="3"/>
      <c r="J299" s="3" t="s">
        <v>9</v>
      </c>
      <c r="K299">
        <v>10</v>
      </c>
      <c r="L299">
        <v>300</v>
      </c>
      <c r="M299">
        <f t="shared" si="16"/>
        <v>0</v>
      </c>
      <c r="N299">
        <f t="shared" si="17"/>
        <v>0</v>
      </c>
      <c r="O299">
        <f t="shared" si="18"/>
        <v>0</v>
      </c>
      <c r="P299">
        <f t="shared" si="19"/>
        <v>0</v>
      </c>
    </row>
    <row r="300" spans="9:16" x14ac:dyDescent="0.25">
      <c r="I300" s="3"/>
      <c r="J300" s="3" t="s">
        <v>9</v>
      </c>
      <c r="K300">
        <v>11</v>
      </c>
      <c r="L300">
        <v>300</v>
      </c>
      <c r="M300">
        <f t="shared" si="16"/>
        <v>0</v>
      </c>
      <c r="N300">
        <f t="shared" si="17"/>
        <v>0</v>
      </c>
      <c r="O300">
        <f t="shared" si="18"/>
        <v>0</v>
      </c>
      <c r="P300">
        <f t="shared" si="19"/>
        <v>0</v>
      </c>
    </row>
    <row r="301" spans="9:16" x14ac:dyDescent="0.25">
      <c r="I301" s="3"/>
      <c r="J301" s="3" t="s">
        <v>9</v>
      </c>
      <c r="K301">
        <v>12</v>
      </c>
      <c r="L301">
        <v>300</v>
      </c>
      <c r="M301">
        <f t="shared" si="16"/>
        <v>0</v>
      </c>
      <c r="N301">
        <f t="shared" si="17"/>
        <v>0</v>
      </c>
      <c r="O301">
        <f t="shared" si="18"/>
        <v>0</v>
      </c>
      <c r="P301">
        <f t="shared" si="19"/>
        <v>0</v>
      </c>
    </row>
    <row r="302" spans="9:16" x14ac:dyDescent="0.25">
      <c r="I302" s="3"/>
      <c r="J302" s="3" t="s">
        <v>9</v>
      </c>
      <c r="K302">
        <v>13</v>
      </c>
      <c r="L302">
        <v>300</v>
      </c>
      <c r="M302">
        <f t="shared" si="16"/>
        <v>0</v>
      </c>
      <c r="N302">
        <f t="shared" si="17"/>
        <v>0</v>
      </c>
      <c r="O302">
        <f t="shared" si="18"/>
        <v>0</v>
      </c>
      <c r="P302">
        <f t="shared" si="19"/>
        <v>0</v>
      </c>
    </row>
    <row r="303" spans="9:16" x14ac:dyDescent="0.25">
      <c r="I303" s="3"/>
      <c r="J303" s="3" t="s">
        <v>9</v>
      </c>
      <c r="K303">
        <v>14</v>
      </c>
      <c r="L303">
        <v>300</v>
      </c>
      <c r="M303">
        <f t="shared" si="16"/>
        <v>0</v>
      </c>
      <c r="N303">
        <f t="shared" si="17"/>
        <v>0</v>
      </c>
      <c r="O303">
        <f t="shared" si="18"/>
        <v>0</v>
      </c>
      <c r="P303">
        <f t="shared" si="19"/>
        <v>0</v>
      </c>
    </row>
    <row r="304" spans="9:16" x14ac:dyDescent="0.25">
      <c r="I304" s="3"/>
      <c r="J304" s="3" t="s">
        <v>9</v>
      </c>
      <c r="K304">
        <v>15</v>
      </c>
      <c r="L304">
        <v>300</v>
      </c>
      <c r="M304">
        <f t="shared" si="16"/>
        <v>0</v>
      </c>
      <c r="N304">
        <f t="shared" si="17"/>
        <v>0</v>
      </c>
      <c r="O304">
        <f t="shared" si="18"/>
        <v>0</v>
      </c>
      <c r="P304">
        <f t="shared" si="19"/>
        <v>0</v>
      </c>
    </row>
    <row r="305" spans="9:16" x14ac:dyDescent="0.25">
      <c r="I305" s="3"/>
      <c r="J305" s="3" t="s">
        <v>9</v>
      </c>
      <c r="K305">
        <v>16</v>
      </c>
      <c r="L305">
        <v>300</v>
      </c>
      <c r="M305">
        <f t="shared" si="16"/>
        <v>0</v>
      </c>
      <c r="N305">
        <f t="shared" si="17"/>
        <v>0</v>
      </c>
      <c r="O305">
        <f t="shared" si="18"/>
        <v>0</v>
      </c>
      <c r="P305">
        <f t="shared" si="19"/>
        <v>0</v>
      </c>
    </row>
    <row r="306" spans="9:16" x14ac:dyDescent="0.25">
      <c r="I306" s="3"/>
      <c r="J306" s="3" t="s">
        <v>9</v>
      </c>
      <c r="K306">
        <v>17</v>
      </c>
      <c r="L306">
        <v>300</v>
      </c>
      <c r="M306">
        <f t="shared" si="16"/>
        <v>0</v>
      </c>
      <c r="N306">
        <f t="shared" si="17"/>
        <v>0</v>
      </c>
      <c r="O306">
        <f t="shared" si="18"/>
        <v>0</v>
      </c>
      <c r="P306">
        <f t="shared" si="19"/>
        <v>0</v>
      </c>
    </row>
    <row r="307" spans="9:16" x14ac:dyDescent="0.25">
      <c r="I307" s="3"/>
      <c r="J307" s="3" t="s">
        <v>9</v>
      </c>
      <c r="K307">
        <v>18</v>
      </c>
      <c r="L307">
        <v>300</v>
      </c>
      <c r="M307">
        <f t="shared" si="16"/>
        <v>0</v>
      </c>
      <c r="N307">
        <f t="shared" si="17"/>
        <v>0</v>
      </c>
      <c r="O307">
        <f t="shared" si="18"/>
        <v>0</v>
      </c>
      <c r="P307">
        <f t="shared" si="19"/>
        <v>0</v>
      </c>
    </row>
    <row r="308" spans="9:16" x14ac:dyDescent="0.25">
      <c r="I308" s="3"/>
      <c r="J308" s="3" t="s">
        <v>9</v>
      </c>
      <c r="K308">
        <v>19</v>
      </c>
      <c r="L308">
        <v>300</v>
      </c>
      <c r="M308">
        <f t="shared" si="16"/>
        <v>0</v>
      </c>
      <c r="N308">
        <f t="shared" si="17"/>
        <v>0</v>
      </c>
      <c r="O308">
        <f t="shared" si="18"/>
        <v>0</v>
      </c>
      <c r="P308">
        <f t="shared" si="19"/>
        <v>0</v>
      </c>
    </row>
    <row r="309" spans="9:16" x14ac:dyDescent="0.25">
      <c r="I309" s="3"/>
      <c r="J309" s="3" t="s">
        <v>9</v>
      </c>
      <c r="K309">
        <v>20</v>
      </c>
      <c r="L309">
        <v>300</v>
      </c>
      <c r="M309">
        <f t="shared" si="16"/>
        <v>0</v>
      </c>
      <c r="N309">
        <f t="shared" si="17"/>
        <v>0</v>
      </c>
      <c r="O309">
        <f t="shared" si="18"/>
        <v>0</v>
      </c>
      <c r="P309">
        <f t="shared" si="19"/>
        <v>0</v>
      </c>
    </row>
    <row r="310" spans="9:16" x14ac:dyDescent="0.25">
      <c r="I310" s="3"/>
      <c r="J310" s="3" t="s">
        <v>9</v>
      </c>
      <c r="K310">
        <v>21</v>
      </c>
      <c r="L310">
        <v>300</v>
      </c>
      <c r="M310">
        <f t="shared" si="16"/>
        <v>0</v>
      </c>
      <c r="N310">
        <f t="shared" si="17"/>
        <v>0</v>
      </c>
      <c r="O310">
        <f t="shared" si="18"/>
        <v>0</v>
      </c>
      <c r="P310">
        <f t="shared" si="19"/>
        <v>0</v>
      </c>
    </row>
    <row r="311" spans="9:16" x14ac:dyDescent="0.25">
      <c r="I311" s="3"/>
      <c r="J311" s="3" t="s">
        <v>9</v>
      </c>
      <c r="K311">
        <v>22</v>
      </c>
      <c r="L311">
        <v>300</v>
      </c>
      <c r="M311">
        <f t="shared" si="16"/>
        <v>0</v>
      </c>
      <c r="N311">
        <f t="shared" si="17"/>
        <v>0</v>
      </c>
      <c r="O311">
        <f t="shared" si="18"/>
        <v>0</v>
      </c>
      <c r="P311">
        <f t="shared" si="19"/>
        <v>0</v>
      </c>
    </row>
    <row r="312" spans="9:16" x14ac:dyDescent="0.25">
      <c r="I312" s="3"/>
      <c r="J312" s="3" t="s">
        <v>9</v>
      </c>
      <c r="K312">
        <v>23</v>
      </c>
      <c r="L312">
        <v>300</v>
      </c>
      <c r="M312">
        <f t="shared" si="16"/>
        <v>0</v>
      </c>
      <c r="N312">
        <f t="shared" si="17"/>
        <v>0</v>
      </c>
      <c r="O312">
        <f t="shared" si="18"/>
        <v>0</v>
      </c>
      <c r="P312">
        <f t="shared" si="19"/>
        <v>0</v>
      </c>
    </row>
    <row r="313" spans="9:16" x14ac:dyDescent="0.25">
      <c r="I313" s="3"/>
      <c r="J313" s="3" t="s">
        <v>9</v>
      </c>
      <c r="K313">
        <v>24</v>
      </c>
      <c r="L313">
        <v>300</v>
      </c>
      <c r="M313">
        <f t="shared" si="16"/>
        <v>0</v>
      </c>
      <c r="N313">
        <f t="shared" si="17"/>
        <v>0</v>
      </c>
      <c r="O313">
        <f t="shared" si="18"/>
        <v>0</v>
      </c>
      <c r="P313">
        <f t="shared" si="19"/>
        <v>0</v>
      </c>
    </row>
    <row r="314" spans="9:16" x14ac:dyDescent="0.25">
      <c r="I314" s="3"/>
      <c r="J314" s="3" t="s">
        <v>9</v>
      </c>
      <c r="K314">
        <v>25</v>
      </c>
      <c r="L314">
        <v>300</v>
      </c>
      <c r="M314">
        <f t="shared" si="16"/>
        <v>75</v>
      </c>
      <c r="N314">
        <f t="shared" si="17"/>
        <v>0</v>
      </c>
      <c r="O314">
        <f t="shared" si="18"/>
        <v>0</v>
      </c>
      <c r="P314">
        <f t="shared" si="19"/>
        <v>0</v>
      </c>
    </row>
    <row r="315" spans="9:16" x14ac:dyDescent="0.25">
      <c r="I315" s="3"/>
      <c r="J315" s="3" t="s">
        <v>9</v>
      </c>
      <c r="K315">
        <v>26</v>
      </c>
      <c r="L315">
        <v>300</v>
      </c>
      <c r="M315">
        <f t="shared" si="16"/>
        <v>0</v>
      </c>
      <c r="N315">
        <f t="shared" si="17"/>
        <v>90</v>
      </c>
      <c r="O315">
        <f t="shared" si="18"/>
        <v>0</v>
      </c>
      <c r="P315">
        <f t="shared" si="19"/>
        <v>0</v>
      </c>
    </row>
    <row r="316" spans="9:16" x14ac:dyDescent="0.25">
      <c r="I316" s="3"/>
      <c r="J316" s="3" t="s">
        <v>9</v>
      </c>
      <c r="K316">
        <v>27</v>
      </c>
      <c r="L316">
        <v>300</v>
      </c>
      <c r="M316">
        <f t="shared" si="16"/>
        <v>0</v>
      </c>
      <c r="N316">
        <f t="shared" si="17"/>
        <v>0</v>
      </c>
      <c r="O316">
        <f t="shared" si="18"/>
        <v>0</v>
      </c>
      <c r="P316">
        <f t="shared" si="19"/>
        <v>0</v>
      </c>
    </row>
    <row r="317" spans="9:16" x14ac:dyDescent="0.25">
      <c r="I317" s="3"/>
      <c r="J317" s="3" t="s">
        <v>9</v>
      </c>
      <c r="K317">
        <v>28</v>
      </c>
      <c r="L317">
        <v>300</v>
      </c>
      <c r="M317">
        <f t="shared" si="16"/>
        <v>0</v>
      </c>
      <c r="N317">
        <f t="shared" si="17"/>
        <v>0</v>
      </c>
      <c r="O317">
        <f t="shared" si="18"/>
        <v>0</v>
      </c>
      <c r="P317">
        <f t="shared" si="19"/>
        <v>0</v>
      </c>
    </row>
    <row r="318" spans="9:16" x14ac:dyDescent="0.25">
      <c r="I318" s="3"/>
      <c r="J318" s="3" t="s">
        <v>9</v>
      </c>
      <c r="K318">
        <v>29</v>
      </c>
      <c r="L318">
        <v>300</v>
      </c>
      <c r="M318">
        <f t="shared" si="16"/>
        <v>0</v>
      </c>
      <c r="N318">
        <f t="shared" si="17"/>
        <v>0</v>
      </c>
      <c r="O318">
        <f t="shared" si="18"/>
        <v>0</v>
      </c>
      <c r="P318">
        <f t="shared" si="19"/>
        <v>0</v>
      </c>
    </row>
    <row r="319" spans="9:16" x14ac:dyDescent="0.25">
      <c r="I319" s="3"/>
      <c r="J319" s="3" t="s">
        <v>9</v>
      </c>
      <c r="K319">
        <v>30</v>
      </c>
      <c r="L319">
        <v>300</v>
      </c>
      <c r="M319">
        <f t="shared" si="16"/>
        <v>0</v>
      </c>
      <c r="N319">
        <f t="shared" si="17"/>
        <v>0</v>
      </c>
      <c r="O319">
        <f t="shared" si="18"/>
        <v>0</v>
      </c>
      <c r="P319">
        <f t="shared" si="19"/>
        <v>0</v>
      </c>
    </row>
    <row r="320" spans="9:16" x14ac:dyDescent="0.25">
      <c r="I320" s="3"/>
      <c r="J320" s="3" t="s">
        <v>9</v>
      </c>
      <c r="K320">
        <v>31</v>
      </c>
      <c r="L320">
        <v>300</v>
      </c>
      <c r="M320">
        <f t="shared" si="16"/>
        <v>0</v>
      </c>
      <c r="N320">
        <f t="shared" si="17"/>
        <v>0</v>
      </c>
      <c r="O320">
        <f t="shared" si="18"/>
        <v>0</v>
      </c>
      <c r="P320">
        <f t="shared" si="19"/>
        <v>0</v>
      </c>
    </row>
    <row r="321" spans="9:16" x14ac:dyDescent="0.25">
      <c r="I321" s="3"/>
      <c r="J321" s="3" t="s">
        <v>9</v>
      </c>
      <c r="K321">
        <v>32</v>
      </c>
      <c r="L321">
        <v>300</v>
      </c>
      <c r="M321">
        <f t="shared" si="16"/>
        <v>0</v>
      </c>
      <c r="N321">
        <f t="shared" si="17"/>
        <v>0</v>
      </c>
      <c r="O321">
        <f t="shared" si="18"/>
        <v>0</v>
      </c>
      <c r="P321">
        <f t="shared" si="19"/>
        <v>0</v>
      </c>
    </row>
    <row r="322" spans="9:16" x14ac:dyDescent="0.25">
      <c r="I322" s="3"/>
      <c r="J322" s="3" t="s">
        <v>9</v>
      </c>
      <c r="K322">
        <v>33</v>
      </c>
      <c r="L322">
        <v>300</v>
      </c>
      <c r="M322">
        <f t="shared" si="16"/>
        <v>0</v>
      </c>
      <c r="N322">
        <f t="shared" si="17"/>
        <v>0</v>
      </c>
      <c r="O322">
        <f t="shared" si="18"/>
        <v>0</v>
      </c>
      <c r="P322">
        <f t="shared" si="19"/>
        <v>0</v>
      </c>
    </row>
    <row r="323" spans="9:16" x14ac:dyDescent="0.25">
      <c r="I323" s="3"/>
      <c r="J323" s="3" t="s">
        <v>9</v>
      </c>
      <c r="K323">
        <v>34</v>
      </c>
      <c r="L323">
        <v>300</v>
      </c>
      <c r="M323">
        <f t="shared" ref="M323:M386" si="20">IF(K323=$A$6,$E$6*L323/1000,0)</f>
        <v>0</v>
      </c>
      <c r="N323">
        <f t="shared" ref="N323:N386" si="21">IF(K323=$A$7,$E$7*L323/1000,0)</f>
        <v>0</v>
      </c>
      <c r="O323">
        <f t="shared" ref="O323:O386" si="22">IF(OR(J323=$A$2,J323=$A$3),1,0)</f>
        <v>0</v>
      </c>
      <c r="P323">
        <f t="shared" ref="P323:P386" si="23">IF(O323=1,M323+N323,0)</f>
        <v>0</v>
      </c>
    </row>
    <row r="324" spans="9:16" x14ac:dyDescent="0.25">
      <c r="I324" s="3"/>
      <c r="J324" s="3" t="s">
        <v>9</v>
      </c>
      <c r="K324">
        <v>35</v>
      </c>
      <c r="L324">
        <v>300</v>
      </c>
      <c r="M324">
        <f t="shared" si="20"/>
        <v>0</v>
      </c>
      <c r="N324">
        <f t="shared" si="21"/>
        <v>0</v>
      </c>
      <c r="O324">
        <f t="shared" si="22"/>
        <v>0</v>
      </c>
      <c r="P324">
        <f t="shared" si="23"/>
        <v>0</v>
      </c>
    </row>
    <row r="325" spans="9:16" x14ac:dyDescent="0.25">
      <c r="I325" s="3"/>
      <c r="J325" s="3" t="s">
        <v>9</v>
      </c>
      <c r="K325">
        <v>36</v>
      </c>
      <c r="L325">
        <v>300</v>
      </c>
      <c r="M325">
        <f t="shared" si="20"/>
        <v>0</v>
      </c>
      <c r="N325">
        <f t="shared" si="21"/>
        <v>0</v>
      </c>
      <c r="O325">
        <f t="shared" si="22"/>
        <v>0</v>
      </c>
      <c r="P325">
        <f t="shared" si="23"/>
        <v>0</v>
      </c>
    </row>
    <row r="326" spans="9:16" x14ac:dyDescent="0.25">
      <c r="I326" s="3"/>
      <c r="J326" s="3" t="s">
        <v>10</v>
      </c>
      <c r="K326">
        <v>1</v>
      </c>
      <c r="L326">
        <v>300</v>
      </c>
      <c r="M326">
        <f t="shared" si="20"/>
        <v>0</v>
      </c>
      <c r="N326">
        <f t="shared" si="21"/>
        <v>0</v>
      </c>
      <c r="O326">
        <f t="shared" si="22"/>
        <v>0</v>
      </c>
      <c r="P326">
        <f t="shared" si="23"/>
        <v>0</v>
      </c>
    </row>
    <row r="327" spans="9:16" x14ac:dyDescent="0.25">
      <c r="I327" s="3"/>
      <c r="J327" s="3" t="s">
        <v>10</v>
      </c>
      <c r="K327">
        <v>2</v>
      </c>
      <c r="L327">
        <v>300</v>
      </c>
      <c r="M327">
        <f t="shared" si="20"/>
        <v>0</v>
      </c>
      <c r="N327">
        <f t="shared" si="21"/>
        <v>0</v>
      </c>
      <c r="O327">
        <f t="shared" si="22"/>
        <v>0</v>
      </c>
      <c r="P327">
        <f t="shared" si="23"/>
        <v>0</v>
      </c>
    </row>
    <row r="328" spans="9:16" x14ac:dyDescent="0.25">
      <c r="I328" s="3"/>
      <c r="J328" s="3" t="s">
        <v>10</v>
      </c>
      <c r="K328">
        <v>3</v>
      </c>
      <c r="L328">
        <v>300</v>
      </c>
      <c r="M328">
        <f t="shared" si="20"/>
        <v>0</v>
      </c>
      <c r="N328">
        <f t="shared" si="21"/>
        <v>0</v>
      </c>
      <c r="O328">
        <f t="shared" si="22"/>
        <v>0</v>
      </c>
      <c r="P328">
        <f t="shared" si="23"/>
        <v>0</v>
      </c>
    </row>
    <row r="329" spans="9:16" x14ac:dyDescent="0.25">
      <c r="I329" s="3"/>
      <c r="J329" s="3" t="s">
        <v>10</v>
      </c>
      <c r="K329">
        <v>4</v>
      </c>
      <c r="L329">
        <v>300</v>
      </c>
      <c r="M329">
        <f t="shared" si="20"/>
        <v>0</v>
      </c>
      <c r="N329">
        <f t="shared" si="21"/>
        <v>0</v>
      </c>
      <c r="O329">
        <f t="shared" si="22"/>
        <v>0</v>
      </c>
      <c r="P329">
        <f t="shared" si="23"/>
        <v>0</v>
      </c>
    </row>
    <row r="330" spans="9:16" x14ac:dyDescent="0.25">
      <c r="I330" s="3"/>
      <c r="J330" s="3" t="s">
        <v>10</v>
      </c>
      <c r="K330">
        <v>5</v>
      </c>
      <c r="L330">
        <v>300</v>
      </c>
      <c r="M330">
        <f t="shared" si="20"/>
        <v>0</v>
      </c>
      <c r="N330">
        <f t="shared" si="21"/>
        <v>0</v>
      </c>
      <c r="O330">
        <f t="shared" si="22"/>
        <v>0</v>
      </c>
      <c r="P330">
        <f t="shared" si="23"/>
        <v>0</v>
      </c>
    </row>
    <row r="331" spans="9:16" x14ac:dyDescent="0.25">
      <c r="I331" s="3"/>
      <c r="J331" s="3" t="s">
        <v>10</v>
      </c>
      <c r="K331">
        <v>6</v>
      </c>
      <c r="L331">
        <v>300</v>
      </c>
      <c r="M331">
        <f t="shared" si="20"/>
        <v>0</v>
      </c>
      <c r="N331">
        <f t="shared" si="21"/>
        <v>0</v>
      </c>
      <c r="O331">
        <f t="shared" si="22"/>
        <v>0</v>
      </c>
      <c r="P331">
        <f t="shared" si="23"/>
        <v>0</v>
      </c>
    </row>
    <row r="332" spans="9:16" x14ac:dyDescent="0.25">
      <c r="I332" s="3"/>
      <c r="J332" s="3" t="s">
        <v>10</v>
      </c>
      <c r="K332">
        <v>7</v>
      </c>
      <c r="L332">
        <v>300</v>
      </c>
      <c r="M332">
        <f t="shared" si="20"/>
        <v>0</v>
      </c>
      <c r="N332">
        <f t="shared" si="21"/>
        <v>0</v>
      </c>
      <c r="O332">
        <f t="shared" si="22"/>
        <v>0</v>
      </c>
      <c r="P332">
        <f t="shared" si="23"/>
        <v>0</v>
      </c>
    </row>
    <row r="333" spans="9:16" x14ac:dyDescent="0.25">
      <c r="I333" s="3"/>
      <c r="J333" s="3" t="s">
        <v>10</v>
      </c>
      <c r="K333">
        <v>8</v>
      </c>
      <c r="L333">
        <v>300</v>
      </c>
      <c r="M333">
        <f t="shared" si="20"/>
        <v>0</v>
      </c>
      <c r="N333">
        <f t="shared" si="21"/>
        <v>0</v>
      </c>
      <c r="O333">
        <f t="shared" si="22"/>
        <v>0</v>
      </c>
      <c r="P333">
        <f t="shared" si="23"/>
        <v>0</v>
      </c>
    </row>
    <row r="334" spans="9:16" x14ac:dyDescent="0.25">
      <c r="I334" s="3"/>
      <c r="J334" s="3" t="s">
        <v>10</v>
      </c>
      <c r="K334">
        <v>9</v>
      </c>
      <c r="L334">
        <v>300</v>
      </c>
      <c r="M334">
        <f t="shared" si="20"/>
        <v>0</v>
      </c>
      <c r="N334">
        <f t="shared" si="21"/>
        <v>0</v>
      </c>
      <c r="O334">
        <f t="shared" si="22"/>
        <v>0</v>
      </c>
      <c r="P334">
        <f t="shared" si="23"/>
        <v>0</v>
      </c>
    </row>
    <row r="335" spans="9:16" x14ac:dyDescent="0.25">
      <c r="I335" s="3"/>
      <c r="J335" s="3" t="s">
        <v>10</v>
      </c>
      <c r="K335">
        <v>10</v>
      </c>
      <c r="L335">
        <v>300</v>
      </c>
      <c r="M335">
        <f t="shared" si="20"/>
        <v>0</v>
      </c>
      <c r="N335">
        <f t="shared" si="21"/>
        <v>0</v>
      </c>
      <c r="O335">
        <f t="shared" si="22"/>
        <v>0</v>
      </c>
      <c r="P335">
        <f t="shared" si="23"/>
        <v>0</v>
      </c>
    </row>
    <row r="336" spans="9:16" x14ac:dyDescent="0.25">
      <c r="I336" s="3"/>
      <c r="J336" s="3" t="s">
        <v>10</v>
      </c>
      <c r="K336">
        <v>11</v>
      </c>
      <c r="L336">
        <v>300</v>
      </c>
      <c r="M336">
        <f t="shared" si="20"/>
        <v>0</v>
      </c>
      <c r="N336">
        <f t="shared" si="21"/>
        <v>0</v>
      </c>
      <c r="O336">
        <f t="shared" si="22"/>
        <v>0</v>
      </c>
      <c r="P336">
        <f t="shared" si="23"/>
        <v>0</v>
      </c>
    </row>
    <row r="337" spans="9:16" x14ac:dyDescent="0.25">
      <c r="I337" s="3"/>
      <c r="J337" s="3" t="s">
        <v>10</v>
      </c>
      <c r="K337">
        <v>12</v>
      </c>
      <c r="L337">
        <v>300</v>
      </c>
      <c r="M337">
        <f t="shared" si="20"/>
        <v>0</v>
      </c>
      <c r="N337">
        <f t="shared" si="21"/>
        <v>0</v>
      </c>
      <c r="O337">
        <f t="shared" si="22"/>
        <v>0</v>
      </c>
      <c r="P337">
        <f t="shared" si="23"/>
        <v>0</v>
      </c>
    </row>
    <row r="338" spans="9:16" x14ac:dyDescent="0.25">
      <c r="I338" s="3"/>
      <c r="J338" s="3" t="s">
        <v>10</v>
      </c>
      <c r="K338">
        <v>13</v>
      </c>
      <c r="L338">
        <v>300</v>
      </c>
      <c r="M338">
        <f t="shared" si="20"/>
        <v>0</v>
      </c>
      <c r="N338">
        <f t="shared" si="21"/>
        <v>0</v>
      </c>
      <c r="O338">
        <f t="shared" si="22"/>
        <v>0</v>
      </c>
      <c r="P338">
        <f t="shared" si="23"/>
        <v>0</v>
      </c>
    </row>
    <row r="339" spans="9:16" x14ac:dyDescent="0.25">
      <c r="I339" s="3"/>
      <c r="J339" s="3" t="s">
        <v>10</v>
      </c>
      <c r="K339">
        <v>14</v>
      </c>
      <c r="L339">
        <v>300</v>
      </c>
      <c r="M339">
        <f t="shared" si="20"/>
        <v>0</v>
      </c>
      <c r="N339">
        <f t="shared" si="21"/>
        <v>0</v>
      </c>
      <c r="O339">
        <f t="shared" si="22"/>
        <v>0</v>
      </c>
      <c r="P339">
        <f t="shared" si="23"/>
        <v>0</v>
      </c>
    </row>
    <row r="340" spans="9:16" x14ac:dyDescent="0.25">
      <c r="I340" s="3"/>
      <c r="J340" s="3" t="s">
        <v>10</v>
      </c>
      <c r="K340">
        <v>15</v>
      </c>
      <c r="L340">
        <v>300</v>
      </c>
      <c r="M340">
        <f t="shared" si="20"/>
        <v>0</v>
      </c>
      <c r="N340">
        <f t="shared" si="21"/>
        <v>0</v>
      </c>
      <c r="O340">
        <f t="shared" si="22"/>
        <v>0</v>
      </c>
      <c r="P340">
        <f t="shared" si="23"/>
        <v>0</v>
      </c>
    </row>
    <row r="341" spans="9:16" x14ac:dyDescent="0.25">
      <c r="I341" s="3"/>
      <c r="J341" s="3" t="s">
        <v>10</v>
      </c>
      <c r="K341">
        <v>16</v>
      </c>
      <c r="L341">
        <v>300</v>
      </c>
      <c r="M341">
        <f t="shared" si="20"/>
        <v>0</v>
      </c>
      <c r="N341">
        <f t="shared" si="21"/>
        <v>0</v>
      </c>
      <c r="O341">
        <f t="shared" si="22"/>
        <v>0</v>
      </c>
      <c r="P341">
        <f t="shared" si="23"/>
        <v>0</v>
      </c>
    </row>
    <row r="342" spans="9:16" x14ac:dyDescent="0.25">
      <c r="I342" s="3"/>
      <c r="J342" s="3" t="s">
        <v>10</v>
      </c>
      <c r="K342">
        <v>17</v>
      </c>
      <c r="L342">
        <v>300</v>
      </c>
      <c r="M342">
        <f t="shared" si="20"/>
        <v>0</v>
      </c>
      <c r="N342">
        <f t="shared" si="21"/>
        <v>0</v>
      </c>
      <c r="O342">
        <f t="shared" si="22"/>
        <v>0</v>
      </c>
      <c r="P342">
        <f t="shared" si="23"/>
        <v>0</v>
      </c>
    </row>
    <row r="343" spans="9:16" x14ac:dyDescent="0.25">
      <c r="I343" s="3"/>
      <c r="J343" s="3" t="s">
        <v>10</v>
      </c>
      <c r="K343">
        <v>18</v>
      </c>
      <c r="L343">
        <v>300</v>
      </c>
      <c r="M343">
        <f t="shared" si="20"/>
        <v>0</v>
      </c>
      <c r="N343">
        <f t="shared" si="21"/>
        <v>0</v>
      </c>
      <c r="O343">
        <f t="shared" si="22"/>
        <v>0</v>
      </c>
      <c r="P343">
        <f t="shared" si="23"/>
        <v>0</v>
      </c>
    </row>
    <row r="344" spans="9:16" x14ac:dyDescent="0.25">
      <c r="I344" s="3"/>
      <c r="J344" s="3" t="s">
        <v>10</v>
      </c>
      <c r="K344">
        <v>19</v>
      </c>
      <c r="L344">
        <v>300</v>
      </c>
      <c r="M344">
        <f t="shared" si="20"/>
        <v>0</v>
      </c>
      <c r="N344">
        <f t="shared" si="21"/>
        <v>0</v>
      </c>
      <c r="O344">
        <f t="shared" si="22"/>
        <v>0</v>
      </c>
      <c r="P344">
        <f t="shared" si="23"/>
        <v>0</v>
      </c>
    </row>
    <row r="345" spans="9:16" x14ac:dyDescent="0.25">
      <c r="I345" s="3"/>
      <c r="J345" s="3" t="s">
        <v>10</v>
      </c>
      <c r="K345">
        <v>20</v>
      </c>
      <c r="L345">
        <v>300</v>
      </c>
      <c r="M345">
        <f t="shared" si="20"/>
        <v>0</v>
      </c>
      <c r="N345">
        <f t="shared" si="21"/>
        <v>0</v>
      </c>
      <c r="O345">
        <f t="shared" si="22"/>
        <v>0</v>
      </c>
      <c r="P345">
        <f t="shared" si="23"/>
        <v>0</v>
      </c>
    </row>
    <row r="346" spans="9:16" x14ac:dyDescent="0.25">
      <c r="I346" s="3"/>
      <c r="J346" s="3" t="s">
        <v>10</v>
      </c>
      <c r="K346">
        <v>21</v>
      </c>
      <c r="L346">
        <v>300</v>
      </c>
      <c r="M346">
        <f t="shared" si="20"/>
        <v>0</v>
      </c>
      <c r="N346">
        <f t="shared" si="21"/>
        <v>0</v>
      </c>
      <c r="O346">
        <f t="shared" si="22"/>
        <v>0</v>
      </c>
      <c r="P346">
        <f t="shared" si="23"/>
        <v>0</v>
      </c>
    </row>
    <row r="347" spans="9:16" x14ac:dyDescent="0.25">
      <c r="I347" s="3"/>
      <c r="J347" s="3" t="s">
        <v>10</v>
      </c>
      <c r="K347">
        <v>22</v>
      </c>
      <c r="L347">
        <v>300</v>
      </c>
      <c r="M347">
        <f t="shared" si="20"/>
        <v>0</v>
      </c>
      <c r="N347">
        <f t="shared" si="21"/>
        <v>0</v>
      </c>
      <c r="O347">
        <f t="shared" si="22"/>
        <v>0</v>
      </c>
      <c r="P347">
        <f t="shared" si="23"/>
        <v>0</v>
      </c>
    </row>
    <row r="348" spans="9:16" x14ac:dyDescent="0.25">
      <c r="I348" s="3"/>
      <c r="J348" s="3" t="s">
        <v>10</v>
      </c>
      <c r="K348">
        <v>23</v>
      </c>
      <c r="L348">
        <v>300</v>
      </c>
      <c r="M348">
        <f t="shared" si="20"/>
        <v>0</v>
      </c>
      <c r="N348">
        <f t="shared" si="21"/>
        <v>0</v>
      </c>
      <c r="O348">
        <f t="shared" si="22"/>
        <v>0</v>
      </c>
      <c r="P348">
        <f t="shared" si="23"/>
        <v>0</v>
      </c>
    </row>
    <row r="349" spans="9:16" x14ac:dyDescent="0.25">
      <c r="I349" s="3"/>
      <c r="J349" s="3" t="s">
        <v>10</v>
      </c>
      <c r="K349">
        <v>24</v>
      </c>
      <c r="L349">
        <v>300</v>
      </c>
      <c r="M349">
        <f t="shared" si="20"/>
        <v>0</v>
      </c>
      <c r="N349">
        <f t="shared" si="21"/>
        <v>0</v>
      </c>
      <c r="O349">
        <f t="shared" si="22"/>
        <v>0</v>
      </c>
      <c r="P349">
        <f t="shared" si="23"/>
        <v>0</v>
      </c>
    </row>
    <row r="350" spans="9:16" x14ac:dyDescent="0.25">
      <c r="I350" s="3"/>
      <c r="J350" s="3" t="s">
        <v>10</v>
      </c>
      <c r="K350">
        <v>25</v>
      </c>
      <c r="L350">
        <v>300</v>
      </c>
      <c r="M350">
        <f t="shared" si="20"/>
        <v>75</v>
      </c>
      <c r="N350">
        <f t="shared" si="21"/>
        <v>0</v>
      </c>
      <c r="O350">
        <f t="shared" si="22"/>
        <v>0</v>
      </c>
      <c r="P350">
        <f t="shared" si="23"/>
        <v>0</v>
      </c>
    </row>
    <row r="351" spans="9:16" x14ac:dyDescent="0.25">
      <c r="I351" s="3"/>
      <c r="J351" s="3" t="s">
        <v>10</v>
      </c>
      <c r="K351">
        <v>26</v>
      </c>
      <c r="L351">
        <v>300</v>
      </c>
      <c r="M351">
        <f t="shared" si="20"/>
        <v>0</v>
      </c>
      <c r="N351">
        <f t="shared" si="21"/>
        <v>90</v>
      </c>
      <c r="O351">
        <f t="shared" si="22"/>
        <v>0</v>
      </c>
      <c r="P351">
        <f t="shared" si="23"/>
        <v>0</v>
      </c>
    </row>
    <row r="352" spans="9:16" x14ac:dyDescent="0.25">
      <c r="I352" s="3"/>
      <c r="J352" s="3" t="s">
        <v>10</v>
      </c>
      <c r="K352">
        <v>27</v>
      </c>
      <c r="L352">
        <v>300</v>
      </c>
      <c r="M352">
        <f t="shared" si="20"/>
        <v>0</v>
      </c>
      <c r="N352">
        <f t="shared" si="21"/>
        <v>0</v>
      </c>
      <c r="O352">
        <f t="shared" si="22"/>
        <v>0</v>
      </c>
      <c r="P352">
        <f t="shared" si="23"/>
        <v>0</v>
      </c>
    </row>
    <row r="353" spans="9:16" x14ac:dyDescent="0.25">
      <c r="I353" s="3"/>
      <c r="J353" s="3" t="s">
        <v>10</v>
      </c>
      <c r="K353">
        <v>28</v>
      </c>
      <c r="L353">
        <v>300</v>
      </c>
      <c r="M353">
        <f t="shared" si="20"/>
        <v>0</v>
      </c>
      <c r="N353">
        <f t="shared" si="21"/>
        <v>0</v>
      </c>
      <c r="O353">
        <f t="shared" si="22"/>
        <v>0</v>
      </c>
      <c r="P353">
        <f t="shared" si="23"/>
        <v>0</v>
      </c>
    </row>
    <row r="354" spans="9:16" x14ac:dyDescent="0.25">
      <c r="I354" s="3"/>
      <c r="J354" s="3" t="s">
        <v>10</v>
      </c>
      <c r="K354">
        <v>29</v>
      </c>
      <c r="L354">
        <v>300</v>
      </c>
      <c r="M354">
        <f t="shared" si="20"/>
        <v>0</v>
      </c>
      <c r="N354">
        <f t="shared" si="21"/>
        <v>0</v>
      </c>
      <c r="O354">
        <f t="shared" si="22"/>
        <v>0</v>
      </c>
      <c r="P354">
        <f t="shared" si="23"/>
        <v>0</v>
      </c>
    </row>
    <row r="355" spans="9:16" x14ac:dyDescent="0.25">
      <c r="I355" s="3"/>
      <c r="J355" s="3" t="s">
        <v>10</v>
      </c>
      <c r="K355">
        <v>30</v>
      </c>
      <c r="L355">
        <v>300</v>
      </c>
      <c r="M355">
        <f t="shared" si="20"/>
        <v>0</v>
      </c>
      <c r="N355">
        <f t="shared" si="21"/>
        <v>0</v>
      </c>
      <c r="O355">
        <f t="shared" si="22"/>
        <v>0</v>
      </c>
      <c r="P355">
        <f t="shared" si="23"/>
        <v>0</v>
      </c>
    </row>
    <row r="356" spans="9:16" x14ac:dyDescent="0.25">
      <c r="I356" s="3"/>
      <c r="J356" s="3" t="s">
        <v>10</v>
      </c>
      <c r="K356">
        <v>31</v>
      </c>
      <c r="L356">
        <v>300</v>
      </c>
      <c r="M356">
        <f t="shared" si="20"/>
        <v>0</v>
      </c>
      <c r="N356">
        <f t="shared" si="21"/>
        <v>0</v>
      </c>
      <c r="O356">
        <f t="shared" si="22"/>
        <v>0</v>
      </c>
      <c r="P356">
        <f t="shared" si="23"/>
        <v>0</v>
      </c>
    </row>
    <row r="357" spans="9:16" x14ac:dyDescent="0.25">
      <c r="I357" s="3"/>
      <c r="J357" s="3" t="s">
        <v>10</v>
      </c>
      <c r="K357">
        <v>32</v>
      </c>
      <c r="L357">
        <v>300</v>
      </c>
      <c r="M357">
        <f t="shared" si="20"/>
        <v>0</v>
      </c>
      <c r="N357">
        <f t="shared" si="21"/>
        <v>0</v>
      </c>
      <c r="O357">
        <f t="shared" si="22"/>
        <v>0</v>
      </c>
      <c r="P357">
        <f t="shared" si="23"/>
        <v>0</v>
      </c>
    </row>
    <row r="358" spans="9:16" x14ac:dyDescent="0.25">
      <c r="I358" s="3"/>
      <c r="J358" s="3" t="s">
        <v>10</v>
      </c>
      <c r="K358">
        <v>33</v>
      </c>
      <c r="L358">
        <v>300</v>
      </c>
      <c r="M358">
        <f t="shared" si="20"/>
        <v>0</v>
      </c>
      <c r="N358">
        <f t="shared" si="21"/>
        <v>0</v>
      </c>
      <c r="O358">
        <f t="shared" si="22"/>
        <v>0</v>
      </c>
      <c r="P358">
        <f t="shared" si="23"/>
        <v>0</v>
      </c>
    </row>
    <row r="359" spans="9:16" x14ac:dyDescent="0.25">
      <c r="I359" s="3"/>
      <c r="J359" s="3" t="s">
        <v>10</v>
      </c>
      <c r="K359">
        <v>34</v>
      </c>
      <c r="L359">
        <v>300</v>
      </c>
      <c r="M359">
        <f t="shared" si="20"/>
        <v>0</v>
      </c>
      <c r="N359">
        <f t="shared" si="21"/>
        <v>0</v>
      </c>
      <c r="O359">
        <f t="shared" si="22"/>
        <v>0</v>
      </c>
      <c r="P359">
        <f t="shared" si="23"/>
        <v>0</v>
      </c>
    </row>
    <row r="360" spans="9:16" x14ac:dyDescent="0.25">
      <c r="I360" s="3"/>
      <c r="J360" s="3" t="s">
        <v>10</v>
      </c>
      <c r="K360">
        <v>35</v>
      </c>
      <c r="L360">
        <v>300</v>
      </c>
      <c r="M360">
        <f t="shared" si="20"/>
        <v>0</v>
      </c>
      <c r="N360">
        <f t="shared" si="21"/>
        <v>0</v>
      </c>
      <c r="O360">
        <f t="shared" si="22"/>
        <v>0</v>
      </c>
      <c r="P360">
        <f t="shared" si="23"/>
        <v>0</v>
      </c>
    </row>
    <row r="361" spans="9:16" x14ac:dyDescent="0.25">
      <c r="I361" s="3"/>
      <c r="J361" s="3" t="s">
        <v>10</v>
      </c>
      <c r="K361">
        <v>36</v>
      </c>
      <c r="L361">
        <v>300</v>
      </c>
      <c r="M361">
        <f t="shared" si="20"/>
        <v>0</v>
      </c>
      <c r="N361">
        <f t="shared" si="21"/>
        <v>0</v>
      </c>
      <c r="O361">
        <f t="shared" si="22"/>
        <v>0</v>
      </c>
      <c r="P361">
        <f t="shared" si="23"/>
        <v>0</v>
      </c>
    </row>
    <row r="362" spans="9:16" x14ac:dyDescent="0.25">
      <c r="I362" s="3"/>
      <c r="J362" s="3" t="s">
        <v>14</v>
      </c>
      <c r="K362">
        <v>1</v>
      </c>
      <c r="L362">
        <v>300</v>
      </c>
      <c r="M362">
        <f t="shared" si="20"/>
        <v>0</v>
      </c>
      <c r="N362">
        <f t="shared" si="21"/>
        <v>0</v>
      </c>
      <c r="O362">
        <f t="shared" si="22"/>
        <v>0</v>
      </c>
      <c r="P362">
        <f t="shared" si="23"/>
        <v>0</v>
      </c>
    </row>
    <row r="363" spans="9:16" x14ac:dyDescent="0.25">
      <c r="I363" s="3"/>
      <c r="J363" s="3" t="s">
        <v>14</v>
      </c>
      <c r="K363">
        <v>2</v>
      </c>
      <c r="L363">
        <v>300</v>
      </c>
      <c r="M363">
        <f t="shared" si="20"/>
        <v>0</v>
      </c>
      <c r="N363">
        <f t="shared" si="21"/>
        <v>0</v>
      </c>
      <c r="O363">
        <f t="shared" si="22"/>
        <v>0</v>
      </c>
      <c r="P363">
        <f t="shared" si="23"/>
        <v>0</v>
      </c>
    </row>
    <row r="364" spans="9:16" x14ac:dyDescent="0.25">
      <c r="I364" s="3"/>
      <c r="J364" s="3" t="s">
        <v>14</v>
      </c>
      <c r="K364">
        <v>3</v>
      </c>
      <c r="L364">
        <v>300</v>
      </c>
      <c r="M364">
        <f t="shared" si="20"/>
        <v>0</v>
      </c>
      <c r="N364">
        <f t="shared" si="21"/>
        <v>0</v>
      </c>
      <c r="O364">
        <f t="shared" si="22"/>
        <v>0</v>
      </c>
      <c r="P364">
        <f t="shared" si="23"/>
        <v>0</v>
      </c>
    </row>
    <row r="365" spans="9:16" x14ac:dyDescent="0.25">
      <c r="I365" s="3"/>
      <c r="J365" s="3" t="s">
        <v>14</v>
      </c>
      <c r="K365">
        <v>4</v>
      </c>
      <c r="L365">
        <v>300</v>
      </c>
      <c r="M365">
        <f t="shared" si="20"/>
        <v>0</v>
      </c>
      <c r="N365">
        <f t="shared" si="21"/>
        <v>0</v>
      </c>
      <c r="O365">
        <f t="shared" si="22"/>
        <v>0</v>
      </c>
      <c r="P365">
        <f t="shared" si="23"/>
        <v>0</v>
      </c>
    </row>
    <row r="366" spans="9:16" x14ac:dyDescent="0.25">
      <c r="I366" s="3"/>
      <c r="J366" s="3" t="s">
        <v>14</v>
      </c>
      <c r="K366">
        <v>5</v>
      </c>
      <c r="L366">
        <v>300</v>
      </c>
      <c r="M366">
        <f t="shared" si="20"/>
        <v>0</v>
      </c>
      <c r="N366">
        <f t="shared" si="21"/>
        <v>0</v>
      </c>
      <c r="O366">
        <f t="shared" si="22"/>
        <v>0</v>
      </c>
      <c r="P366">
        <f t="shared" si="23"/>
        <v>0</v>
      </c>
    </row>
    <row r="367" spans="9:16" x14ac:dyDescent="0.25">
      <c r="I367" s="3"/>
      <c r="J367" s="3" t="s">
        <v>14</v>
      </c>
      <c r="K367">
        <v>6</v>
      </c>
      <c r="L367">
        <v>300</v>
      </c>
      <c r="M367">
        <f t="shared" si="20"/>
        <v>0</v>
      </c>
      <c r="N367">
        <f t="shared" si="21"/>
        <v>0</v>
      </c>
      <c r="O367">
        <f t="shared" si="22"/>
        <v>0</v>
      </c>
      <c r="P367">
        <f t="shared" si="23"/>
        <v>0</v>
      </c>
    </row>
    <row r="368" spans="9:16" x14ac:dyDescent="0.25">
      <c r="I368" s="3"/>
      <c r="J368" s="3" t="s">
        <v>14</v>
      </c>
      <c r="K368">
        <v>7</v>
      </c>
      <c r="L368">
        <v>300</v>
      </c>
      <c r="M368">
        <f t="shared" si="20"/>
        <v>0</v>
      </c>
      <c r="N368">
        <f t="shared" si="21"/>
        <v>0</v>
      </c>
      <c r="O368">
        <f t="shared" si="22"/>
        <v>0</v>
      </c>
      <c r="P368">
        <f t="shared" si="23"/>
        <v>0</v>
      </c>
    </row>
    <row r="369" spans="9:16" x14ac:dyDescent="0.25">
      <c r="I369" s="3"/>
      <c r="J369" s="3" t="s">
        <v>14</v>
      </c>
      <c r="K369">
        <v>8</v>
      </c>
      <c r="L369">
        <v>300</v>
      </c>
      <c r="M369">
        <f t="shared" si="20"/>
        <v>0</v>
      </c>
      <c r="N369">
        <f t="shared" si="21"/>
        <v>0</v>
      </c>
      <c r="O369">
        <f t="shared" si="22"/>
        <v>0</v>
      </c>
      <c r="P369">
        <f t="shared" si="23"/>
        <v>0</v>
      </c>
    </row>
    <row r="370" spans="9:16" x14ac:dyDescent="0.25">
      <c r="I370" s="3"/>
      <c r="J370" s="3" t="s">
        <v>14</v>
      </c>
      <c r="K370">
        <v>9</v>
      </c>
      <c r="L370">
        <v>300</v>
      </c>
      <c r="M370">
        <f t="shared" si="20"/>
        <v>0</v>
      </c>
      <c r="N370">
        <f t="shared" si="21"/>
        <v>0</v>
      </c>
      <c r="O370">
        <f t="shared" si="22"/>
        <v>0</v>
      </c>
      <c r="P370">
        <f t="shared" si="23"/>
        <v>0</v>
      </c>
    </row>
    <row r="371" spans="9:16" x14ac:dyDescent="0.25">
      <c r="I371" s="3"/>
      <c r="J371" s="3" t="s">
        <v>14</v>
      </c>
      <c r="K371">
        <v>10</v>
      </c>
      <c r="L371">
        <v>300</v>
      </c>
      <c r="M371">
        <f t="shared" si="20"/>
        <v>0</v>
      </c>
      <c r="N371">
        <f t="shared" si="21"/>
        <v>0</v>
      </c>
      <c r="O371">
        <f t="shared" si="22"/>
        <v>0</v>
      </c>
      <c r="P371">
        <f t="shared" si="23"/>
        <v>0</v>
      </c>
    </row>
    <row r="372" spans="9:16" x14ac:dyDescent="0.25">
      <c r="I372" s="3"/>
      <c r="J372" s="3" t="s">
        <v>14</v>
      </c>
      <c r="K372">
        <v>11</v>
      </c>
      <c r="L372">
        <v>300</v>
      </c>
      <c r="M372">
        <f t="shared" si="20"/>
        <v>0</v>
      </c>
      <c r="N372">
        <f t="shared" si="21"/>
        <v>0</v>
      </c>
      <c r="O372">
        <f t="shared" si="22"/>
        <v>0</v>
      </c>
      <c r="P372">
        <f t="shared" si="23"/>
        <v>0</v>
      </c>
    </row>
    <row r="373" spans="9:16" x14ac:dyDescent="0.25">
      <c r="I373" s="3"/>
      <c r="J373" s="3" t="s">
        <v>14</v>
      </c>
      <c r="K373">
        <v>12</v>
      </c>
      <c r="L373">
        <v>300</v>
      </c>
      <c r="M373">
        <f t="shared" si="20"/>
        <v>0</v>
      </c>
      <c r="N373">
        <f t="shared" si="21"/>
        <v>0</v>
      </c>
      <c r="O373">
        <f t="shared" si="22"/>
        <v>0</v>
      </c>
      <c r="P373">
        <f t="shared" si="23"/>
        <v>0</v>
      </c>
    </row>
    <row r="374" spans="9:16" x14ac:dyDescent="0.25">
      <c r="I374" s="3"/>
      <c r="J374" s="3" t="s">
        <v>14</v>
      </c>
      <c r="K374">
        <v>13</v>
      </c>
      <c r="L374">
        <v>300</v>
      </c>
      <c r="M374">
        <f t="shared" si="20"/>
        <v>0</v>
      </c>
      <c r="N374">
        <f t="shared" si="21"/>
        <v>0</v>
      </c>
      <c r="O374">
        <f t="shared" si="22"/>
        <v>0</v>
      </c>
      <c r="P374">
        <f t="shared" si="23"/>
        <v>0</v>
      </c>
    </row>
    <row r="375" spans="9:16" x14ac:dyDescent="0.25">
      <c r="I375" s="3"/>
      <c r="J375" s="3" t="s">
        <v>14</v>
      </c>
      <c r="K375">
        <v>14</v>
      </c>
      <c r="L375">
        <v>300</v>
      </c>
      <c r="M375">
        <f t="shared" si="20"/>
        <v>0</v>
      </c>
      <c r="N375">
        <f t="shared" si="21"/>
        <v>0</v>
      </c>
      <c r="O375">
        <f t="shared" si="22"/>
        <v>0</v>
      </c>
      <c r="P375">
        <f t="shared" si="23"/>
        <v>0</v>
      </c>
    </row>
    <row r="376" spans="9:16" x14ac:dyDescent="0.25">
      <c r="I376" s="3"/>
      <c r="J376" s="3" t="s">
        <v>14</v>
      </c>
      <c r="K376">
        <v>15</v>
      </c>
      <c r="L376">
        <v>300</v>
      </c>
      <c r="M376">
        <f t="shared" si="20"/>
        <v>0</v>
      </c>
      <c r="N376">
        <f t="shared" si="21"/>
        <v>0</v>
      </c>
      <c r="O376">
        <f t="shared" si="22"/>
        <v>0</v>
      </c>
      <c r="P376">
        <f t="shared" si="23"/>
        <v>0</v>
      </c>
    </row>
    <row r="377" spans="9:16" x14ac:dyDescent="0.25">
      <c r="I377" s="3"/>
      <c r="J377" s="3" t="s">
        <v>14</v>
      </c>
      <c r="K377">
        <v>16</v>
      </c>
      <c r="L377">
        <v>300</v>
      </c>
      <c r="M377">
        <f t="shared" si="20"/>
        <v>0</v>
      </c>
      <c r="N377">
        <f t="shared" si="21"/>
        <v>0</v>
      </c>
      <c r="O377">
        <f t="shared" si="22"/>
        <v>0</v>
      </c>
      <c r="P377">
        <f t="shared" si="23"/>
        <v>0</v>
      </c>
    </row>
    <row r="378" spans="9:16" x14ac:dyDescent="0.25">
      <c r="I378" s="3"/>
      <c r="J378" s="3" t="s">
        <v>14</v>
      </c>
      <c r="K378">
        <v>17</v>
      </c>
      <c r="L378">
        <v>300</v>
      </c>
      <c r="M378">
        <f t="shared" si="20"/>
        <v>0</v>
      </c>
      <c r="N378">
        <f t="shared" si="21"/>
        <v>0</v>
      </c>
      <c r="O378">
        <f t="shared" si="22"/>
        <v>0</v>
      </c>
      <c r="P378">
        <f t="shared" si="23"/>
        <v>0</v>
      </c>
    </row>
    <row r="379" spans="9:16" x14ac:dyDescent="0.25">
      <c r="I379" s="3"/>
      <c r="J379" s="3" t="s">
        <v>14</v>
      </c>
      <c r="K379">
        <v>18</v>
      </c>
      <c r="L379">
        <v>300</v>
      </c>
      <c r="M379">
        <f t="shared" si="20"/>
        <v>0</v>
      </c>
      <c r="N379">
        <f t="shared" si="21"/>
        <v>0</v>
      </c>
      <c r="O379">
        <f t="shared" si="22"/>
        <v>0</v>
      </c>
      <c r="P379">
        <f t="shared" si="23"/>
        <v>0</v>
      </c>
    </row>
    <row r="380" spans="9:16" x14ac:dyDescent="0.25">
      <c r="I380" s="3"/>
      <c r="J380" s="3" t="s">
        <v>14</v>
      </c>
      <c r="K380">
        <v>19</v>
      </c>
      <c r="L380">
        <v>300</v>
      </c>
      <c r="M380">
        <f t="shared" si="20"/>
        <v>0</v>
      </c>
      <c r="N380">
        <f t="shared" si="21"/>
        <v>0</v>
      </c>
      <c r="O380">
        <f t="shared" si="22"/>
        <v>0</v>
      </c>
      <c r="P380">
        <f t="shared" si="23"/>
        <v>0</v>
      </c>
    </row>
    <row r="381" spans="9:16" x14ac:dyDescent="0.25">
      <c r="I381" s="3"/>
      <c r="J381" s="3" t="s">
        <v>14</v>
      </c>
      <c r="K381">
        <v>20</v>
      </c>
      <c r="L381">
        <v>300</v>
      </c>
      <c r="M381">
        <f t="shared" si="20"/>
        <v>0</v>
      </c>
      <c r="N381">
        <f t="shared" si="21"/>
        <v>0</v>
      </c>
      <c r="O381">
        <f t="shared" si="22"/>
        <v>0</v>
      </c>
      <c r="P381">
        <f t="shared" si="23"/>
        <v>0</v>
      </c>
    </row>
    <row r="382" spans="9:16" x14ac:dyDescent="0.25">
      <c r="I382" s="3"/>
      <c r="J382" s="3" t="s">
        <v>14</v>
      </c>
      <c r="K382">
        <v>21</v>
      </c>
      <c r="L382">
        <v>300</v>
      </c>
      <c r="M382">
        <f t="shared" si="20"/>
        <v>0</v>
      </c>
      <c r="N382">
        <f t="shared" si="21"/>
        <v>0</v>
      </c>
      <c r="O382">
        <f t="shared" si="22"/>
        <v>0</v>
      </c>
      <c r="P382">
        <f t="shared" si="23"/>
        <v>0</v>
      </c>
    </row>
    <row r="383" spans="9:16" x14ac:dyDescent="0.25">
      <c r="I383" s="3"/>
      <c r="J383" s="3" t="s">
        <v>14</v>
      </c>
      <c r="K383">
        <v>22</v>
      </c>
      <c r="L383">
        <v>300</v>
      </c>
      <c r="M383">
        <f t="shared" si="20"/>
        <v>0</v>
      </c>
      <c r="N383">
        <f t="shared" si="21"/>
        <v>0</v>
      </c>
      <c r="O383">
        <f t="shared" si="22"/>
        <v>0</v>
      </c>
      <c r="P383">
        <f t="shared" si="23"/>
        <v>0</v>
      </c>
    </row>
    <row r="384" spans="9:16" x14ac:dyDescent="0.25">
      <c r="I384" s="3"/>
      <c r="J384" s="3" t="s">
        <v>14</v>
      </c>
      <c r="K384">
        <v>23</v>
      </c>
      <c r="L384">
        <v>300</v>
      </c>
      <c r="M384">
        <f t="shared" si="20"/>
        <v>0</v>
      </c>
      <c r="N384">
        <f t="shared" si="21"/>
        <v>0</v>
      </c>
      <c r="O384">
        <f t="shared" si="22"/>
        <v>0</v>
      </c>
      <c r="P384">
        <f t="shared" si="23"/>
        <v>0</v>
      </c>
    </row>
    <row r="385" spans="9:16" x14ac:dyDescent="0.25">
      <c r="I385" s="3"/>
      <c r="J385" s="3" t="s">
        <v>14</v>
      </c>
      <c r="K385">
        <v>24</v>
      </c>
      <c r="L385">
        <v>300</v>
      </c>
      <c r="M385">
        <f t="shared" si="20"/>
        <v>0</v>
      </c>
      <c r="N385">
        <f t="shared" si="21"/>
        <v>0</v>
      </c>
      <c r="O385">
        <f t="shared" si="22"/>
        <v>0</v>
      </c>
      <c r="P385">
        <f t="shared" si="23"/>
        <v>0</v>
      </c>
    </row>
    <row r="386" spans="9:16" x14ac:dyDescent="0.25">
      <c r="I386" s="3"/>
      <c r="J386" s="3" t="s">
        <v>14</v>
      </c>
      <c r="K386">
        <v>25</v>
      </c>
      <c r="L386">
        <v>300</v>
      </c>
      <c r="M386">
        <f t="shared" si="20"/>
        <v>75</v>
      </c>
      <c r="N386">
        <f t="shared" si="21"/>
        <v>0</v>
      </c>
      <c r="O386">
        <f t="shared" si="22"/>
        <v>0</v>
      </c>
      <c r="P386">
        <f t="shared" si="23"/>
        <v>0</v>
      </c>
    </row>
    <row r="387" spans="9:16" x14ac:dyDescent="0.25">
      <c r="I387" s="3"/>
      <c r="J387" s="3" t="s">
        <v>14</v>
      </c>
      <c r="K387">
        <v>26</v>
      </c>
      <c r="L387">
        <v>300</v>
      </c>
      <c r="M387">
        <f t="shared" ref="M387:M450" si="24">IF(K387=$A$6,$E$6*L387/1000,0)</f>
        <v>0</v>
      </c>
      <c r="N387">
        <f t="shared" ref="N387:N450" si="25">IF(K387=$A$7,$E$7*L387/1000,0)</f>
        <v>90</v>
      </c>
      <c r="O387">
        <f t="shared" ref="O387:O450" si="26">IF(OR(J387=$A$2,J387=$A$3),1,0)</f>
        <v>0</v>
      </c>
      <c r="P387">
        <f t="shared" ref="P387:P450" si="27">IF(O387=1,M387+N387,0)</f>
        <v>0</v>
      </c>
    </row>
    <row r="388" spans="9:16" x14ac:dyDescent="0.25">
      <c r="I388" s="3"/>
      <c r="J388" s="3" t="s">
        <v>14</v>
      </c>
      <c r="K388">
        <v>27</v>
      </c>
      <c r="L388">
        <v>300</v>
      </c>
      <c r="M388">
        <f t="shared" si="24"/>
        <v>0</v>
      </c>
      <c r="N388">
        <f t="shared" si="25"/>
        <v>0</v>
      </c>
      <c r="O388">
        <f t="shared" si="26"/>
        <v>0</v>
      </c>
      <c r="P388">
        <f t="shared" si="27"/>
        <v>0</v>
      </c>
    </row>
    <row r="389" spans="9:16" x14ac:dyDescent="0.25">
      <c r="I389" s="3"/>
      <c r="J389" s="3" t="s">
        <v>14</v>
      </c>
      <c r="K389">
        <v>28</v>
      </c>
      <c r="L389">
        <v>300</v>
      </c>
      <c r="M389">
        <f t="shared" si="24"/>
        <v>0</v>
      </c>
      <c r="N389">
        <f t="shared" si="25"/>
        <v>0</v>
      </c>
      <c r="O389">
        <f t="shared" si="26"/>
        <v>0</v>
      </c>
      <c r="P389">
        <f t="shared" si="27"/>
        <v>0</v>
      </c>
    </row>
    <row r="390" spans="9:16" x14ac:dyDescent="0.25">
      <c r="I390" s="3"/>
      <c r="J390" s="3" t="s">
        <v>14</v>
      </c>
      <c r="K390">
        <v>29</v>
      </c>
      <c r="L390">
        <v>300</v>
      </c>
      <c r="M390">
        <f t="shared" si="24"/>
        <v>0</v>
      </c>
      <c r="N390">
        <f t="shared" si="25"/>
        <v>0</v>
      </c>
      <c r="O390">
        <f t="shared" si="26"/>
        <v>0</v>
      </c>
      <c r="P390">
        <f t="shared" si="27"/>
        <v>0</v>
      </c>
    </row>
    <row r="391" spans="9:16" x14ac:dyDescent="0.25">
      <c r="I391" s="3"/>
      <c r="J391" s="3" t="s">
        <v>14</v>
      </c>
      <c r="K391">
        <v>30</v>
      </c>
      <c r="L391">
        <v>300</v>
      </c>
      <c r="M391">
        <f t="shared" si="24"/>
        <v>0</v>
      </c>
      <c r="N391">
        <f t="shared" si="25"/>
        <v>0</v>
      </c>
      <c r="O391">
        <f t="shared" si="26"/>
        <v>0</v>
      </c>
      <c r="P391">
        <f t="shared" si="27"/>
        <v>0</v>
      </c>
    </row>
    <row r="392" spans="9:16" x14ac:dyDescent="0.25">
      <c r="I392" s="3"/>
      <c r="J392" s="3" t="s">
        <v>14</v>
      </c>
      <c r="K392">
        <v>31</v>
      </c>
      <c r="L392">
        <v>300</v>
      </c>
      <c r="M392">
        <f t="shared" si="24"/>
        <v>0</v>
      </c>
      <c r="N392">
        <f t="shared" si="25"/>
        <v>0</v>
      </c>
      <c r="O392">
        <f t="shared" si="26"/>
        <v>0</v>
      </c>
      <c r="P392">
        <f t="shared" si="27"/>
        <v>0</v>
      </c>
    </row>
    <row r="393" spans="9:16" x14ac:dyDescent="0.25">
      <c r="I393" s="3"/>
      <c r="J393" s="3" t="s">
        <v>14</v>
      </c>
      <c r="K393">
        <v>32</v>
      </c>
      <c r="L393">
        <v>300</v>
      </c>
      <c r="M393">
        <f t="shared" si="24"/>
        <v>0</v>
      </c>
      <c r="N393">
        <f t="shared" si="25"/>
        <v>0</v>
      </c>
      <c r="O393">
        <f t="shared" si="26"/>
        <v>0</v>
      </c>
      <c r="P393">
        <f t="shared" si="27"/>
        <v>0</v>
      </c>
    </row>
    <row r="394" spans="9:16" x14ac:dyDescent="0.25">
      <c r="I394" s="3"/>
      <c r="J394" s="3" t="s">
        <v>14</v>
      </c>
      <c r="K394">
        <v>33</v>
      </c>
      <c r="L394">
        <v>300</v>
      </c>
      <c r="M394">
        <f t="shared" si="24"/>
        <v>0</v>
      </c>
      <c r="N394">
        <f t="shared" si="25"/>
        <v>0</v>
      </c>
      <c r="O394">
        <f t="shared" si="26"/>
        <v>0</v>
      </c>
      <c r="P394">
        <f t="shared" si="27"/>
        <v>0</v>
      </c>
    </row>
    <row r="395" spans="9:16" x14ac:dyDescent="0.25">
      <c r="I395" s="3"/>
      <c r="J395" s="3" t="s">
        <v>14</v>
      </c>
      <c r="K395">
        <v>34</v>
      </c>
      <c r="L395">
        <v>300</v>
      </c>
      <c r="M395">
        <f t="shared" si="24"/>
        <v>0</v>
      </c>
      <c r="N395">
        <f t="shared" si="25"/>
        <v>0</v>
      </c>
      <c r="O395">
        <f t="shared" si="26"/>
        <v>0</v>
      </c>
      <c r="P395">
        <f t="shared" si="27"/>
        <v>0</v>
      </c>
    </row>
    <row r="396" spans="9:16" x14ac:dyDescent="0.25">
      <c r="I396" s="3"/>
      <c r="J396" s="3" t="s">
        <v>14</v>
      </c>
      <c r="K396">
        <v>35</v>
      </c>
      <c r="L396">
        <v>300</v>
      </c>
      <c r="M396">
        <f t="shared" si="24"/>
        <v>0</v>
      </c>
      <c r="N396">
        <f t="shared" si="25"/>
        <v>0</v>
      </c>
      <c r="O396">
        <f t="shared" si="26"/>
        <v>0</v>
      </c>
      <c r="P396">
        <f t="shared" si="27"/>
        <v>0</v>
      </c>
    </row>
    <row r="397" spans="9:16" x14ac:dyDescent="0.25">
      <c r="I397" s="3"/>
      <c r="J397" s="3" t="s">
        <v>14</v>
      </c>
      <c r="K397">
        <v>36</v>
      </c>
      <c r="L397">
        <v>300</v>
      </c>
      <c r="M397">
        <f t="shared" si="24"/>
        <v>0</v>
      </c>
      <c r="N397">
        <f t="shared" si="25"/>
        <v>0</v>
      </c>
      <c r="O397">
        <f t="shared" si="26"/>
        <v>0</v>
      </c>
      <c r="P397">
        <f t="shared" si="27"/>
        <v>0</v>
      </c>
    </row>
    <row r="398" spans="9:16" x14ac:dyDescent="0.25">
      <c r="I398" s="3"/>
      <c r="J398" s="3" t="s">
        <v>15</v>
      </c>
      <c r="K398">
        <v>1</v>
      </c>
      <c r="L398">
        <v>300</v>
      </c>
      <c r="M398">
        <f t="shared" si="24"/>
        <v>0</v>
      </c>
      <c r="N398">
        <f t="shared" si="25"/>
        <v>0</v>
      </c>
      <c r="O398">
        <f t="shared" si="26"/>
        <v>0</v>
      </c>
      <c r="P398">
        <f t="shared" si="27"/>
        <v>0</v>
      </c>
    </row>
    <row r="399" spans="9:16" x14ac:dyDescent="0.25">
      <c r="I399" s="3"/>
      <c r="J399" s="3" t="s">
        <v>15</v>
      </c>
      <c r="K399">
        <v>2</v>
      </c>
      <c r="L399">
        <v>300</v>
      </c>
      <c r="M399">
        <f t="shared" si="24"/>
        <v>0</v>
      </c>
      <c r="N399">
        <f t="shared" si="25"/>
        <v>0</v>
      </c>
      <c r="O399">
        <f t="shared" si="26"/>
        <v>0</v>
      </c>
      <c r="P399">
        <f t="shared" si="27"/>
        <v>0</v>
      </c>
    </row>
    <row r="400" spans="9:16" x14ac:dyDescent="0.25">
      <c r="I400" s="3"/>
      <c r="J400" s="3" t="s">
        <v>15</v>
      </c>
      <c r="K400">
        <v>3</v>
      </c>
      <c r="L400">
        <v>300</v>
      </c>
      <c r="M400">
        <f t="shared" si="24"/>
        <v>0</v>
      </c>
      <c r="N400">
        <f t="shared" si="25"/>
        <v>0</v>
      </c>
      <c r="O400">
        <f t="shared" si="26"/>
        <v>0</v>
      </c>
      <c r="P400">
        <f t="shared" si="27"/>
        <v>0</v>
      </c>
    </row>
    <row r="401" spans="9:16" x14ac:dyDescent="0.25">
      <c r="I401" s="3"/>
      <c r="J401" s="3" t="s">
        <v>15</v>
      </c>
      <c r="K401">
        <v>4</v>
      </c>
      <c r="L401">
        <v>300</v>
      </c>
      <c r="M401">
        <f t="shared" si="24"/>
        <v>0</v>
      </c>
      <c r="N401">
        <f t="shared" si="25"/>
        <v>0</v>
      </c>
      <c r="O401">
        <f t="shared" si="26"/>
        <v>0</v>
      </c>
      <c r="P401">
        <f t="shared" si="27"/>
        <v>0</v>
      </c>
    </row>
    <row r="402" spans="9:16" x14ac:dyDescent="0.25">
      <c r="I402" s="3"/>
      <c r="J402" s="3" t="s">
        <v>15</v>
      </c>
      <c r="K402">
        <v>5</v>
      </c>
      <c r="L402">
        <v>300</v>
      </c>
      <c r="M402">
        <f t="shared" si="24"/>
        <v>0</v>
      </c>
      <c r="N402">
        <f t="shared" si="25"/>
        <v>0</v>
      </c>
      <c r="O402">
        <f t="shared" si="26"/>
        <v>0</v>
      </c>
      <c r="P402">
        <f t="shared" si="27"/>
        <v>0</v>
      </c>
    </row>
    <row r="403" spans="9:16" x14ac:dyDescent="0.25">
      <c r="I403" s="3"/>
      <c r="J403" s="3" t="s">
        <v>15</v>
      </c>
      <c r="K403">
        <v>6</v>
      </c>
      <c r="L403">
        <v>300</v>
      </c>
      <c r="M403">
        <f t="shared" si="24"/>
        <v>0</v>
      </c>
      <c r="N403">
        <f t="shared" si="25"/>
        <v>0</v>
      </c>
      <c r="O403">
        <f t="shared" si="26"/>
        <v>0</v>
      </c>
      <c r="P403">
        <f t="shared" si="27"/>
        <v>0</v>
      </c>
    </row>
    <row r="404" spans="9:16" x14ac:dyDescent="0.25">
      <c r="I404" s="3"/>
      <c r="J404" s="3" t="s">
        <v>15</v>
      </c>
      <c r="K404">
        <v>7</v>
      </c>
      <c r="L404">
        <v>300</v>
      </c>
      <c r="M404">
        <f t="shared" si="24"/>
        <v>0</v>
      </c>
      <c r="N404">
        <f t="shared" si="25"/>
        <v>0</v>
      </c>
      <c r="O404">
        <f t="shared" si="26"/>
        <v>0</v>
      </c>
      <c r="P404">
        <f t="shared" si="27"/>
        <v>0</v>
      </c>
    </row>
    <row r="405" spans="9:16" x14ac:dyDescent="0.25">
      <c r="I405" s="3"/>
      <c r="J405" s="3" t="s">
        <v>15</v>
      </c>
      <c r="K405">
        <v>8</v>
      </c>
      <c r="L405">
        <v>300</v>
      </c>
      <c r="M405">
        <f t="shared" si="24"/>
        <v>0</v>
      </c>
      <c r="N405">
        <f t="shared" si="25"/>
        <v>0</v>
      </c>
      <c r="O405">
        <f t="shared" si="26"/>
        <v>0</v>
      </c>
      <c r="P405">
        <f t="shared" si="27"/>
        <v>0</v>
      </c>
    </row>
    <row r="406" spans="9:16" x14ac:dyDescent="0.25">
      <c r="I406" s="3"/>
      <c r="J406" s="3" t="s">
        <v>15</v>
      </c>
      <c r="K406">
        <v>9</v>
      </c>
      <c r="L406">
        <v>300</v>
      </c>
      <c r="M406">
        <f t="shared" si="24"/>
        <v>0</v>
      </c>
      <c r="N406">
        <f t="shared" si="25"/>
        <v>0</v>
      </c>
      <c r="O406">
        <f t="shared" si="26"/>
        <v>0</v>
      </c>
      <c r="P406">
        <f t="shared" si="27"/>
        <v>0</v>
      </c>
    </row>
    <row r="407" spans="9:16" x14ac:dyDescent="0.25">
      <c r="I407" s="3"/>
      <c r="J407" s="3" t="s">
        <v>15</v>
      </c>
      <c r="K407">
        <v>10</v>
      </c>
      <c r="L407">
        <v>300</v>
      </c>
      <c r="M407">
        <f t="shared" si="24"/>
        <v>0</v>
      </c>
      <c r="N407">
        <f t="shared" si="25"/>
        <v>0</v>
      </c>
      <c r="O407">
        <f t="shared" si="26"/>
        <v>0</v>
      </c>
      <c r="P407">
        <f t="shared" si="27"/>
        <v>0</v>
      </c>
    </row>
    <row r="408" spans="9:16" x14ac:dyDescent="0.25">
      <c r="I408" s="3"/>
      <c r="J408" s="3" t="s">
        <v>15</v>
      </c>
      <c r="K408">
        <v>11</v>
      </c>
      <c r="L408">
        <v>300</v>
      </c>
      <c r="M408">
        <f t="shared" si="24"/>
        <v>0</v>
      </c>
      <c r="N408">
        <f t="shared" si="25"/>
        <v>0</v>
      </c>
      <c r="O408">
        <f t="shared" si="26"/>
        <v>0</v>
      </c>
      <c r="P408">
        <f t="shared" si="27"/>
        <v>0</v>
      </c>
    </row>
    <row r="409" spans="9:16" x14ac:dyDescent="0.25">
      <c r="I409" s="3"/>
      <c r="J409" s="3" t="s">
        <v>15</v>
      </c>
      <c r="K409">
        <v>12</v>
      </c>
      <c r="L409">
        <v>300</v>
      </c>
      <c r="M409">
        <f t="shared" si="24"/>
        <v>0</v>
      </c>
      <c r="N409">
        <f t="shared" si="25"/>
        <v>0</v>
      </c>
      <c r="O409">
        <f t="shared" si="26"/>
        <v>0</v>
      </c>
      <c r="P409">
        <f t="shared" si="27"/>
        <v>0</v>
      </c>
    </row>
    <row r="410" spans="9:16" x14ac:dyDescent="0.25">
      <c r="I410" s="3"/>
      <c r="J410" s="3" t="s">
        <v>15</v>
      </c>
      <c r="K410">
        <v>13</v>
      </c>
      <c r="L410">
        <v>300</v>
      </c>
      <c r="M410">
        <f t="shared" si="24"/>
        <v>0</v>
      </c>
      <c r="N410">
        <f t="shared" si="25"/>
        <v>0</v>
      </c>
      <c r="O410">
        <f t="shared" si="26"/>
        <v>0</v>
      </c>
      <c r="P410">
        <f t="shared" si="27"/>
        <v>0</v>
      </c>
    </row>
    <row r="411" spans="9:16" x14ac:dyDescent="0.25">
      <c r="I411" s="3"/>
      <c r="J411" s="3" t="s">
        <v>15</v>
      </c>
      <c r="K411">
        <v>14</v>
      </c>
      <c r="L411">
        <v>300</v>
      </c>
      <c r="M411">
        <f t="shared" si="24"/>
        <v>0</v>
      </c>
      <c r="N411">
        <f t="shared" si="25"/>
        <v>0</v>
      </c>
      <c r="O411">
        <f t="shared" si="26"/>
        <v>0</v>
      </c>
      <c r="P411">
        <f t="shared" si="27"/>
        <v>0</v>
      </c>
    </row>
    <row r="412" spans="9:16" x14ac:dyDescent="0.25">
      <c r="I412" s="3"/>
      <c r="J412" s="3" t="s">
        <v>15</v>
      </c>
      <c r="K412">
        <v>15</v>
      </c>
      <c r="L412">
        <v>300</v>
      </c>
      <c r="M412">
        <f t="shared" si="24"/>
        <v>0</v>
      </c>
      <c r="N412">
        <f t="shared" si="25"/>
        <v>0</v>
      </c>
      <c r="O412">
        <f t="shared" si="26"/>
        <v>0</v>
      </c>
      <c r="P412">
        <f t="shared" si="27"/>
        <v>0</v>
      </c>
    </row>
    <row r="413" spans="9:16" x14ac:dyDescent="0.25">
      <c r="I413" s="3"/>
      <c r="J413" s="3" t="s">
        <v>15</v>
      </c>
      <c r="K413">
        <v>16</v>
      </c>
      <c r="L413">
        <v>300</v>
      </c>
      <c r="M413">
        <f t="shared" si="24"/>
        <v>0</v>
      </c>
      <c r="N413">
        <f t="shared" si="25"/>
        <v>0</v>
      </c>
      <c r="O413">
        <f t="shared" si="26"/>
        <v>0</v>
      </c>
      <c r="P413">
        <f t="shared" si="27"/>
        <v>0</v>
      </c>
    </row>
    <row r="414" spans="9:16" x14ac:dyDescent="0.25">
      <c r="I414" s="3"/>
      <c r="J414" s="3" t="s">
        <v>15</v>
      </c>
      <c r="K414">
        <v>17</v>
      </c>
      <c r="L414">
        <v>300</v>
      </c>
      <c r="M414">
        <f t="shared" si="24"/>
        <v>0</v>
      </c>
      <c r="N414">
        <f t="shared" si="25"/>
        <v>0</v>
      </c>
      <c r="O414">
        <f t="shared" si="26"/>
        <v>0</v>
      </c>
      <c r="P414">
        <f t="shared" si="27"/>
        <v>0</v>
      </c>
    </row>
    <row r="415" spans="9:16" x14ac:dyDescent="0.25">
      <c r="I415" s="3"/>
      <c r="J415" s="3" t="s">
        <v>15</v>
      </c>
      <c r="K415">
        <v>18</v>
      </c>
      <c r="L415">
        <v>300</v>
      </c>
      <c r="M415">
        <f t="shared" si="24"/>
        <v>0</v>
      </c>
      <c r="N415">
        <f t="shared" si="25"/>
        <v>0</v>
      </c>
      <c r="O415">
        <f t="shared" si="26"/>
        <v>0</v>
      </c>
      <c r="P415">
        <f t="shared" si="27"/>
        <v>0</v>
      </c>
    </row>
    <row r="416" spans="9:16" x14ac:dyDescent="0.25">
      <c r="I416" s="3"/>
      <c r="J416" s="3" t="s">
        <v>15</v>
      </c>
      <c r="K416">
        <v>19</v>
      </c>
      <c r="L416">
        <v>300</v>
      </c>
      <c r="M416">
        <f t="shared" si="24"/>
        <v>0</v>
      </c>
      <c r="N416">
        <f t="shared" si="25"/>
        <v>0</v>
      </c>
      <c r="O416">
        <f t="shared" si="26"/>
        <v>0</v>
      </c>
      <c r="P416">
        <f t="shared" si="27"/>
        <v>0</v>
      </c>
    </row>
    <row r="417" spans="9:16" x14ac:dyDescent="0.25">
      <c r="I417" s="3"/>
      <c r="J417" s="3" t="s">
        <v>15</v>
      </c>
      <c r="K417">
        <v>20</v>
      </c>
      <c r="L417">
        <v>300</v>
      </c>
      <c r="M417">
        <f t="shared" si="24"/>
        <v>0</v>
      </c>
      <c r="N417">
        <f t="shared" si="25"/>
        <v>0</v>
      </c>
      <c r="O417">
        <f t="shared" si="26"/>
        <v>0</v>
      </c>
      <c r="P417">
        <f t="shared" si="27"/>
        <v>0</v>
      </c>
    </row>
    <row r="418" spans="9:16" x14ac:dyDescent="0.25">
      <c r="I418" s="3"/>
      <c r="J418" s="3" t="s">
        <v>15</v>
      </c>
      <c r="K418">
        <v>21</v>
      </c>
      <c r="L418">
        <v>300</v>
      </c>
      <c r="M418">
        <f t="shared" si="24"/>
        <v>0</v>
      </c>
      <c r="N418">
        <f t="shared" si="25"/>
        <v>0</v>
      </c>
      <c r="O418">
        <f t="shared" si="26"/>
        <v>0</v>
      </c>
      <c r="P418">
        <f t="shared" si="27"/>
        <v>0</v>
      </c>
    </row>
    <row r="419" spans="9:16" x14ac:dyDescent="0.25">
      <c r="I419" s="3"/>
      <c r="J419" s="3" t="s">
        <v>15</v>
      </c>
      <c r="K419">
        <v>22</v>
      </c>
      <c r="L419">
        <v>300</v>
      </c>
      <c r="M419">
        <f t="shared" si="24"/>
        <v>0</v>
      </c>
      <c r="N419">
        <f t="shared" si="25"/>
        <v>0</v>
      </c>
      <c r="O419">
        <f t="shared" si="26"/>
        <v>0</v>
      </c>
      <c r="P419">
        <f t="shared" si="27"/>
        <v>0</v>
      </c>
    </row>
    <row r="420" spans="9:16" x14ac:dyDescent="0.25">
      <c r="I420" s="3"/>
      <c r="J420" s="3" t="s">
        <v>15</v>
      </c>
      <c r="K420">
        <v>23</v>
      </c>
      <c r="L420">
        <v>300</v>
      </c>
      <c r="M420">
        <f t="shared" si="24"/>
        <v>0</v>
      </c>
      <c r="N420">
        <f t="shared" si="25"/>
        <v>0</v>
      </c>
      <c r="O420">
        <f t="shared" si="26"/>
        <v>0</v>
      </c>
      <c r="P420">
        <f t="shared" si="27"/>
        <v>0</v>
      </c>
    </row>
    <row r="421" spans="9:16" x14ac:dyDescent="0.25">
      <c r="I421" s="3"/>
      <c r="J421" s="3" t="s">
        <v>15</v>
      </c>
      <c r="K421">
        <v>24</v>
      </c>
      <c r="L421">
        <v>300</v>
      </c>
      <c r="M421">
        <f t="shared" si="24"/>
        <v>0</v>
      </c>
      <c r="N421">
        <f t="shared" si="25"/>
        <v>0</v>
      </c>
      <c r="O421">
        <f t="shared" si="26"/>
        <v>0</v>
      </c>
      <c r="P421">
        <f t="shared" si="27"/>
        <v>0</v>
      </c>
    </row>
    <row r="422" spans="9:16" x14ac:dyDescent="0.25">
      <c r="I422" s="3"/>
      <c r="J422" s="3" t="s">
        <v>15</v>
      </c>
      <c r="K422">
        <v>25</v>
      </c>
      <c r="L422">
        <v>300</v>
      </c>
      <c r="M422">
        <f t="shared" si="24"/>
        <v>75</v>
      </c>
      <c r="N422">
        <f t="shared" si="25"/>
        <v>0</v>
      </c>
      <c r="O422">
        <f t="shared" si="26"/>
        <v>0</v>
      </c>
      <c r="P422">
        <f t="shared" si="27"/>
        <v>0</v>
      </c>
    </row>
    <row r="423" spans="9:16" x14ac:dyDescent="0.25">
      <c r="I423" s="3"/>
      <c r="J423" s="3" t="s">
        <v>15</v>
      </c>
      <c r="K423">
        <v>26</v>
      </c>
      <c r="L423">
        <v>300</v>
      </c>
      <c r="M423">
        <f t="shared" si="24"/>
        <v>0</v>
      </c>
      <c r="N423">
        <f t="shared" si="25"/>
        <v>90</v>
      </c>
      <c r="O423">
        <f t="shared" si="26"/>
        <v>0</v>
      </c>
      <c r="P423">
        <f t="shared" si="27"/>
        <v>0</v>
      </c>
    </row>
    <row r="424" spans="9:16" x14ac:dyDescent="0.25">
      <c r="I424" s="3"/>
      <c r="J424" s="3" t="s">
        <v>15</v>
      </c>
      <c r="K424">
        <v>27</v>
      </c>
      <c r="L424">
        <v>300</v>
      </c>
      <c r="M424">
        <f t="shared" si="24"/>
        <v>0</v>
      </c>
      <c r="N424">
        <f t="shared" si="25"/>
        <v>0</v>
      </c>
      <c r="O424">
        <f t="shared" si="26"/>
        <v>0</v>
      </c>
      <c r="P424">
        <f t="shared" si="27"/>
        <v>0</v>
      </c>
    </row>
    <row r="425" spans="9:16" x14ac:dyDescent="0.25">
      <c r="I425" s="3"/>
      <c r="J425" s="3" t="s">
        <v>15</v>
      </c>
      <c r="K425">
        <v>28</v>
      </c>
      <c r="L425">
        <v>300</v>
      </c>
      <c r="M425">
        <f t="shared" si="24"/>
        <v>0</v>
      </c>
      <c r="N425">
        <f t="shared" si="25"/>
        <v>0</v>
      </c>
      <c r="O425">
        <f t="shared" si="26"/>
        <v>0</v>
      </c>
      <c r="P425">
        <f t="shared" si="27"/>
        <v>0</v>
      </c>
    </row>
    <row r="426" spans="9:16" x14ac:dyDescent="0.25">
      <c r="I426" s="3"/>
      <c r="J426" s="3" t="s">
        <v>15</v>
      </c>
      <c r="K426">
        <v>29</v>
      </c>
      <c r="L426">
        <v>300</v>
      </c>
      <c r="M426">
        <f t="shared" si="24"/>
        <v>0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9:16" x14ac:dyDescent="0.25">
      <c r="I427" s="3"/>
      <c r="J427" s="3" t="s">
        <v>15</v>
      </c>
      <c r="K427">
        <v>30</v>
      </c>
      <c r="L427">
        <v>300</v>
      </c>
      <c r="M427">
        <f t="shared" si="24"/>
        <v>0</v>
      </c>
      <c r="N427">
        <f t="shared" si="25"/>
        <v>0</v>
      </c>
      <c r="O427">
        <f t="shared" si="26"/>
        <v>0</v>
      </c>
      <c r="P427">
        <f t="shared" si="27"/>
        <v>0</v>
      </c>
    </row>
    <row r="428" spans="9:16" x14ac:dyDescent="0.25">
      <c r="I428" s="3"/>
      <c r="J428" s="3" t="s">
        <v>15</v>
      </c>
      <c r="K428">
        <v>31</v>
      </c>
      <c r="L428">
        <v>300</v>
      </c>
      <c r="M428">
        <f t="shared" si="24"/>
        <v>0</v>
      </c>
      <c r="N428">
        <f t="shared" si="25"/>
        <v>0</v>
      </c>
      <c r="O428">
        <f t="shared" si="26"/>
        <v>0</v>
      </c>
      <c r="P428">
        <f t="shared" si="27"/>
        <v>0</v>
      </c>
    </row>
    <row r="429" spans="9:16" x14ac:dyDescent="0.25">
      <c r="I429" s="3"/>
      <c r="J429" s="3" t="s">
        <v>15</v>
      </c>
      <c r="K429">
        <v>32</v>
      </c>
      <c r="L429">
        <v>300</v>
      </c>
      <c r="M429">
        <f t="shared" si="24"/>
        <v>0</v>
      </c>
      <c r="N429">
        <f t="shared" si="25"/>
        <v>0</v>
      </c>
      <c r="O429">
        <f t="shared" si="26"/>
        <v>0</v>
      </c>
      <c r="P429">
        <f t="shared" si="27"/>
        <v>0</v>
      </c>
    </row>
    <row r="430" spans="9:16" x14ac:dyDescent="0.25">
      <c r="I430" s="3"/>
      <c r="J430" s="3" t="s">
        <v>15</v>
      </c>
      <c r="K430">
        <v>33</v>
      </c>
      <c r="L430">
        <v>300</v>
      </c>
      <c r="M430">
        <f t="shared" si="24"/>
        <v>0</v>
      </c>
      <c r="N430">
        <f t="shared" si="25"/>
        <v>0</v>
      </c>
      <c r="O430">
        <f t="shared" si="26"/>
        <v>0</v>
      </c>
      <c r="P430">
        <f t="shared" si="27"/>
        <v>0</v>
      </c>
    </row>
    <row r="431" spans="9:16" x14ac:dyDescent="0.25">
      <c r="I431" s="3"/>
      <c r="J431" s="3" t="s">
        <v>15</v>
      </c>
      <c r="K431">
        <v>34</v>
      </c>
      <c r="L431">
        <v>300</v>
      </c>
      <c r="M431">
        <f t="shared" si="24"/>
        <v>0</v>
      </c>
      <c r="N431">
        <f t="shared" si="25"/>
        <v>0</v>
      </c>
      <c r="O431">
        <f t="shared" si="26"/>
        <v>0</v>
      </c>
      <c r="P431">
        <f t="shared" si="27"/>
        <v>0</v>
      </c>
    </row>
    <row r="432" spans="9:16" x14ac:dyDescent="0.25">
      <c r="I432" s="3"/>
      <c r="J432" s="3" t="s">
        <v>15</v>
      </c>
      <c r="K432">
        <v>35</v>
      </c>
      <c r="L432">
        <v>300</v>
      </c>
      <c r="M432">
        <f t="shared" si="24"/>
        <v>0</v>
      </c>
      <c r="N432">
        <f t="shared" si="25"/>
        <v>0</v>
      </c>
      <c r="O432">
        <f t="shared" si="26"/>
        <v>0</v>
      </c>
      <c r="P432">
        <f t="shared" si="27"/>
        <v>0</v>
      </c>
    </row>
    <row r="433" spans="9:16" x14ac:dyDescent="0.25">
      <c r="I433" s="3"/>
      <c r="J433" s="3" t="s">
        <v>15</v>
      </c>
      <c r="K433">
        <v>36</v>
      </c>
      <c r="L433">
        <v>300</v>
      </c>
      <c r="M433">
        <f t="shared" si="24"/>
        <v>0</v>
      </c>
      <c r="N433">
        <f t="shared" si="25"/>
        <v>0</v>
      </c>
      <c r="O433">
        <f t="shared" si="26"/>
        <v>0</v>
      </c>
      <c r="P433">
        <f t="shared" si="27"/>
        <v>0</v>
      </c>
    </row>
    <row r="434" spans="9:16" x14ac:dyDescent="0.25">
      <c r="I434" s="3"/>
      <c r="J434" s="3" t="s">
        <v>18</v>
      </c>
      <c r="K434">
        <v>1</v>
      </c>
      <c r="L434">
        <v>300</v>
      </c>
      <c r="M434">
        <f t="shared" si="24"/>
        <v>0</v>
      </c>
      <c r="N434">
        <f t="shared" si="25"/>
        <v>0</v>
      </c>
      <c r="O434">
        <f t="shared" si="26"/>
        <v>1</v>
      </c>
      <c r="P434">
        <f t="shared" si="27"/>
        <v>0</v>
      </c>
    </row>
    <row r="435" spans="9:16" x14ac:dyDescent="0.25">
      <c r="I435" s="3"/>
      <c r="J435" s="3" t="s">
        <v>18</v>
      </c>
      <c r="K435">
        <v>2</v>
      </c>
      <c r="L435">
        <v>300</v>
      </c>
      <c r="M435">
        <f t="shared" si="24"/>
        <v>0</v>
      </c>
      <c r="N435">
        <f t="shared" si="25"/>
        <v>0</v>
      </c>
      <c r="O435">
        <f t="shared" si="26"/>
        <v>1</v>
      </c>
      <c r="P435">
        <f t="shared" si="27"/>
        <v>0</v>
      </c>
    </row>
    <row r="436" spans="9:16" x14ac:dyDescent="0.25">
      <c r="I436" s="3"/>
      <c r="J436" s="3" t="s">
        <v>18</v>
      </c>
      <c r="K436">
        <v>3</v>
      </c>
      <c r="L436">
        <v>300</v>
      </c>
      <c r="M436">
        <f t="shared" si="24"/>
        <v>0</v>
      </c>
      <c r="N436">
        <f t="shared" si="25"/>
        <v>0</v>
      </c>
      <c r="O436">
        <f t="shared" si="26"/>
        <v>1</v>
      </c>
      <c r="P436">
        <f t="shared" si="27"/>
        <v>0</v>
      </c>
    </row>
    <row r="437" spans="9:16" x14ac:dyDescent="0.25">
      <c r="I437" s="3"/>
      <c r="J437" s="3" t="s">
        <v>18</v>
      </c>
      <c r="K437">
        <v>4</v>
      </c>
      <c r="L437">
        <v>300</v>
      </c>
      <c r="M437">
        <f t="shared" si="24"/>
        <v>0</v>
      </c>
      <c r="N437">
        <f t="shared" si="25"/>
        <v>0</v>
      </c>
      <c r="O437">
        <f t="shared" si="26"/>
        <v>1</v>
      </c>
      <c r="P437">
        <f t="shared" si="27"/>
        <v>0</v>
      </c>
    </row>
    <row r="438" spans="9:16" x14ac:dyDescent="0.25">
      <c r="I438" s="3"/>
      <c r="J438" s="3" t="s">
        <v>18</v>
      </c>
      <c r="K438">
        <v>5</v>
      </c>
      <c r="L438">
        <v>300</v>
      </c>
      <c r="M438">
        <f t="shared" si="24"/>
        <v>0</v>
      </c>
      <c r="N438">
        <f t="shared" si="25"/>
        <v>0</v>
      </c>
      <c r="O438">
        <f t="shared" si="26"/>
        <v>1</v>
      </c>
      <c r="P438">
        <f t="shared" si="27"/>
        <v>0</v>
      </c>
    </row>
    <row r="439" spans="9:16" x14ac:dyDescent="0.25">
      <c r="I439" s="3"/>
      <c r="J439" s="3" t="s">
        <v>18</v>
      </c>
      <c r="K439">
        <v>6</v>
      </c>
      <c r="L439">
        <v>300</v>
      </c>
      <c r="M439">
        <f t="shared" si="24"/>
        <v>0</v>
      </c>
      <c r="N439">
        <f t="shared" si="25"/>
        <v>0</v>
      </c>
      <c r="O439">
        <f t="shared" si="26"/>
        <v>1</v>
      </c>
      <c r="P439">
        <f t="shared" si="27"/>
        <v>0</v>
      </c>
    </row>
    <row r="440" spans="9:16" x14ac:dyDescent="0.25">
      <c r="I440" s="3"/>
      <c r="J440" s="3" t="s">
        <v>18</v>
      </c>
      <c r="K440">
        <v>7</v>
      </c>
      <c r="L440">
        <v>300</v>
      </c>
      <c r="M440">
        <f t="shared" si="24"/>
        <v>0</v>
      </c>
      <c r="N440">
        <f t="shared" si="25"/>
        <v>0</v>
      </c>
      <c r="O440">
        <f t="shared" si="26"/>
        <v>1</v>
      </c>
      <c r="P440">
        <f t="shared" si="27"/>
        <v>0</v>
      </c>
    </row>
    <row r="441" spans="9:16" x14ac:dyDescent="0.25">
      <c r="I441" s="3"/>
      <c r="J441" s="3" t="s">
        <v>18</v>
      </c>
      <c r="K441">
        <v>8</v>
      </c>
      <c r="L441">
        <v>300</v>
      </c>
      <c r="M441">
        <f t="shared" si="24"/>
        <v>0</v>
      </c>
      <c r="N441">
        <f t="shared" si="25"/>
        <v>0</v>
      </c>
      <c r="O441">
        <f t="shared" si="26"/>
        <v>1</v>
      </c>
      <c r="P441">
        <f t="shared" si="27"/>
        <v>0</v>
      </c>
    </row>
    <row r="442" spans="9:16" x14ac:dyDescent="0.25">
      <c r="I442" s="3"/>
      <c r="J442" s="3" t="s">
        <v>18</v>
      </c>
      <c r="K442">
        <v>9</v>
      </c>
      <c r="L442">
        <v>300</v>
      </c>
      <c r="M442">
        <f t="shared" si="24"/>
        <v>0</v>
      </c>
      <c r="N442">
        <f t="shared" si="25"/>
        <v>0</v>
      </c>
      <c r="O442">
        <f t="shared" si="26"/>
        <v>1</v>
      </c>
      <c r="P442">
        <f t="shared" si="27"/>
        <v>0</v>
      </c>
    </row>
    <row r="443" spans="9:16" x14ac:dyDescent="0.25">
      <c r="I443" s="3"/>
      <c r="J443" s="3" t="s">
        <v>18</v>
      </c>
      <c r="K443">
        <v>10</v>
      </c>
      <c r="L443">
        <v>300</v>
      </c>
      <c r="M443">
        <f t="shared" si="24"/>
        <v>0</v>
      </c>
      <c r="N443">
        <f t="shared" si="25"/>
        <v>0</v>
      </c>
      <c r="O443">
        <f t="shared" si="26"/>
        <v>1</v>
      </c>
      <c r="P443">
        <f t="shared" si="27"/>
        <v>0</v>
      </c>
    </row>
    <row r="444" spans="9:16" x14ac:dyDescent="0.25">
      <c r="I444" s="3"/>
      <c r="J444" s="3" t="s">
        <v>18</v>
      </c>
      <c r="K444">
        <v>11</v>
      </c>
      <c r="L444">
        <v>300</v>
      </c>
      <c r="M444">
        <f t="shared" si="24"/>
        <v>0</v>
      </c>
      <c r="N444">
        <f t="shared" si="25"/>
        <v>0</v>
      </c>
      <c r="O444">
        <f t="shared" si="26"/>
        <v>1</v>
      </c>
      <c r="P444">
        <f t="shared" si="27"/>
        <v>0</v>
      </c>
    </row>
    <row r="445" spans="9:16" x14ac:dyDescent="0.25">
      <c r="I445" s="3"/>
      <c r="J445" s="3" t="s">
        <v>18</v>
      </c>
      <c r="K445">
        <v>12</v>
      </c>
      <c r="L445">
        <v>300</v>
      </c>
      <c r="M445">
        <f t="shared" si="24"/>
        <v>0</v>
      </c>
      <c r="N445">
        <f t="shared" si="25"/>
        <v>0</v>
      </c>
      <c r="O445">
        <f t="shared" si="26"/>
        <v>1</v>
      </c>
      <c r="P445">
        <f t="shared" si="27"/>
        <v>0</v>
      </c>
    </row>
    <row r="446" spans="9:16" x14ac:dyDescent="0.25">
      <c r="I446" s="3"/>
      <c r="J446" s="3" t="s">
        <v>18</v>
      </c>
      <c r="K446">
        <v>13</v>
      </c>
      <c r="L446">
        <v>300</v>
      </c>
      <c r="M446">
        <f t="shared" si="24"/>
        <v>0</v>
      </c>
      <c r="N446">
        <f t="shared" si="25"/>
        <v>0</v>
      </c>
      <c r="O446">
        <f t="shared" si="26"/>
        <v>1</v>
      </c>
      <c r="P446">
        <f t="shared" si="27"/>
        <v>0</v>
      </c>
    </row>
    <row r="447" spans="9:16" x14ac:dyDescent="0.25">
      <c r="I447" s="3"/>
      <c r="J447" s="3" t="s">
        <v>18</v>
      </c>
      <c r="K447">
        <v>14</v>
      </c>
      <c r="L447">
        <v>300</v>
      </c>
      <c r="M447">
        <f t="shared" si="24"/>
        <v>0</v>
      </c>
      <c r="N447">
        <f t="shared" si="25"/>
        <v>0</v>
      </c>
      <c r="O447">
        <f t="shared" si="26"/>
        <v>1</v>
      </c>
      <c r="P447">
        <f t="shared" si="27"/>
        <v>0</v>
      </c>
    </row>
    <row r="448" spans="9:16" x14ac:dyDescent="0.25">
      <c r="I448" s="3"/>
      <c r="J448" s="3" t="s">
        <v>18</v>
      </c>
      <c r="K448">
        <v>15</v>
      </c>
      <c r="L448">
        <v>300</v>
      </c>
      <c r="M448">
        <f t="shared" si="24"/>
        <v>0</v>
      </c>
      <c r="N448">
        <f t="shared" si="25"/>
        <v>0</v>
      </c>
      <c r="O448">
        <f t="shared" si="26"/>
        <v>1</v>
      </c>
      <c r="P448">
        <f t="shared" si="27"/>
        <v>0</v>
      </c>
    </row>
    <row r="449" spans="9:16" x14ac:dyDescent="0.25">
      <c r="I449" s="3"/>
      <c r="J449" s="3" t="s">
        <v>18</v>
      </c>
      <c r="K449">
        <v>16</v>
      </c>
      <c r="L449">
        <v>300</v>
      </c>
      <c r="M449">
        <f t="shared" si="24"/>
        <v>0</v>
      </c>
      <c r="N449">
        <f t="shared" si="25"/>
        <v>0</v>
      </c>
      <c r="O449">
        <f t="shared" si="26"/>
        <v>1</v>
      </c>
      <c r="P449">
        <f t="shared" si="27"/>
        <v>0</v>
      </c>
    </row>
    <row r="450" spans="9:16" x14ac:dyDescent="0.25">
      <c r="I450" s="3"/>
      <c r="J450" s="3" t="s">
        <v>18</v>
      </c>
      <c r="K450">
        <v>17</v>
      </c>
      <c r="L450">
        <v>300</v>
      </c>
      <c r="M450">
        <f t="shared" si="24"/>
        <v>0</v>
      </c>
      <c r="N450">
        <f t="shared" si="25"/>
        <v>0</v>
      </c>
      <c r="O450">
        <f t="shared" si="26"/>
        <v>1</v>
      </c>
      <c r="P450">
        <f t="shared" si="27"/>
        <v>0</v>
      </c>
    </row>
    <row r="451" spans="9:16" x14ac:dyDescent="0.25">
      <c r="I451" s="3"/>
      <c r="J451" s="3" t="s">
        <v>18</v>
      </c>
      <c r="K451">
        <v>18</v>
      </c>
      <c r="L451">
        <v>300</v>
      </c>
      <c r="M451">
        <f t="shared" ref="M451:M514" si="28">IF(K451=$A$6,$E$6*L451/1000,0)</f>
        <v>0</v>
      </c>
      <c r="N451">
        <f t="shared" ref="N451:N514" si="29">IF(K451=$A$7,$E$7*L451/1000,0)</f>
        <v>0</v>
      </c>
      <c r="O451">
        <f t="shared" ref="O451:O514" si="30">IF(OR(J451=$A$2,J451=$A$3),1,0)</f>
        <v>1</v>
      </c>
      <c r="P451">
        <f t="shared" ref="P451:P514" si="31">IF(O451=1,M451+N451,0)</f>
        <v>0</v>
      </c>
    </row>
    <row r="452" spans="9:16" x14ac:dyDescent="0.25">
      <c r="I452" s="3"/>
      <c r="J452" s="3" t="s">
        <v>18</v>
      </c>
      <c r="K452">
        <v>19</v>
      </c>
      <c r="L452">
        <v>300</v>
      </c>
      <c r="M452">
        <f t="shared" si="28"/>
        <v>0</v>
      </c>
      <c r="N452">
        <f t="shared" si="29"/>
        <v>0</v>
      </c>
      <c r="O452">
        <f t="shared" si="30"/>
        <v>1</v>
      </c>
      <c r="P452">
        <f t="shared" si="31"/>
        <v>0</v>
      </c>
    </row>
    <row r="453" spans="9:16" x14ac:dyDescent="0.25">
      <c r="I453" s="3"/>
      <c r="J453" s="3" t="s">
        <v>18</v>
      </c>
      <c r="K453">
        <v>20</v>
      </c>
      <c r="L453">
        <v>300</v>
      </c>
      <c r="M453">
        <f t="shared" si="28"/>
        <v>0</v>
      </c>
      <c r="N453">
        <f t="shared" si="29"/>
        <v>0</v>
      </c>
      <c r="O453">
        <f t="shared" si="30"/>
        <v>1</v>
      </c>
      <c r="P453">
        <f t="shared" si="31"/>
        <v>0</v>
      </c>
    </row>
    <row r="454" spans="9:16" x14ac:dyDescent="0.25">
      <c r="I454" s="3"/>
      <c r="J454" s="3" t="s">
        <v>18</v>
      </c>
      <c r="K454">
        <v>21</v>
      </c>
      <c r="L454">
        <v>300</v>
      </c>
      <c r="M454">
        <f t="shared" si="28"/>
        <v>0</v>
      </c>
      <c r="N454">
        <f t="shared" si="29"/>
        <v>0</v>
      </c>
      <c r="O454">
        <f t="shared" si="30"/>
        <v>1</v>
      </c>
      <c r="P454">
        <f t="shared" si="31"/>
        <v>0</v>
      </c>
    </row>
    <row r="455" spans="9:16" x14ac:dyDescent="0.25">
      <c r="I455" s="3"/>
      <c r="J455" s="3" t="s">
        <v>18</v>
      </c>
      <c r="K455">
        <v>22</v>
      </c>
      <c r="L455">
        <v>300</v>
      </c>
      <c r="M455">
        <f t="shared" si="28"/>
        <v>0</v>
      </c>
      <c r="N455">
        <f t="shared" si="29"/>
        <v>0</v>
      </c>
      <c r="O455">
        <f t="shared" si="30"/>
        <v>1</v>
      </c>
      <c r="P455">
        <f t="shared" si="31"/>
        <v>0</v>
      </c>
    </row>
    <row r="456" spans="9:16" x14ac:dyDescent="0.25">
      <c r="I456" s="3"/>
      <c r="J456" s="3" t="s">
        <v>18</v>
      </c>
      <c r="K456">
        <v>23</v>
      </c>
      <c r="L456">
        <v>300</v>
      </c>
      <c r="M456">
        <f t="shared" si="28"/>
        <v>0</v>
      </c>
      <c r="N456">
        <f t="shared" si="29"/>
        <v>0</v>
      </c>
      <c r="O456">
        <f t="shared" si="30"/>
        <v>1</v>
      </c>
      <c r="P456">
        <f t="shared" si="31"/>
        <v>0</v>
      </c>
    </row>
    <row r="457" spans="9:16" x14ac:dyDescent="0.25">
      <c r="I457" s="3"/>
      <c r="J457" s="3" t="s">
        <v>18</v>
      </c>
      <c r="K457">
        <v>24</v>
      </c>
      <c r="L457">
        <v>300</v>
      </c>
      <c r="M457">
        <f t="shared" si="28"/>
        <v>0</v>
      </c>
      <c r="N457">
        <f t="shared" si="29"/>
        <v>0</v>
      </c>
      <c r="O457">
        <f t="shared" si="30"/>
        <v>1</v>
      </c>
      <c r="P457">
        <f t="shared" si="31"/>
        <v>0</v>
      </c>
    </row>
    <row r="458" spans="9:16" x14ac:dyDescent="0.25">
      <c r="I458" s="3"/>
      <c r="J458" s="3" t="s">
        <v>18</v>
      </c>
      <c r="K458">
        <v>25</v>
      </c>
      <c r="L458">
        <v>300</v>
      </c>
      <c r="M458">
        <f t="shared" si="28"/>
        <v>75</v>
      </c>
      <c r="N458">
        <f t="shared" si="29"/>
        <v>0</v>
      </c>
      <c r="O458">
        <f t="shared" si="30"/>
        <v>1</v>
      </c>
      <c r="P458">
        <f t="shared" si="31"/>
        <v>75</v>
      </c>
    </row>
    <row r="459" spans="9:16" x14ac:dyDescent="0.25">
      <c r="I459" s="3"/>
      <c r="J459" s="3" t="s">
        <v>18</v>
      </c>
      <c r="K459">
        <v>26</v>
      </c>
      <c r="L459">
        <v>300</v>
      </c>
      <c r="M459">
        <f t="shared" si="28"/>
        <v>0</v>
      </c>
      <c r="N459">
        <f t="shared" si="29"/>
        <v>90</v>
      </c>
      <c r="O459">
        <f t="shared" si="30"/>
        <v>1</v>
      </c>
      <c r="P459">
        <f t="shared" si="31"/>
        <v>90</v>
      </c>
    </row>
    <row r="460" spans="9:16" x14ac:dyDescent="0.25">
      <c r="I460" s="3"/>
      <c r="J460" s="3" t="s">
        <v>18</v>
      </c>
      <c r="K460">
        <v>27</v>
      </c>
      <c r="L460">
        <v>300</v>
      </c>
      <c r="M460">
        <f t="shared" si="28"/>
        <v>0</v>
      </c>
      <c r="N460">
        <f t="shared" si="29"/>
        <v>0</v>
      </c>
      <c r="O460">
        <f t="shared" si="30"/>
        <v>1</v>
      </c>
      <c r="P460">
        <f t="shared" si="31"/>
        <v>0</v>
      </c>
    </row>
    <row r="461" spans="9:16" x14ac:dyDescent="0.25">
      <c r="I461" s="3"/>
      <c r="J461" s="3" t="s">
        <v>18</v>
      </c>
      <c r="K461">
        <v>28</v>
      </c>
      <c r="L461">
        <v>300</v>
      </c>
      <c r="M461">
        <f t="shared" si="28"/>
        <v>0</v>
      </c>
      <c r="N461">
        <f t="shared" si="29"/>
        <v>0</v>
      </c>
      <c r="O461">
        <f t="shared" si="30"/>
        <v>1</v>
      </c>
      <c r="P461">
        <f t="shared" si="31"/>
        <v>0</v>
      </c>
    </row>
    <row r="462" spans="9:16" x14ac:dyDescent="0.25">
      <c r="I462" s="3"/>
      <c r="J462" s="3" t="s">
        <v>18</v>
      </c>
      <c r="K462">
        <v>29</v>
      </c>
      <c r="L462">
        <v>300</v>
      </c>
      <c r="M462">
        <f t="shared" si="28"/>
        <v>0</v>
      </c>
      <c r="N462">
        <f t="shared" si="29"/>
        <v>0</v>
      </c>
      <c r="O462">
        <f t="shared" si="30"/>
        <v>1</v>
      </c>
      <c r="P462">
        <f t="shared" si="31"/>
        <v>0</v>
      </c>
    </row>
    <row r="463" spans="9:16" x14ac:dyDescent="0.25">
      <c r="I463" s="3"/>
      <c r="J463" s="3" t="s">
        <v>18</v>
      </c>
      <c r="K463">
        <v>30</v>
      </c>
      <c r="L463">
        <v>300</v>
      </c>
      <c r="M463">
        <f t="shared" si="28"/>
        <v>0</v>
      </c>
      <c r="N463">
        <f t="shared" si="29"/>
        <v>0</v>
      </c>
      <c r="O463">
        <f t="shared" si="30"/>
        <v>1</v>
      </c>
      <c r="P463">
        <f t="shared" si="31"/>
        <v>0</v>
      </c>
    </row>
    <row r="464" spans="9:16" x14ac:dyDescent="0.25">
      <c r="I464" s="3"/>
      <c r="J464" s="3" t="s">
        <v>18</v>
      </c>
      <c r="K464">
        <v>31</v>
      </c>
      <c r="L464">
        <v>300</v>
      </c>
      <c r="M464">
        <f t="shared" si="28"/>
        <v>0</v>
      </c>
      <c r="N464">
        <f t="shared" si="29"/>
        <v>0</v>
      </c>
      <c r="O464">
        <f t="shared" si="30"/>
        <v>1</v>
      </c>
      <c r="P464">
        <f t="shared" si="31"/>
        <v>0</v>
      </c>
    </row>
    <row r="465" spans="9:16" x14ac:dyDescent="0.25">
      <c r="I465" s="3"/>
      <c r="J465" s="3" t="s">
        <v>18</v>
      </c>
      <c r="K465">
        <v>32</v>
      </c>
      <c r="L465">
        <v>300</v>
      </c>
      <c r="M465">
        <f t="shared" si="28"/>
        <v>0</v>
      </c>
      <c r="N465">
        <f t="shared" si="29"/>
        <v>0</v>
      </c>
      <c r="O465">
        <f t="shared" si="30"/>
        <v>1</v>
      </c>
      <c r="P465">
        <f t="shared" si="31"/>
        <v>0</v>
      </c>
    </row>
    <row r="466" spans="9:16" x14ac:dyDescent="0.25">
      <c r="I466" s="3"/>
      <c r="J466" s="3" t="s">
        <v>18</v>
      </c>
      <c r="K466">
        <v>33</v>
      </c>
      <c r="L466">
        <v>300</v>
      </c>
      <c r="M466">
        <f t="shared" si="28"/>
        <v>0</v>
      </c>
      <c r="N466">
        <f t="shared" si="29"/>
        <v>0</v>
      </c>
      <c r="O466">
        <f t="shared" si="30"/>
        <v>1</v>
      </c>
      <c r="P466">
        <f t="shared" si="31"/>
        <v>0</v>
      </c>
    </row>
    <row r="467" spans="9:16" x14ac:dyDescent="0.25">
      <c r="I467" s="3"/>
      <c r="J467" s="3" t="s">
        <v>18</v>
      </c>
      <c r="K467">
        <v>34</v>
      </c>
      <c r="L467">
        <v>300</v>
      </c>
      <c r="M467">
        <f t="shared" si="28"/>
        <v>0</v>
      </c>
      <c r="N467">
        <f t="shared" si="29"/>
        <v>0</v>
      </c>
      <c r="O467">
        <f t="shared" si="30"/>
        <v>1</v>
      </c>
      <c r="P467">
        <f t="shared" si="31"/>
        <v>0</v>
      </c>
    </row>
    <row r="468" spans="9:16" x14ac:dyDescent="0.25">
      <c r="I468" s="3"/>
      <c r="J468" s="3" t="s">
        <v>18</v>
      </c>
      <c r="K468">
        <v>35</v>
      </c>
      <c r="L468">
        <v>300</v>
      </c>
      <c r="M468">
        <f t="shared" si="28"/>
        <v>0</v>
      </c>
      <c r="N468">
        <f t="shared" si="29"/>
        <v>0</v>
      </c>
      <c r="O468">
        <f t="shared" si="30"/>
        <v>1</v>
      </c>
      <c r="P468">
        <f t="shared" si="31"/>
        <v>0</v>
      </c>
    </row>
    <row r="469" spans="9:16" x14ac:dyDescent="0.25">
      <c r="I469" s="3"/>
      <c r="J469" s="3" t="s">
        <v>18</v>
      </c>
      <c r="K469">
        <v>36</v>
      </c>
      <c r="L469">
        <v>300</v>
      </c>
      <c r="M469">
        <f t="shared" si="28"/>
        <v>0</v>
      </c>
      <c r="N469">
        <f t="shared" si="29"/>
        <v>0</v>
      </c>
      <c r="O469">
        <f t="shared" si="30"/>
        <v>1</v>
      </c>
      <c r="P469">
        <f t="shared" si="31"/>
        <v>0</v>
      </c>
    </row>
    <row r="470" spans="9:16" x14ac:dyDescent="0.25">
      <c r="I470" s="3"/>
      <c r="J470" s="3" t="s">
        <v>5</v>
      </c>
      <c r="K470">
        <v>1</v>
      </c>
      <c r="L470">
        <v>100</v>
      </c>
      <c r="M470">
        <f t="shared" si="28"/>
        <v>0</v>
      </c>
      <c r="N470">
        <f t="shared" si="29"/>
        <v>0</v>
      </c>
      <c r="O470">
        <f t="shared" si="30"/>
        <v>0</v>
      </c>
      <c r="P470">
        <f t="shared" si="31"/>
        <v>0</v>
      </c>
    </row>
    <row r="471" spans="9:16" x14ac:dyDescent="0.25">
      <c r="I471" s="3"/>
      <c r="J471" s="3" t="s">
        <v>5</v>
      </c>
      <c r="K471">
        <v>2</v>
      </c>
      <c r="L471">
        <v>100</v>
      </c>
      <c r="M471">
        <f t="shared" si="28"/>
        <v>0</v>
      </c>
      <c r="N471">
        <f t="shared" si="29"/>
        <v>0</v>
      </c>
      <c r="O471">
        <f t="shared" si="30"/>
        <v>0</v>
      </c>
      <c r="P471">
        <f t="shared" si="31"/>
        <v>0</v>
      </c>
    </row>
    <row r="472" spans="9:16" x14ac:dyDescent="0.25">
      <c r="I472" s="3"/>
      <c r="J472" s="3" t="s">
        <v>5</v>
      </c>
      <c r="K472">
        <v>3</v>
      </c>
      <c r="L472">
        <v>100</v>
      </c>
      <c r="M472">
        <f t="shared" si="28"/>
        <v>0</v>
      </c>
      <c r="N472">
        <f t="shared" si="29"/>
        <v>0</v>
      </c>
      <c r="O472">
        <f t="shared" si="30"/>
        <v>0</v>
      </c>
      <c r="P472">
        <f t="shared" si="31"/>
        <v>0</v>
      </c>
    </row>
    <row r="473" spans="9:16" x14ac:dyDescent="0.25">
      <c r="I473" s="3"/>
      <c r="J473" s="3" t="s">
        <v>5</v>
      </c>
      <c r="K473">
        <v>4</v>
      </c>
      <c r="L473">
        <v>100</v>
      </c>
      <c r="M473">
        <f t="shared" si="28"/>
        <v>0</v>
      </c>
      <c r="N473">
        <f t="shared" si="29"/>
        <v>0</v>
      </c>
      <c r="O473">
        <f t="shared" si="30"/>
        <v>0</v>
      </c>
      <c r="P473">
        <f t="shared" si="31"/>
        <v>0</v>
      </c>
    </row>
    <row r="474" spans="9:16" x14ac:dyDescent="0.25">
      <c r="I474" s="3"/>
      <c r="J474" s="3" t="s">
        <v>5</v>
      </c>
      <c r="K474">
        <v>5</v>
      </c>
      <c r="L474">
        <v>100</v>
      </c>
      <c r="M474">
        <f t="shared" si="28"/>
        <v>0</v>
      </c>
      <c r="N474">
        <f t="shared" si="29"/>
        <v>0</v>
      </c>
      <c r="O474">
        <f t="shared" si="30"/>
        <v>0</v>
      </c>
      <c r="P474">
        <f t="shared" si="31"/>
        <v>0</v>
      </c>
    </row>
    <row r="475" spans="9:16" x14ac:dyDescent="0.25">
      <c r="I475" s="3"/>
      <c r="J475" s="3" t="s">
        <v>5</v>
      </c>
      <c r="K475">
        <v>6</v>
      </c>
      <c r="L475">
        <v>100</v>
      </c>
      <c r="M475">
        <f t="shared" si="28"/>
        <v>0</v>
      </c>
      <c r="N475">
        <f t="shared" si="29"/>
        <v>0</v>
      </c>
      <c r="O475">
        <f t="shared" si="30"/>
        <v>0</v>
      </c>
      <c r="P475">
        <f t="shared" si="31"/>
        <v>0</v>
      </c>
    </row>
    <row r="476" spans="9:16" x14ac:dyDescent="0.25">
      <c r="I476" s="3"/>
      <c r="J476" s="3" t="s">
        <v>5</v>
      </c>
      <c r="K476">
        <v>7</v>
      </c>
      <c r="L476">
        <v>100</v>
      </c>
      <c r="M476">
        <f t="shared" si="28"/>
        <v>0</v>
      </c>
      <c r="N476">
        <f t="shared" si="29"/>
        <v>0</v>
      </c>
      <c r="O476">
        <f t="shared" si="30"/>
        <v>0</v>
      </c>
      <c r="P476">
        <f t="shared" si="31"/>
        <v>0</v>
      </c>
    </row>
    <row r="477" spans="9:16" x14ac:dyDescent="0.25">
      <c r="I477" s="3"/>
      <c r="J477" s="3" t="s">
        <v>5</v>
      </c>
      <c r="K477">
        <v>8</v>
      </c>
      <c r="L477">
        <v>100</v>
      </c>
      <c r="M477">
        <f t="shared" si="28"/>
        <v>0</v>
      </c>
      <c r="N477">
        <f t="shared" si="29"/>
        <v>0</v>
      </c>
      <c r="O477">
        <f t="shared" si="30"/>
        <v>0</v>
      </c>
      <c r="P477">
        <f t="shared" si="31"/>
        <v>0</v>
      </c>
    </row>
    <row r="478" spans="9:16" x14ac:dyDescent="0.25">
      <c r="I478" s="3"/>
      <c r="J478" s="3" t="s">
        <v>5</v>
      </c>
      <c r="K478">
        <v>9</v>
      </c>
      <c r="L478">
        <v>100</v>
      </c>
      <c r="M478">
        <f t="shared" si="28"/>
        <v>0</v>
      </c>
      <c r="N478">
        <f t="shared" si="29"/>
        <v>0</v>
      </c>
      <c r="O478">
        <f t="shared" si="30"/>
        <v>0</v>
      </c>
      <c r="P478">
        <f t="shared" si="31"/>
        <v>0</v>
      </c>
    </row>
    <row r="479" spans="9:16" x14ac:dyDescent="0.25">
      <c r="I479" s="3"/>
      <c r="J479" s="3" t="s">
        <v>5</v>
      </c>
      <c r="K479">
        <v>10</v>
      </c>
      <c r="L479">
        <v>100</v>
      </c>
      <c r="M479">
        <f t="shared" si="28"/>
        <v>0</v>
      </c>
      <c r="N479">
        <f t="shared" si="29"/>
        <v>0</v>
      </c>
      <c r="O479">
        <f t="shared" si="30"/>
        <v>0</v>
      </c>
      <c r="P479">
        <f t="shared" si="31"/>
        <v>0</v>
      </c>
    </row>
    <row r="480" spans="9:16" x14ac:dyDescent="0.25">
      <c r="I480" s="3"/>
      <c r="J480" s="3" t="s">
        <v>5</v>
      </c>
      <c r="K480">
        <v>11</v>
      </c>
      <c r="L480">
        <v>100</v>
      </c>
      <c r="M480">
        <f t="shared" si="28"/>
        <v>0</v>
      </c>
      <c r="N480">
        <f t="shared" si="29"/>
        <v>0</v>
      </c>
      <c r="O480">
        <f t="shared" si="30"/>
        <v>0</v>
      </c>
      <c r="P480">
        <f t="shared" si="31"/>
        <v>0</v>
      </c>
    </row>
    <row r="481" spans="9:16" x14ac:dyDescent="0.25">
      <c r="I481" s="3"/>
      <c r="J481" s="3" t="s">
        <v>5</v>
      </c>
      <c r="K481">
        <v>12</v>
      </c>
      <c r="L481">
        <v>100</v>
      </c>
      <c r="M481">
        <f t="shared" si="28"/>
        <v>0</v>
      </c>
      <c r="N481">
        <f t="shared" si="29"/>
        <v>0</v>
      </c>
      <c r="O481">
        <f t="shared" si="30"/>
        <v>0</v>
      </c>
      <c r="P481">
        <f t="shared" si="31"/>
        <v>0</v>
      </c>
    </row>
    <row r="482" spans="9:16" x14ac:dyDescent="0.25">
      <c r="I482" s="3"/>
      <c r="J482" s="3" t="s">
        <v>5</v>
      </c>
      <c r="K482">
        <v>13</v>
      </c>
      <c r="L482">
        <v>100</v>
      </c>
      <c r="M482">
        <f t="shared" si="28"/>
        <v>0</v>
      </c>
      <c r="N482">
        <f t="shared" si="29"/>
        <v>0</v>
      </c>
      <c r="O482">
        <f t="shared" si="30"/>
        <v>0</v>
      </c>
      <c r="P482">
        <f t="shared" si="31"/>
        <v>0</v>
      </c>
    </row>
    <row r="483" spans="9:16" x14ac:dyDescent="0.25">
      <c r="I483" s="3"/>
      <c r="J483" s="3" t="s">
        <v>5</v>
      </c>
      <c r="K483">
        <v>14</v>
      </c>
      <c r="L483">
        <v>100</v>
      </c>
      <c r="M483">
        <f t="shared" si="28"/>
        <v>0</v>
      </c>
      <c r="N483">
        <f t="shared" si="29"/>
        <v>0</v>
      </c>
      <c r="O483">
        <f t="shared" si="30"/>
        <v>0</v>
      </c>
      <c r="P483">
        <f t="shared" si="31"/>
        <v>0</v>
      </c>
    </row>
    <row r="484" spans="9:16" x14ac:dyDescent="0.25">
      <c r="I484" s="3"/>
      <c r="J484" s="3" t="s">
        <v>5</v>
      </c>
      <c r="K484">
        <v>15</v>
      </c>
      <c r="L484">
        <v>100</v>
      </c>
      <c r="M484">
        <f t="shared" si="28"/>
        <v>0</v>
      </c>
      <c r="N484">
        <f t="shared" si="29"/>
        <v>0</v>
      </c>
      <c r="O484">
        <f t="shared" si="30"/>
        <v>0</v>
      </c>
      <c r="P484">
        <f t="shared" si="31"/>
        <v>0</v>
      </c>
    </row>
    <row r="485" spans="9:16" x14ac:dyDescent="0.25">
      <c r="I485" s="3"/>
      <c r="J485" s="3" t="s">
        <v>5</v>
      </c>
      <c r="K485">
        <v>16</v>
      </c>
      <c r="L485">
        <v>100</v>
      </c>
      <c r="M485">
        <f t="shared" si="28"/>
        <v>0</v>
      </c>
      <c r="N485">
        <f t="shared" si="29"/>
        <v>0</v>
      </c>
      <c r="O485">
        <f t="shared" si="30"/>
        <v>0</v>
      </c>
      <c r="P485">
        <f t="shared" si="31"/>
        <v>0</v>
      </c>
    </row>
    <row r="486" spans="9:16" x14ac:dyDescent="0.25">
      <c r="I486" s="3"/>
      <c r="J486" s="3" t="s">
        <v>5</v>
      </c>
      <c r="K486">
        <v>17</v>
      </c>
      <c r="L486">
        <v>100</v>
      </c>
      <c r="M486">
        <f t="shared" si="28"/>
        <v>0</v>
      </c>
      <c r="N486">
        <f t="shared" si="29"/>
        <v>0</v>
      </c>
      <c r="O486">
        <f t="shared" si="30"/>
        <v>0</v>
      </c>
      <c r="P486">
        <f t="shared" si="31"/>
        <v>0</v>
      </c>
    </row>
    <row r="487" spans="9:16" x14ac:dyDescent="0.25">
      <c r="I487" s="3"/>
      <c r="J487" s="3" t="s">
        <v>5</v>
      </c>
      <c r="K487">
        <v>18</v>
      </c>
      <c r="L487">
        <v>100</v>
      </c>
      <c r="M487">
        <f t="shared" si="28"/>
        <v>0</v>
      </c>
      <c r="N487">
        <f t="shared" si="29"/>
        <v>0</v>
      </c>
      <c r="O487">
        <f t="shared" si="30"/>
        <v>0</v>
      </c>
      <c r="P487">
        <f t="shared" si="31"/>
        <v>0</v>
      </c>
    </row>
    <row r="488" spans="9:16" x14ac:dyDescent="0.25">
      <c r="I488" s="3"/>
      <c r="J488" s="3" t="s">
        <v>5</v>
      </c>
      <c r="K488">
        <v>19</v>
      </c>
      <c r="L488">
        <v>100</v>
      </c>
      <c r="M488">
        <f t="shared" si="28"/>
        <v>0</v>
      </c>
      <c r="N488">
        <f t="shared" si="29"/>
        <v>0</v>
      </c>
      <c r="O488">
        <f t="shared" si="30"/>
        <v>0</v>
      </c>
      <c r="P488">
        <f t="shared" si="31"/>
        <v>0</v>
      </c>
    </row>
    <row r="489" spans="9:16" x14ac:dyDescent="0.25">
      <c r="I489" s="3"/>
      <c r="J489" s="3" t="s">
        <v>5</v>
      </c>
      <c r="K489">
        <v>20</v>
      </c>
      <c r="L489">
        <v>100</v>
      </c>
      <c r="M489">
        <f t="shared" si="28"/>
        <v>0</v>
      </c>
      <c r="N489">
        <f t="shared" si="29"/>
        <v>0</v>
      </c>
      <c r="O489">
        <f t="shared" si="30"/>
        <v>0</v>
      </c>
      <c r="P489">
        <f t="shared" si="31"/>
        <v>0</v>
      </c>
    </row>
    <row r="490" spans="9:16" x14ac:dyDescent="0.25">
      <c r="I490" s="3"/>
      <c r="J490" s="3" t="s">
        <v>5</v>
      </c>
      <c r="K490">
        <v>21</v>
      </c>
      <c r="L490">
        <v>100</v>
      </c>
      <c r="M490">
        <f t="shared" si="28"/>
        <v>0</v>
      </c>
      <c r="N490">
        <f t="shared" si="29"/>
        <v>0</v>
      </c>
      <c r="O490">
        <f t="shared" si="30"/>
        <v>0</v>
      </c>
      <c r="P490">
        <f t="shared" si="31"/>
        <v>0</v>
      </c>
    </row>
    <row r="491" spans="9:16" x14ac:dyDescent="0.25">
      <c r="I491" s="3"/>
      <c r="J491" s="3" t="s">
        <v>5</v>
      </c>
      <c r="K491">
        <v>22</v>
      </c>
      <c r="L491">
        <v>100</v>
      </c>
      <c r="M491">
        <f t="shared" si="28"/>
        <v>0</v>
      </c>
      <c r="N491">
        <f t="shared" si="29"/>
        <v>0</v>
      </c>
      <c r="O491">
        <f t="shared" si="30"/>
        <v>0</v>
      </c>
      <c r="P491">
        <f t="shared" si="31"/>
        <v>0</v>
      </c>
    </row>
    <row r="492" spans="9:16" x14ac:dyDescent="0.25">
      <c r="I492" s="3"/>
      <c r="J492" s="3" t="s">
        <v>5</v>
      </c>
      <c r="K492">
        <v>23</v>
      </c>
      <c r="L492">
        <v>100</v>
      </c>
      <c r="M492">
        <f t="shared" si="28"/>
        <v>0</v>
      </c>
      <c r="N492">
        <f t="shared" si="29"/>
        <v>0</v>
      </c>
      <c r="O492">
        <f t="shared" si="30"/>
        <v>0</v>
      </c>
      <c r="P492">
        <f t="shared" si="31"/>
        <v>0</v>
      </c>
    </row>
    <row r="493" spans="9:16" x14ac:dyDescent="0.25">
      <c r="I493" s="3"/>
      <c r="J493" s="3" t="s">
        <v>5</v>
      </c>
      <c r="K493">
        <v>24</v>
      </c>
      <c r="L493">
        <v>100</v>
      </c>
      <c r="M493">
        <f t="shared" si="28"/>
        <v>0</v>
      </c>
      <c r="N493">
        <f t="shared" si="29"/>
        <v>0</v>
      </c>
      <c r="O493">
        <f t="shared" si="30"/>
        <v>0</v>
      </c>
      <c r="P493">
        <f t="shared" si="31"/>
        <v>0</v>
      </c>
    </row>
    <row r="494" spans="9:16" x14ac:dyDescent="0.25">
      <c r="I494" s="3"/>
      <c r="J494" s="3" t="s">
        <v>5</v>
      </c>
      <c r="K494">
        <v>25</v>
      </c>
      <c r="L494">
        <v>100</v>
      </c>
      <c r="M494">
        <f t="shared" si="28"/>
        <v>25</v>
      </c>
      <c r="N494">
        <f t="shared" si="29"/>
        <v>0</v>
      </c>
      <c r="O494">
        <f t="shared" si="30"/>
        <v>0</v>
      </c>
      <c r="P494">
        <f t="shared" si="31"/>
        <v>0</v>
      </c>
    </row>
    <row r="495" spans="9:16" x14ac:dyDescent="0.25">
      <c r="I495" s="3"/>
      <c r="J495" s="3" t="s">
        <v>5</v>
      </c>
      <c r="K495">
        <v>26</v>
      </c>
      <c r="L495">
        <v>100</v>
      </c>
      <c r="M495">
        <f t="shared" si="28"/>
        <v>0</v>
      </c>
      <c r="N495">
        <f t="shared" si="29"/>
        <v>30</v>
      </c>
      <c r="O495">
        <f t="shared" si="30"/>
        <v>0</v>
      </c>
      <c r="P495">
        <f t="shared" si="31"/>
        <v>0</v>
      </c>
    </row>
    <row r="496" spans="9:16" x14ac:dyDescent="0.25">
      <c r="I496" s="3"/>
      <c r="J496" s="3" t="s">
        <v>5</v>
      </c>
      <c r="K496">
        <v>27</v>
      </c>
      <c r="L496">
        <v>100</v>
      </c>
      <c r="M496">
        <f t="shared" si="28"/>
        <v>0</v>
      </c>
      <c r="N496">
        <f t="shared" si="29"/>
        <v>0</v>
      </c>
      <c r="O496">
        <f t="shared" si="30"/>
        <v>0</v>
      </c>
      <c r="P496">
        <f t="shared" si="31"/>
        <v>0</v>
      </c>
    </row>
    <row r="497" spans="9:16" x14ac:dyDescent="0.25">
      <c r="I497" s="3"/>
      <c r="J497" s="3" t="s">
        <v>5</v>
      </c>
      <c r="K497">
        <v>28</v>
      </c>
      <c r="L497">
        <v>100</v>
      </c>
      <c r="M497">
        <f t="shared" si="28"/>
        <v>0</v>
      </c>
      <c r="N497">
        <f t="shared" si="29"/>
        <v>0</v>
      </c>
      <c r="O497">
        <f t="shared" si="30"/>
        <v>0</v>
      </c>
      <c r="P497">
        <f t="shared" si="31"/>
        <v>0</v>
      </c>
    </row>
    <row r="498" spans="9:16" x14ac:dyDescent="0.25">
      <c r="I498" s="3"/>
      <c r="J498" s="3" t="s">
        <v>5</v>
      </c>
      <c r="K498">
        <v>29</v>
      </c>
      <c r="L498">
        <v>100</v>
      </c>
      <c r="M498">
        <f t="shared" si="28"/>
        <v>0</v>
      </c>
      <c r="N498">
        <f t="shared" si="29"/>
        <v>0</v>
      </c>
      <c r="O498">
        <f t="shared" si="30"/>
        <v>0</v>
      </c>
      <c r="P498">
        <f t="shared" si="31"/>
        <v>0</v>
      </c>
    </row>
    <row r="499" spans="9:16" x14ac:dyDescent="0.25">
      <c r="I499" s="3"/>
      <c r="J499" s="3" t="s">
        <v>5</v>
      </c>
      <c r="K499">
        <v>30</v>
      </c>
      <c r="L499">
        <v>100</v>
      </c>
      <c r="M499">
        <f t="shared" si="28"/>
        <v>0</v>
      </c>
      <c r="N499">
        <f t="shared" si="29"/>
        <v>0</v>
      </c>
      <c r="O499">
        <f t="shared" si="30"/>
        <v>0</v>
      </c>
      <c r="P499">
        <f t="shared" si="31"/>
        <v>0</v>
      </c>
    </row>
    <row r="500" spans="9:16" x14ac:dyDescent="0.25">
      <c r="I500" s="3"/>
      <c r="J500" s="3" t="s">
        <v>5</v>
      </c>
      <c r="K500">
        <v>31</v>
      </c>
      <c r="L500">
        <v>100</v>
      </c>
      <c r="M500">
        <f t="shared" si="28"/>
        <v>0</v>
      </c>
      <c r="N500">
        <f t="shared" si="29"/>
        <v>0</v>
      </c>
      <c r="O500">
        <f t="shared" si="30"/>
        <v>0</v>
      </c>
      <c r="P500">
        <f t="shared" si="31"/>
        <v>0</v>
      </c>
    </row>
    <row r="501" spans="9:16" x14ac:dyDescent="0.25">
      <c r="I501" s="3"/>
      <c r="J501" s="3" t="s">
        <v>5</v>
      </c>
      <c r="K501">
        <v>32</v>
      </c>
      <c r="L501">
        <v>100</v>
      </c>
      <c r="M501">
        <f t="shared" si="28"/>
        <v>0</v>
      </c>
      <c r="N501">
        <f t="shared" si="29"/>
        <v>0</v>
      </c>
      <c r="O501">
        <f t="shared" si="30"/>
        <v>0</v>
      </c>
      <c r="P501">
        <f t="shared" si="31"/>
        <v>0</v>
      </c>
    </row>
    <row r="502" spans="9:16" x14ac:dyDescent="0.25">
      <c r="I502" s="3"/>
      <c r="J502" s="3" t="s">
        <v>5</v>
      </c>
      <c r="K502">
        <v>33</v>
      </c>
      <c r="L502">
        <v>100</v>
      </c>
      <c r="M502">
        <f t="shared" si="28"/>
        <v>0</v>
      </c>
      <c r="N502">
        <f t="shared" si="29"/>
        <v>0</v>
      </c>
      <c r="O502">
        <f t="shared" si="30"/>
        <v>0</v>
      </c>
      <c r="P502">
        <f t="shared" si="31"/>
        <v>0</v>
      </c>
    </row>
    <row r="503" spans="9:16" x14ac:dyDescent="0.25">
      <c r="I503" s="3"/>
      <c r="J503" s="3" t="s">
        <v>5</v>
      </c>
      <c r="K503">
        <v>34</v>
      </c>
      <c r="L503">
        <v>100</v>
      </c>
      <c r="M503">
        <f t="shared" si="28"/>
        <v>0</v>
      </c>
      <c r="N503">
        <f t="shared" si="29"/>
        <v>0</v>
      </c>
      <c r="O503">
        <f t="shared" si="30"/>
        <v>0</v>
      </c>
      <c r="P503">
        <f t="shared" si="31"/>
        <v>0</v>
      </c>
    </row>
    <row r="504" spans="9:16" x14ac:dyDescent="0.25">
      <c r="I504" s="3"/>
      <c r="J504" s="3" t="s">
        <v>5</v>
      </c>
      <c r="K504">
        <v>35</v>
      </c>
      <c r="L504">
        <v>100</v>
      </c>
      <c r="M504">
        <f t="shared" si="28"/>
        <v>0</v>
      </c>
      <c r="N504">
        <f t="shared" si="29"/>
        <v>0</v>
      </c>
      <c r="O504">
        <f t="shared" si="30"/>
        <v>0</v>
      </c>
      <c r="P504">
        <f t="shared" si="31"/>
        <v>0</v>
      </c>
    </row>
    <row r="505" spans="9:16" x14ac:dyDescent="0.25">
      <c r="I505" s="3"/>
      <c r="J505" s="3" t="s">
        <v>5</v>
      </c>
      <c r="K505">
        <v>36</v>
      </c>
      <c r="L505">
        <v>100</v>
      </c>
      <c r="M505">
        <f t="shared" si="28"/>
        <v>0</v>
      </c>
      <c r="N505">
        <f t="shared" si="29"/>
        <v>0</v>
      </c>
      <c r="O505">
        <f t="shared" si="30"/>
        <v>0</v>
      </c>
      <c r="P505">
        <f t="shared" si="31"/>
        <v>0</v>
      </c>
    </row>
    <row r="506" spans="9:16" x14ac:dyDescent="0.25">
      <c r="I506" s="3"/>
      <c r="J506" s="3" t="s">
        <v>11</v>
      </c>
      <c r="K506">
        <v>1</v>
      </c>
      <c r="L506">
        <v>100</v>
      </c>
      <c r="M506">
        <f t="shared" si="28"/>
        <v>0</v>
      </c>
      <c r="N506">
        <f t="shared" si="29"/>
        <v>0</v>
      </c>
      <c r="O506">
        <f t="shared" si="30"/>
        <v>0</v>
      </c>
      <c r="P506">
        <f t="shared" si="31"/>
        <v>0</v>
      </c>
    </row>
    <row r="507" spans="9:16" x14ac:dyDescent="0.25">
      <c r="I507" s="3"/>
      <c r="J507" s="3" t="s">
        <v>11</v>
      </c>
      <c r="K507">
        <v>2</v>
      </c>
      <c r="L507">
        <v>100</v>
      </c>
      <c r="M507">
        <f t="shared" si="28"/>
        <v>0</v>
      </c>
      <c r="N507">
        <f t="shared" si="29"/>
        <v>0</v>
      </c>
      <c r="O507">
        <f t="shared" si="30"/>
        <v>0</v>
      </c>
      <c r="P507">
        <f t="shared" si="31"/>
        <v>0</v>
      </c>
    </row>
    <row r="508" spans="9:16" x14ac:dyDescent="0.25">
      <c r="I508" s="3"/>
      <c r="J508" s="3" t="s">
        <v>11</v>
      </c>
      <c r="K508">
        <v>3</v>
      </c>
      <c r="L508">
        <v>100</v>
      </c>
      <c r="M508">
        <f t="shared" si="28"/>
        <v>0</v>
      </c>
      <c r="N508">
        <f t="shared" si="29"/>
        <v>0</v>
      </c>
      <c r="O508">
        <f t="shared" si="30"/>
        <v>0</v>
      </c>
      <c r="P508">
        <f t="shared" si="31"/>
        <v>0</v>
      </c>
    </row>
    <row r="509" spans="9:16" x14ac:dyDescent="0.25">
      <c r="I509" s="3"/>
      <c r="J509" s="3" t="s">
        <v>11</v>
      </c>
      <c r="K509">
        <v>4</v>
      </c>
      <c r="L509">
        <v>100</v>
      </c>
      <c r="M509">
        <f t="shared" si="28"/>
        <v>0</v>
      </c>
      <c r="N509">
        <f t="shared" si="29"/>
        <v>0</v>
      </c>
      <c r="O509">
        <f t="shared" si="30"/>
        <v>0</v>
      </c>
      <c r="P509">
        <f t="shared" si="31"/>
        <v>0</v>
      </c>
    </row>
    <row r="510" spans="9:16" x14ac:dyDescent="0.25">
      <c r="I510" s="3"/>
      <c r="J510" s="3" t="s">
        <v>11</v>
      </c>
      <c r="K510">
        <v>5</v>
      </c>
      <c r="L510">
        <v>100</v>
      </c>
      <c r="M510">
        <f t="shared" si="28"/>
        <v>0</v>
      </c>
      <c r="N510">
        <f t="shared" si="29"/>
        <v>0</v>
      </c>
      <c r="O510">
        <f t="shared" si="30"/>
        <v>0</v>
      </c>
      <c r="P510">
        <f t="shared" si="31"/>
        <v>0</v>
      </c>
    </row>
    <row r="511" spans="9:16" x14ac:dyDescent="0.25">
      <c r="I511" s="3"/>
      <c r="J511" s="3" t="s">
        <v>11</v>
      </c>
      <c r="K511">
        <v>6</v>
      </c>
      <c r="L511">
        <v>100</v>
      </c>
      <c r="M511">
        <f t="shared" si="28"/>
        <v>0</v>
      </c>
      <c r="N511">
        <f t="shared" si="29"/>
        <v>0</v>
      </c>
      <c r="O511">
        <f t="shared" si="30"/>
        <v>0</v>
      </c>
      <c r="P511">
        <f t="shared" si="31"/>
        <v>0</v>
      </c>
    </row>
    <row r="512" spans="9:16" x14ac:dyDescent="0.25">
      <c r="I512" s="3"/>
      <c r="J512" s="3" t="s">
        <v>11</v>
      </c>
      <c r="K512">
        <v>7</v>
      </c>
      <c r="L512">
        <v>100</v>
      </c>
      <c r="M512">
        <f t="shared" si="28"/>
        <v>0</v>
      </c>
      <c r="N512">
        <f t="shared" si="29"/>
        <v>0</v>
      </c>
      <c r="O512">
        <f t="shared" si="30"/>
        <v>0</v>
      </c>
      <c r="P512">
        <f t="shared" si="31"/>
        <v>0</v>
      </c>
    </row>
    <row r="513" spans="9:16" x14ac:dyDescent="0.25">
      <c r="I513" s="3"/>
      <c r="J513" s="3" t="s">
        <v>11</v>
      </c>
      <c r="K513">
        <v>8</v>
      </c>
      <c r="L513">
        <v>100</v>
      </c>
      <c r="M513">
        <f t="shared" si="28"/>
        <v>0</v>
      </c>
      <c r="N513">
        <f t="shared" si="29"/>
        <v>0</v>
      </c>
      <c r="O513">
        <f t="shared" si="30"/>
        <v>0</v>
      </c>
      <c r="P513">
        <f t="shared" si="31"/>
        <v>0</v>
      </c>
    </row>
    <row r="514" spans="9:16" x14ac:dyDescent="0.25">
      <c r="I514" s="3"/>
      <c r="J514" s="3" t="s">
        <v>11</v>
      </c>
      <c r="K514">
        <v>9</v>
      </c>
      <c r="L514">
        <v>100</v>
      </c>
      <c r="M514">
        <f t="shared" si="28"/>
        <v>0</v>
      </c>
      <c r="N514">
        <f t="shared" si="29"/>
        <v>0</v>
      </c>
      <c r="O514">
        <f t="shared" si="30"/>
        <v>0</v>
      </c>
      <c r="P514">
        <f t="shared" si="31"/>
        <v>0</v>
      </c>
    </row>
    <row r="515" spans="9:16" x14ac:dyDescent="0.25">
      <c r="I515" s="3"/>
      <c r="J515" s="3" t="s">
        <v>11</v>
      </c>
      <c r="K515">
        <v>10</v>
      </c>
      <c r="L515">
        <v>100</v>
      </c>
      <c r="M515">
        <f t="shared" ref="M515:M578" si="32">IF(K515=$A$6,$E$6*L515/1000,0)</f>
        <v>0</v>
      </c>
      <c r="N515">
        <f t="shared" ref="N515:N578" si="33">IF(K515=$A$7,$E$7*L515/1000,0)</f>
        <v>0</v>
      </c>
      <c r="O515">
        <f t="shared" ref="O515:O578" si="34">IF(OR(J515=$A$2,J515=$A$3),1,0)</f>
        <v>0</v>
      </c>
      <c r="P515">
        <f t="shared" ref="P515:P578" si="35">IF(O515=1,M515+N515,0)</f>
        <v>0</v>
      </c>
    </row>
    <row r="516" spans="9:16" x14ac:dyDescent="0.25">
      <c r="I516" s="3"/>
      <c r="J516" s="3" t="s">
        <v>11</v>
      </c>
      <c r="K516">
        <v>11</v>
      </c>
      <c r="L516">
        <v>100</v>
      </c>
      <c r="M516">
        <f t="shared" si="32"/>
        <v>0</v>
      </c>
      <c r="N516">
        <f t="shared" si="33"/>
        <v>0</v>
      </c>
      <c r="O516">
        <f t="shared" si="34"/>
        <v>0</v>
      </c>
      <c r="P516">
        <f t="shared" si="35"/>
        <v>0</v>
      </c>
    </row>
    <row r="517" spans="9:16" x14ac:dyDescent="0.25">
      <c r="I517" s="3"/>
      <c r="J517" s="3" t="s">
        <v>11</v>
      </c>
      <c r="K517">
        <v>12</v>
      </c>
      <c r="L517">
        <v>100</v>
      </c>
      <c r="M517">
        <f t="shared" si="32"/>
        <v>0</v>
      </c>
      <c r="N517">
        <f t="shared" si="33"/>
        <v>0</v>
      </c>
      <c r="O517">
        <f t="shared" si="34"/>
        <v>0</v>
      </c>
      <c r="P517">
        <f t="shared" si="35"/>
        <v>0</v>
      </c>
    </row>
    <row r="518" spans="9:16" x14ac:dyDescent="0.25">
      <c r="I518" s="3"/>
      <c r="J518" s="3" t="s">
        <v>11</v>
      </c>
      <c r="K518">
        <v>13</v>
      </c>
      <c r="L518">
        <v>100</v>
      </c>
      <c r="M518">
        <f t="shared" si="32"/>
        <v>0</v>
      </c>
      <c r="N518">
        <f t="shared" si="33"/>
        <v>0</v>
      </c>
      <c r="O518">
        <f t="shared" si="34"/>
        <v>0</v>
      </c>
      <c r="P518">
        <f t="shared" si="35"/>
        <v>0</v>
      </c>
    </row>
    <row r="519" spans="9:16" x14ac:dyDescent="0.25">
      <c r="I519" s="3"/>
      <c r="J519" s="3" t="s">
        <v>11</v>
      </c>
      <c r="K519">
        <v>14</v>
      </c>
      <c r="L519">
        <v>100</v>
      </c>
      <c r="M519">
        <f t="shared" si="32"/>
        <v>0</v>
      </c>
      <c r="N519">
        <f t="shared" si="33"/>
        <v>0</v>
      </c>
      <c r="O519">
        <f t="shared" si="34"/>
        <v>0</v>
      </c>
      <c r="P519">
        <f t="shared" si="35"/>
        <v>0</v>
      </c>
    </row>
    <row r="520" spans="9:16" x14ac:dyDescent="0.25">
      <c r="I520" s="3"/>
      <c r="J520" s="3" t="s">
        <v>11</v>
      </c>
      <c r="K520">
        <v>15</v>
      </c>
      <c r="L520">
        <v>100</v>
      </c>
      <c r="M520">
        <f t="shared" si="32"/>
        <v>0</v>
      </c>
      <c r="N520">
        <f t="shared" si="33"/>
        <v>0</v>
      </c>
      <c r="O520">
        <f t="shared" si="34"/>
        <v>0</v>
      </c>
      <c r="P520">
        <f t="shared" si="35"/>
        <v>0</v>
      </c>
    </row>
    <row r="521" spans="9:16" x14ac:dyDescent="0.25">
      <c r="I521" s="3"/>
      <c r="J521" s="3" t="s">
        <v>11</v>
      </c>
      <c r="K521">
        <v>16</v>
      </c>
      <c r="L521">
        <v>100</v>
      </c>
      <c r="M521">
        <f t="shared" si="32"/>
        <v>0</v>
      </c>
      <c r="N521">
        <f t="shared" si="33"/>
        <v>0</v>
      </c>
      <c r="O521">
        <f t="shared" si="34"/>
        <v>0</v>
      </c>
      <c r="P521">
        <f t="shared" si="35"/>
        <v>0</v>
      </c>
    </row>
    <row r="522" spans="9:16" x14ac:dyDescent="0.25">
      <c r="I522" s="3"/>
      <c r="J522" s="3" t="s">
        <v>11</v>
      </c>
      <c r="K522">
        <v>17</v>
      </c>
      <c r="L522">
        <v>100</v>
      </c>
      <c r="M522">
        <f t="shared" si="32"/>
        <v>0</v>
      </c>
      <c r="N522">
        <f t="shared" si="33"/>
        <v>0</v>
      </c>
      <c r="O522">
        <f t="shared" si="34"/>
        <v>0</v>
      </c>
      <c r="P522">
        <f t="shared" si="35"/>
        <v>0</v>
      </c>
    </row>
    <row r="523" spans="9:16" x14ac:dyDescent="0.25">
      <c r="I523" s="3"/>
      <c r="J523" s="3" t="s">
        <v>11</v>
      </c>
      <c r="K523">
        <v>18</v>
      </c>
      <c r="L523">
        <v>100</v>
      </c>
      <c r="M523">
        <f t="shared" si="32"/>
        <v>0</v>
      </c>
      <c r="N523">
        <f t="shared" si="33"/>
        <v>0</v>
      </c>
      <c r="O523">
        <f t="shared" si="34"/>
        <v>0</v>
      </c>
      <c r="P523">
        <f t="shared" si="35"/>
        <v>0</v>
      </c>
    </row>
    <row r="524" spans="9:16" x14ac:dyDescent="0.25">
      <c r="I524" s="3"/>
      <c r="J524" s="3" t="s">
        <v>11</v>
      </c>
      <c r="K524">
        <v>19</v>
      </c>
      <c r="L524">
        <v>100</v>
      </c>
      <c r="M524">
        <f t="shared" si="32"/>
        <v>0</v>
      </c>
      <c r="N524">
        <f t="shared" si="33"/>
        <v>0</v>
      </c>
      <c r="O524">
        <f t="shared" si="34"/>
        <v>0</v>
      </c>
      <c r="P524">
        <f t="shared" si="35"/>
        <v>0</v>
      </c>
    </row>
    <row r="525" spans="9:16" x14ac:dyDescent="0.25">
      <c r="I525" s="3"/>
      <c r="J525" s="3" t="s">
        <v>11</v>
      </c>
      <c r="K525">
        <v>20</v>
      </c>
      <c r="L525">
        <v>100</v>
      </c>
      <c r="M525">
        <f t="shared" si="32"/>
        <v>0</v>
      </c>
      <c r="N525">
        <f t="shared" si="33"/>
        <v>0</v>
      </c>
      <c r="O525">
        <f t="shared" si="34"/>
        <v>0</v>
      </c>
      <c r="P525">
        <f t="shared" si="35"/>
        <v>0</v>
      </c>
    </row>
    <row r="526" spans="9:16" x14ac:dyDescent="0.25">
      <c r="I526" s="3"/>
      <c r="J526" s="3" t="s">
        <v>11</v>
      </c>
      <c r="K526">
        <v>21</v>
      </c>
      <c r="L526">
        <v>100</v>
      </c>
      <c r="M526">
        <f t="shared" si="32"/>
        <v>0</v>
      </c>
      <c r="N526">
        <f t="shared" si="33"/>
        <v>0</v>
      </c>
      <c r="O526">
        <f t="shared" si="34"/>
        <v>0</v>
      </c>
      <c r="P526">
        <f t="shared" si="35"/>
        <v>0</v>
      </c>
    </row>
    <row r="527" spans="9:16" x14ac:dyDescent="0.25">
      <c r="I527" s="3"/>
      <c r="J527" s="3" t="s">
        <v>11</v>
      </c>
      <c r="K527">
        <v>22</v>
      </c>
      <c r="L527">
        <v>100</v>
      </c>
      <c r="M527">
        <f t="shared" si="32"/>
        <v>0</v>
      </c>
      <c r="N527">
        <f t="shared" si="33"/>
        <v>0</v>
      </c>
      <c r="O527">
        <f t="shared" si="34"/>
        <v>0</v>
      </c>
      <c r="P527">
        <f t="shared" si="35"/>
        <v>0</v>
      </c>
    </row>
    <row r="528" spans="9:16" x14ac:dyDescent="0.25">
      <c r="I528" s="3"/>
      <c r="J528" s="3" t="s">
        <v>11</v>
      </c>
      <c r="K528">
        <v>23</v>
      </c>
      <c r="L528">
        <v>100</v>
      </c>
      <c r="M528">
        <f t="shared" si="32"/>
        <v>0</v>
      </c>
      <c r="N528">
        <f t="shared" si="33"/>
        <v>0</v>
      </c>
      <c r="O528">
        <f t="shared" si="34"/>
        <v>0</v>
      </c>
      <c r="P528">
        <f t="shared" si="35"/>
        <v>0</v>
      </c>
    </row>
    <row r="529" spans="9:16" x14ac:dyDescent="0.25">
      <c r="I529" s="3"/>
      <c r="J529" s="3" t="s">
        <v>11</v>
      </c>
      <c r="K529">
        <v>24</v>
      </c>
      <c r="L529">
        <v>100</v>
      </c>
      <c r="M529">
        <f t="shared" si="32"/>
        <v>0</v>
      </c>
      <c r="N529">
        <f t="shared" si="33"/>
        <v>0</v>
      </c>
      <c r="O529">
        <f t="shared" si="34"/>
        <v>0</v>
      </c>
      <c r="P529">
        <f t="shared" si="35"/>
        <v>0</v>
      </c>
    </row>
    <row r="530" spans="9:16" x14ac:dyDescent="0.25">
      <c r="I530" s="3"/>
      <c r="J530" s="3" t="s">
        <v>11</v>
      </c>
      <c r="K530">
        <v>25</v>
      </c>
      <c r="L530">
        <v>100</v>
      </c>
      <c r="M530">
        <f t="shared" si="32"/>
        <v>25</v>
      </c>
      <c r="N530">
        <f t="shared" si="33"/>
        <v>0</v>
      </c>
      <c r="O530">
        <f t="shared" si="34"/>
        <v>0</v>
      </c>
      <c r="P530">
        <f t="shared" si="35"/>
        <v>0</v>
      </c>
    </row>
    <row r="531" spans="9:16" x14ac:dyDescent="0.25">
      <c r="I531" s="3"/>
      <c r="J531" s="3" t="s">
        <v>11</v>
      </c>
      <c r="K531">
        <v>26</v>
      </c>
      <c r="L531">
        <v>100</v>
      </c>
      <c r="M531">
        <f t="shared" si="32"/>
        <v>0</v>
      </c>
      <c r="N531">
        <f t="shared" si="33"/>
        <v>30</v>
      </c>
      <c r="O531">
        <f t="shared" si="34"/>
        <v>0</v>
      </c>
      <c r="P531">
        <f t="shared" si="35"/>
        <v>0</v>
      </c>
    </row>
    <row r="532" spans="9:16" x14ac:dyDescent="0.25">
      <c r="I532" s="3"/>
      <c r="J532" s="3" t="s">
        <v>11</v>
      </c>
      <c r="K532">
        <v>27</v>
      </c>
      <c r="L532">
        <v>100</v>
      </c>
      <c r="M532">
        <f t="shared" si="32"/>
        <v>0</v>
      </c>
      <c r="N532">
        <f t="shared" si="33"/>
        <v>0</v>
      </c>
      <c r="O532">
        <f t="shared" si="34"/>
        <v>0</v>
      </c>
      <c r="P532">
        <f t="shared" si="35"/>
        <v>0</v>
      </c>
    </row>
    <row r="533" spans="9:16" x14ac:dyDescent="0.25">
      <c r="I533" s="3"/>
      <c r="J533" s="3" t="s">
        <v>11</v>
      </c>
      <c r="K533">
        <v>28</v>
      </c>
      <c r="L533">
        <v>100</v>
      </c>
      <c r="M533">
        <f t="shared" si="32"/>
        <v>0</v>
      </c>
      <c r="N533">
        <f t="shared" si="33"/>
        <v>0</v>
      </c>
      <c r="O533">
        <f t="shared" si="34"/>
        <v>0</v>
      </c>
      <c r="P533">
        <f t="shared" si="35"/>
        <v>0</v>
      </c>
    </row>
    <row r="534" spans="9:16" x14ac:dyDescent="0.25">
      <c r="I534" s="3"/>
      <c r="J534" s="3" t="s">
        <v>11</v>
      </c>
      <c r="K534">
        <v>29</v>
      </c>
      <c r="L534">
        <v>100</v>
      </c>
      <c r="M534">
        <f t="shared" si="32"/>
        <v>0</v>
      </c>
      <c r="N534">
        <f t="shared" si="33"/>
        <v>0</v>
      </c>
      <c r="O534">
        <f t="shared" si="34"/>
        <v>0</v>
      </c>
      <c r="P534">
        <f t="shared" si="35"/>
        <v>0</v>
      </c>
    </row>
    <row r="535" spans="9:16" x14ac:dyDescent="0.25">
      <c r="I535" s="3"/>
      <c r="J535" s="3" t="s">
        <v>11</v>
      </c>
      <c r="K535">
        <v>30</v>
      </c>
      <c r="L535">
        <v>100</v>
      </c>
      <c r="M535">
        <f t="shared" si="32"/>
        <v>0</v>
      </c>
      <c r="N535">
        <f t="shared" si="33"/>
        <v>0</v>
      </c>
      <c r="O535">
        <f t="shared" si="34"/>
        <v>0</v>
      </c>
      <c r="P535">
        <f t="shared" si="35"/>
        <v>0</v>
      </c>
    </row>
    <row r="536" spans="9:16" x14ac:dyDescent="0.25">
      <c r="I536" s="3"/>
      <c r="J536" s="3" t="s">
        <v>11</v>
      </c>
      <c r="K536">
        <v>31</v>
      </c>
      <c r="L536">
        <v>100</v>
      </c>
      <c r="M536">
        <f t="shared" si="32"/>
        <v>0</v>
      </c>
      <c r="N536">
        <f t="shared" si="33"/>
        <v>0</v>
      </c>
      <c r="O536">
        <f t="shared" si="34"/>
        <v>0</v>
      </c>
      <c r="P536">
        <f t="shared" si="35"/>
        <v>0</v>
      </c>
    </row>
    <row r="537" spans="9:16" x14ac:dyDescent="0.25">
      <c r="I537" s="3"/>
      <c r="J537" s="3" t="s">
        <v>11</v>
      </c>
      <c r="K537">
        <v>32</v>
      </c>
      <c r="L537">
        <v>100</v>
      </c>
      <c r="M537">
        <f t="shared" si="32"/>
        <v>0</v>
      </c>
      <c r="N537">
        <f t="shared" si="33"/>
        <v>0</v>
      </c>
      <c r="O537">
        <f t="shared" si="34"/>
        <v>0</v>
      </c>
      <c r="P537">
        <f t="shared" si="35"/>
        <v>0</v>
      </c>
    </row>
    <row r="538" spans="9:16" x14ac:dyDescent="0.25">
      <c r="I538" s="3"/>
      <c r="J538" s="3" t="s">
        <v>11</v>
      </c>
      <c r="K538">
        <v>33</v>
      </c>
      <c r="L538">
        <v>100</v>
      </c>
      <c r="M538">
        <f t="shared" si="32"/>
        <v>0</v>
      </c>
      <c r="N538">
        <f t="shared" si="33"/>
        <v>0</v>
      </c>
      <c r="O538">
        <f t="shared" si="34"/>
        <v>0</v>
      </c>
      <c r="P538">
        <f t="shared" si="35"/>
        <v>0</v>
      </c>
    </row>
    <row r="539" spans="9:16" x14ac:dyDescent="0.25">
      <c r="I539" s="3"/>
      <c r="J539" s="3" t="s">
        <v>11</v>
      </c>
      <c r="K539">
        <v>34</v>
      </c>
      <c r="L539">
        <v>100</v>
      </c>
      <c r="M539">
        <f t="shared" si="32"/>
        <v>0</v>
      </c>
      <c r="N539">
        <f t="shared" si="33"/>
        <v>0</v>
      </c>
      <c r="O539">
        <f t="shared" si="34"/>
        <v>0</v>
      </c>
      <c r="P539">
        <f t="shared" si="35"/>
        <v>0</v>
      </c>
    </row>
    <row r="540" spans="9:16" x14ac:dyDescent="0.25">
      <c r="I540" s="3"/>
      <c r="J540" s="3" t="s">
        <v>11</v>
      </c>
      <c r="K540">
        <v>35</v>
      </c>
      <c r="L540">
        <v>100</v>
      </c>
      <c r="M540">
        <f t="shared" si="32"/>
        <v>0</v>
      </c>
      <c r="N540">
        <f t="shared" si="33"/>
        <v>0</v>
      </c>
      <c r="O540">
        <f t="shared" si="34"/>
        <v>0</v>
      </c>
      <c r="P540">
        <f t="shared" si="35"/>
        <v>0</v>
      </c>
    </row>
    <row r="541" spans="9:16" x14ac:dyDescent="0.25">
      <c r="I541" s="3"/>
      <c r="J541" s="3" t="s">
        <v>11</v>
      </c>
      <c r="K541">
        <v>36</v>
      </c>
      <c r="L541">
        <v>100</v>
      </c>
      <c r="M541">
        <f t="shared" si="32"/>
        <v>0</v>
      </c>
      <c r="N541">
        <f t="shared" si="33"/>
        <v>0</v>
      </c>
      <c r="O541">
        <f t="shared" si="34"/>
        <v>0</v>
      </c>
      <c r="P541">
        <f t="shared" si="35"/>
        <v>0</v>
      </c>
    </row>
    <row r="542" spans="9:16" x14ac:dyDescent="0.25">
      <c r="I542" s="3"/>
      <c r="J542" s="3" t="s">
        <v>13</v>
      </c>
      <c r="K542">
        <v>1</v>
      </c>
      <c r="L542">
        <v>100</v>
      </c>
      <c r="M542">
        <f t="shared" si="32"/>
        <v>0</v>
      </c>
      <c r="N542">
        <f t="shared" si="33"/>
        <v>0</v>
      </c>
      <c r="O542">
        <f t="shared" si="34"/>
        <v>0</v>
      </c>
      <c r="P542">
        <f t="shared" si="35"/>
        <v>0</v>
      </c>
    </row>
    <row r="543" spans="9:16" x14ac:dyDescent="0.25">
      <c r="I543" s="3"/>
      <c r="J543" s="3" t="s">
        <v>13</v>
      </c>
      <c r="K543">
        <v>2</v>
      </c>
      <c r="L543">
        <v>100</v>
      </c>
      <c r="M543">
        <f t="shared" si="32"/>
        <v>0</v>
      </c>
      <c r="N543">
        <f t="shared" si="33"/>
        <v>0</v>
      </c>
      <c r="O543">
        <f t="shared" si="34"/>
        <v>0</v>
      </c>
      <c r="P543">
        <f t="shared" si="35"/>
        <v>0</v>
      </c>
    </row>
    <row r="544" spans="9:16" x14ac:dyDescent="0.25">
      <c r="I544" s="3"/>
      <c r="J544" s="3" t="s">
        <v>13</v>
      </c>
      <c r="K544">
        <v>3</v>
      </c>
      <c r="L544">
        <v>100</v>
      </c>
      <c r="M544">
        <f t="shared" si="32"/>
        <v>0</v>
      </c>
      <c r="N544">
        <f t="shared" si="33"/>
        <v>0</v>
      </c>
      <c r="O544">
        <f t="shared" si="34"/>
        <v>0</v>
      </c>
      <c r="P544">
        <f t="shared" si="35"/>
        <v>0</v>
      </c>
    </row>
    <row r="545" spans="9:16" x14ac:dyDescent="0.25">
      <c r="I545" s="3"/>
      <c r="J545" s="3" t="s">
        <v>13</v>
      </c>
      <c r="K545">
        <v>4</v>
      </c>
      <c r="L545">
        <v>100</v>
      </c>
      <c r="M545">
        <f t="shared" si="32"/>
        <v>0</v>
      </c>
      <c r="N545">
        <f t="shared" si="33"/>
        <v>0</v>
      </c>
      <c r="O545">
        <f t="shared" si="34"/>
        <v>0</v>
      </c>
      <c r="P545">
        <f t="shared" si="35"/>
        <v>0</v>
      </c>
    </row>
    <row r="546" spans="9:16" x14ac:dyDescent="0.25">
      <c r="I546" s="3"/>
      <c r="J546" s="3" t="s">
        <v>13</v>
      </c>
      <c r="K546">
        <v>5</v>
      </c>
      <c r="L546">
        <v>100</v>
      </c>
      <c r="M546">
        <f t="shared" si="32"/>
        <v>0</v>
      </c>
      <c r="N546">
        <f t="shared" si="33"/>
        <v>0</v>
      </c>
      <c r="O546">
        <f t="shared" si="34"/>
        <v>0</v>
      </c>
      <c r="P546">
        <f t="shared" si="35"/>
        <v>0</v>
      </c>
    </row>
    <row r="547" spans="9:16" x14ac:dyDescent="0.25">
      <c r="I547" s="3"/>
      <c r="J547" s="3" t="s">
        <v>13</v>
      </c>
      <c r="K547">
        <v>6</v>
      </c>
      <c r="L547">
        <v>100</v>
      </c>
      <c r="M547">
        <f t="shared" si="32"/>
        <v>0</v>
      </c>
      <c r="N547">
        <f t="shared" si="33"/>
        <v>0</v>
      </c>
      <c r="O547">
        <f t="shared" si="34"/>
        <v>0</v>
      </c>
      <c r="P547">
        <f t="shared" si="35"/>
        <v>0</v>
      </c>
    </row>
    <row r="548" spans="9:16" x14ac:dyDescent="0.25">
      <c r="I548" s="3"/>
      <c r="J548" s="3" t="s">
        <v>13</v>
      </c>
      <c r="K548">
        <v>7</v>
      </c>
      <c r="L548">
        <v>100</v>
      </c>
      <c r="M548">
        <f t="shared" si="32"/>
        <v>0</v>
      </c>
      <c r="N548">
        <f t="shared" si="33"/>
        <v>0</v>
      </c>
      <c r="O548">
        <f t="shared" si="34"/>
        <v>0</v>
      </c>
      <c r="P548">
        <f t="shared" si="35"/>
        <v>0</v>
      </c>
    </row>
    <row r="549" spans="9:16" x14ac:dyDescent="0.25">
      <c r="I549" s="3"/>
      <c r="J549" s="3" t="s">
        <v>13</v>
      </c>
      <c r="K549">
        <v>8</v>
      </c>
      <c r="L549">
        <v>100</v>
      </c>
      <c r="M549">
        <f t="shared" si="32"/>
        <v>0</v>
      </c>
      <c r="N549">
        <f t="shared" si="33"/>
        <v>0</v>
      </c>
      <c r="O549">
        <f t="shared" si="34"/>
        <v>0</v>
      </c>
      <c r="P549">
        <f t="shared" si="35"/>
        <v>0</v>
      </c>
    </row>
    <row r="550" spans="9:16" x14ac:dyDescent="0.25">
      <c r="I550" s="3"/>
      <c r="J550" s="3" t="s">
        <v>13</v>
      </c>
      <c r="K550">
        <v>9</v>
      </c>
      <c r="L550">
        <v>100</v>
      </c>
      <c r="M550">
        <f t="shared" si="32"/>
        <v>0</v>
      </c>
      <c r="N550">
        <f t="shared" si="33"/>
        <v>0</v>
      </c>
      <c r="O550">
        <f t="shared" si="34"/>
        <v>0</v>
      </c>
      <c r="P550">
        <f t="shared" si="35"/>
        <v>0</v>
      </c>
    </row>
    <row r="551" spans="9:16" x14ac:dyDescent="0.25">
      <c r="I551" s="3"/>
      <c r="J551" s="3" t="s">
        <v>13</v>
      </c>
      <c r="K551">
        <v>10</v>
      </c>
      <c r="L551">
        <v>100</v>
      </c>
      <c r="M551">
        <f t="shared" si="32"/>
        <v>0</v>
      </c>
      <c r="N551">
        <f t="shared" si="33"/>
        <v>0</v>
      </c>
      <c r="O551">
        <f t="shared" si="34"/>
        <v>0</v>
      </c>
      <c r="P551">
        <f t="shared" si="35"/>
        <v>0</v>
      </c>
    </row>
    <row r="552" spans="9:16" x14ac:dyDescent="0.25">
      <c r="I552" s="3"/>
      <c r="J552" s="3" t="s">
        <v>13</v>
      </c>
      <c r="K552">
        <v>11</v>
      </c>
      <c r="L552">
        <v>100</v>
      </c>
      <c r="M552">
        <f t="shared" si="32"/>
        <v>0</v>
      </c>
      <c r="N552">
        <f t="shared" si="33"/>
        <v>0</v>
      </c>
      <c r="O552">
        <f t="shared" si="34"/>
        <v>0</v>
      </c>
      <c r="P552">
        <f t="shared" si="35"/>
        <v>0</v>
      </c>
    </row>
    <row r="553" spans="9:16" x14ac:dyDescent="0.25">
      <c r="I553" s="3"/>
      <c r="J553" s="3" t="s">
        <v>13</v>
      </c>
      <c r="K553">
        <v>12</v>
      </c>
      <c r="L553">
        <v>100</v>
      </c>
      <c r="M553">
        <f t="shared" si="32"/>
        <v>0</v>
      </c>
      <c r="N553">
        <f t="shared" si="33"/>
        <v>0</v>
      </c>
      <c r="O553">
        <f t="shared" si="34"/>
        <v>0</v>
      </c>
      <c r="P553">
        <f t="shared" si="35"/>
        <v>0</v>
      </c>
    </row>
    <row r="554" spans="9:16" x14ac:dyDescent="0.25">
      <c r="I554" s="3"/>
      <c r="J554" s="3" t="s">
        <v>13</v>
      </c>
      <c r="K554">
        <v>13</v>
      </c>
      <c r="L554">
        <v>100</v>
      </c>
      <c r="M554">
        <f t="shared" si="32"/>
        <v>0</v>
      </c>
      <c r="N554">
        <f t="shared" si="33"/>
        <v>0</v>
      </c>
      <c r="O554">
        <f t="shared" si="34"/>
        <v>0</v>
      </c>
      <c r="P554">
        <f t="shared" si="35"/>
        <v>0</v>
      </c>
    </row>
    <row r="555" spans="9:16" x14ac:dyDescent="0.25">
      <c r="I555" s="3"/>
      <c r="J555" s="3" t="s">
        <v>13</v>
      </c>
      <c r="K555">
        <v>14</v>
      </c>
      <c r="L555">
        <v>100</v>
      </c>
      <c r="M555">
        <f t="shared" si="32"/>
        <v>0</v>
      </c>
      <c r="N555">
        <f t="shared" si="33"/>
        <v>0</v>
      </c>
      <c r="O555">
        <f t="shared" si="34"/>
        <v>0</v>
      </c>
      <c r="P555">
        <f t="shared" si="35"/>
        <v>0</v>
      </c>
    </row>
    <row r="556" spans="9:16" x14ac:dyDescent="0.25">
      <c r="I556" s="3"/>
      <c r="J556" s="3" t="s">
        <v>13</v>
      </c>
      <c r="K556">
        <v>15</v>
      </c>
      <c r="L556">
        <v>100</v>
      </c>
      <c r="M556">
        <f t="shared" si="32"/>
        <v>0</v>
      </c>
      <c r="N556">
        <f t="shared" si="33"/>
        <v>0</v>
      </c>
      <c r="O556">
        <f t="shared" si="34"/>
        <v>0</v>
      </c>
      <c r="P556">
        <f t="shared" si="35"/>
        <v>0</v>
      </c>
    </row>
    <row r="557" spans="9:16" x14ac:dyDescent="0.25">
      <c r="I557" s="3"/>
      <c r="J557" s="3" t="s">
        <v>13</v>
      </c>
      <c r="K557">
        <v>16</v>
      </c>
      <c r="L557">
        <v>100</v>
      </c>
      <c r="M557">
        <f t="shared" si="32"/>
        <v>0</v>
      </c>
      <c r="N557">
        <f t="shared" si="33"/>
        <v>0</v>
      </c>
      <c r="O557">
        <f t="shared" si="34"/>
        <v>0</v>
      </c>
      <c r="P557">
        <f t="shared" si="35"/>
        <v>0</v>
      </c>
    </row>
    <row r="558" spans="9:16" x14ac:dyDescent="0.25">
      <c r="I558" s="3"/>
      <c r="J558" s="3" t="s">
        <v>13</v>
      </c>
      <c r="K558">
        <v>17</v>
      </c>
      <c r="L558">
        <v>100</v>
      </c>
      <c r="M558">
        <f t="shared" si="32"/>
        <v>0</v>
      </c>
      <c r="N558">
        <f t="shared" si="33"/>
        <v>0</v>
      </c>
      <c r="O558">
        <f t="shared" si="34"/>
        <v>0</v>
      </c>
      <c r="P558">
        <f t="shared" si="35"/>
        <v>0</v>
      </c>
    </row>
    <row r="559" spans="9:16" x14ac:dyDescent="0.25">
      <c r="I559" s="3"/>
      <c r="J559" s="3" t="s">
        <v>13</v>
      </c>
      <c r="K559">
        <v>18</v>
      </c>
      <c r="L559">
        <v>100</v>
      </c>
      <c r="M559">
        <f t="shared" si="32"/>
        <v>0</v>
      </c>
      <c r="N559">
        <f t="shared" si="33"/>
        <v>0</v>
      </c>
      <c r="O559">
        <f t="shared" si="34"/>
        <v>0</v>
      </c>
      <c r="P559">
        <f t="shared" si="35"/>
        <v>0</v>
      </c>
    </row>
    <row r="560" spans="9:16" x14ac:dyDescent="0.25">
      <c r="I560" s="3"/>
      <c r="J560" s="3" t="s">
        <v>13</v>
      </c>
      <c r="K560">
        <v>19</v>
      </c>
      <c r="L560">
        <v>100</v>
      </c>
      <c r="M560">
        <f t="shared" si="32"/>
        <v>0</v>
      </c>
      <c r="N560">
        <f t="shared" si="33"/>
        <v>0</v>
      </c>
      <c r="O560">
        <f t="shared" si="34"/>
        <v>0</v>
      </c>
      <c r="P560">
        <f t="shared" si="35"/>
        <v>0</v>
      </c>
    </row>
    <row r="561" spans="9:16" x14ac:dyDescent="0.25">
      <c r="I561" s="3"/>
      <c r="J561" s="3" t="s">
        <v>13</v>
      </c>
      <c r="K561">
        <v>20</v>
      </c>
      <c r="L561">
        <v>100</v>
      </c>
      <c r="M561">
        <f t="shared" si="32"/>
        <v>0</v>
      </c>
      <c r="N561">
        <f t="shared" si="33"/>
        <v>0</v>
      </c>
      <c r="O561">
        <f t="shared" si="34"/>
        <v>0</v>
      </c>
      <c r="P561">
        <f t="shared" si="35"/>
        <v>0</v>
      </c>
    </row>
    <row r="562" spans="9:16" x14ac:dyDescent="0.25">
      <c r="I562" s="3"/>
      <c r="J562" s="3" t="s">
        <v>13</v>
      </c>
      <c r="K562">
        <v>21</v>
      </c>
      <c r="L562">
        <v>100</v>
      </c>
      <c r="M562">
        <f t="shared" si="32"/>
        <v>0</v>
      </c>
      <c r="N562">
        <f t="shared" si="33"/>
        <v>0</v>
      </c>
      <c r="O562">
        <f t="shared" si="34"/>
        <v>0</v>
      </c>
      <c r="P562">
        <f t="shared" si="35"/>
        <v>0</v>
      </c>
    </row>
    <row r="563" spans="9:16" x14ac:dyDescent="0.25">
      <c r="I563" s="3"/>
      <c r="J563" s="3" t="s">
        <v>13</v>
      </c>
      <c r="K563">
        <v>22</v>
      </c>
      <c r="L563">
        <v>100</v>
      </c>
      <c r="M563">
        <f t="shared" si="32"/>
        <v>0</v>
      </c>
      <c r="N563">
        <f t="shared" si="33"/>
        <v>0</v>
      </c>
      <c r="O563">
        <f t="shared" si="34"/>
        <v>0</v>
      </c>
      <c r="P563">
        <f t="shared" si="35"/>
        <v>0</v>
      </c>
    </row>
    <row r="564" spans="9:16" x14ac:dyDescent="0.25">
      <c r="I564" s="3"/>
      <c r="J564" s="3" t="s">
        <v>13</v>
      </c>
      <c r="K564">
        <v>23</v>
      </c>
      <c r="L564">
        <v>100</v>
      </c>
      <c r="M564">
        <f t="shared" si="32"/>
        <v>0</v>
      </c>
      <c r="N564">
        <f t="shared" si="33"/>
        <v>0</v>
      </c>
      <c r="O564">
        <f t="shared" si="34"/>
        <v>0</v>
      </c>
      <c r="P564">
        <f t="shared" si="35"/>
        <v>0</v>
      </c>
    </row>
    <row r="565" spans="9:16" x14ac:dyDescent="0.25">
      <c r="I565" s="3"/>
      <c r="J565" s="3" t="s">
        <v>13</v>
      </c>
      <c r="K565">
        <v>24</v>
      </c>
      <c r="L565">
        <v>100</v>
      </c>
      <c r="M565">
        <f t="shared" si="32"/>
        <v>0</v>
      </c>
      <c r="N565">
        <f t="shared" si="33"/>
        <v>0</v>
      </c>
      <c r="O565">
        <f t="shared" si="34"/>
        <v>0</v>
      </c>
      <c r="P565">
        <f t="shared" si="35"/>
        <v>0</v>
      </c>
    </row>
    <row r="566" spans="9:16" x14ac:dyDescent="0.25">
      <c r="I566" s="3"/>
      <c r="J566" s="3" t="s">
        <v>13</v>
      </c>
      <c r="K566">
        <v>25</v>
      </c>
      <c r="L566">
        <v>100</v>
      </c>
      <c r="M566">
        <f t="shared" si="32"/>
        <v>25</v>
      </c>
      <c r="N566">
        <f t="shared" si="33"/>
        <v>0</v>
      </c>
      <c r="O566">
        <f t="shared" si="34"/>
        <v>0</v>
      </c>
      <c r="P566">
        <f t="shared" si="35"/>
        <v>0</v>
      </c>
    </row>
    <row r="567" spans="9:16" x14ac:dyDescent="0.25">
      <c r="I567" s="3"/>
      <c r="J567" s="3" t="s">
        <v>13</v>
      </c>
      <c r="K567">
        <v>26</v>
      </c>
      <c r="L567">
        <v>100</v>
      </c>
      <c r="M567">
        <f t="shared" si="32"/>
        <v>0</v>
      </c>
      <c r="N567">
        <f t="shared" si="33"/>
        <v>30</v>
      </c>
      <c r="O567">
        <f t="shared" si="34"/>
        <v>0</v>
      </c>
      <c r="P567">
        <f t="shared" si="35"/>
        <v>0</v>
      </c>
    </row>
    <row r="568" spans="9:16" x14ac:dyDescent="0.25">
      <c r="I568" s="3"/>
      <c r="J568" s="3" t="s">
        <v>13</v>
      </c>
      <c r="K568">
        <v>27</v>
      </c>
      <c r="L568">
        <v>100</v>
      </c>
      <c r="M568">
        <f t="shared" si="32"/>
        <v>0</v>
      </c>
      <c r="N568">
        <f t="shared" si="33"/>
        <v>0</v>
      </c>
      <c r="O568">
        <f t="shared" si="34"/>
        <v>0</v>
      </c>
      <c r="P568">
        <f t="shared" si="35"/>
        <v>0</v>
      </c>
    </row>
    <row r="569" spans="9:16" x14ac:dyDescent="0.25">
      <c r="I569" s="3"/>
      <c r="J569" s="3" t="s">
        <v>13</v>
      </c>
      <c r="K569">
        <v>28</v>
      </c>
      <c r="L569">
        <v>100</v>
      </c>
      <c r="M569">
        <f t="shared" si="32"/>
        <v>0</v>
      </c>
      <c r="N569">
        <f t="shared" si="33"/>
        <v>0</v>
      </c>
      <c r="O569">
        <f t="shared" si="34"/>
        <v>0</v>
      </c>
      <c r="P569">
        <f t="shared" si="35"/>
        <v>0</v>
      </c>
    </row>
    <row r="570" spans="9:16" x14ac:dyDescent="0.25">
      <c r="I570" s="3"/>
      <c r="J570" s="3" t="s">
        <v>13</v>
      </c>
      <c r="K570">
        <v>29</v>
      </c>
      <c r="L570">
        <v>100</v>
      </c>
      <c r="M570">
        <f t="shared" si="32"/>
        <v>0</v>
      </c>
      <c r="N570">
        <f t="shared" si="33"/>
        <v>0</v>
      </c>
      <c r="O570">
        <f t="shared" si="34"/>
        <v>0</v>
      </c>
      <c r="P570">
        <f t="shared" si="35"/>
        <v>0</v>
      </c>
    </row>
    <row r="571" spans="9:16" x14ac:dyDescent="0.25">
      <c r="I571" s="3"/>
      <c r="J571" s="3" t="s">
        <v>13</v>
      </c>
      <c r="K571">
        <v>30</v>
      </c>
      <c r="L571">
        <v>100</v>
      </c>
      <c r="M571">
        <f t="shared" si="32"/>
        <v>0</v>
      </c>
      <c r="N571">
        <f t="shared" si="33"/>
        <v>0</v>
      </c>
      <c r="O571">
        <f t="shared" si="34"/>
        <v>0</v>
      </c>
      <c r="P571">
        <f t="shared" si="35"/>
        <v>0</v>
      </c>
    </row>
    <row r="572" spans="9:16" x14ac:dyDescent="0.25">
      <c r="I572" s="3"/>
      <c r="J572" s="3" t="s">
        <v>13</v>
      </c>
      <c r="K572">
        <v>31</v>
      </c>
      <c r="L572">
        <v>100</v>
      </c>
      <c r="M572">
        <f t="shared" si="32"/>
        <v>0</v>
      </c>
      <c r="N572">
        <f t="shared" si="33"/>
        <v>0</v>
      </c>
      <c r="O572">
        <f t="shared" si="34"/>
        <v>0</v>
      </c>
      <c r="P572">
        <f t="shared" si="35"/>
        <v>0</v>
      </c>
    </row>
    <row r="573" spans="9:16" x14ac:dyDescent="0.25">
      <c r="I573" s="3"/>
      <c r="J573" s="3" t="s">
        <v>13</v>
      </c>
      <c r="K573">
        <v>32</v>
      </c>
      <c r="L573">
        <v>100</v>
      </c>
      <c r="M573">
        <f t="shared" si="32"/>
        <v>0</v>
      </c>
      <c r="N573">
        <f t="shared" si="33"/>
        <v>0</v>
      </c>
      <c r="O573">
        <f t="shared" si="34"/>
        <v>0</v>
      </c>
      <c r="P573">
        <f t="shared" si="35"/>
        <v>0</v>
      </c>
    </row>
    <row r="574" spans="9:16" x14ac:dyDescent="0.25">
      <c r="I574" s="3"/>
      <c r="J574" s="3" t="s">
        <v>13</v>
      </c>
      <c r="K574">
        <v>33</v>
      </c>
      <c r="L574">
        <v>100</v>
      </c>
      <c r="M574">
        <f t="shared" si="32"/>
        <v>0</v>
      </c>
      <c r="N574">
        <f t="shared" si="33"/>
        <v>0</v>
      </c>
      <c r="O574">
        <f t="shared" si="34"/>
        <v>0</v>
      </c>
      <c r="P574">
        <f t="shared" si="35"/>
        <v>0</v>
      </c>
    </row>
    <row r="575" spans="9:16" x14ac:dyDescent="0.25">
      <c r="I575" s="3"/>
      <c r="J575" s="3" t="s">
        <v>13</v>
      </c>
      <c r="K575">
        <v>34</v>
      </c>
      <c r="L575">
        <v>100</v>
      </c>
      <c r="M575">
        <f t="shared" si="32"/>
        <v>0</v>
      </c>
      <c r="N575">
        <f t="shared" si="33"/>
        <v>0</v>
      </c>
      <c r="O575">
        <f t="shared" si="34"/>
        <v>0</v>
      </c>
      <c r="P575">
        <f t="shared" si="35"/>
        <v>0</v>
      </c>
    </row>
    <row r="576" spans="9:16" x14ac:dyDescent="0.25">
      <c r="I576" s="3"/>
      <c r="J576" s="3" t="s">
        <v>13</v>
      </c>
      <c r="K576">
        <v>35</v>
      </c>
      <c r="L576">
        <v>100</v>
      </c>
      <c r="M576">
        <f t="shared" si="32"/>
        <v>0</v>
      </c>
      <c r="N576">
        <f t="shared" si="33"/>
        <v>0</v>
      </c>
      <c r="O576">
        <f t="shared" si="34"/>
        <v>0</v>
      </c>
      <c r="P576">
        <f t="shared" si="35"/>
        <v>0</v>
      </c>
    </row>
    <row r="577" spans="9:16" x14ac:dyDescent="0.25">
      <c r="I577" s="3"/>
      <c r="J577" s="3" t="s">
        <v>13</v>
      </c>
      <c r="K577">
        <v>36</v>
      </c>
      <c r="L577">
        <v>100</v>
      </c>
      <c r="M577">
        <f t="shared" si="32"/>
        <v>0</v>
      </c>
      <c r="N577">
        <f t="shared" si="33"/>
        <v>0</v>
      </c>
      <c r="O577">
        <f t="shared" si="34"/>
        <v>0</v>
      </c>
      <c r="P577">
        <f t="shared" si="35"/>
        <v>0</v>
      </c>
    </row>
    <row r="578" spans="9:16" x14ac:dyDescent="0.25">
      <c r="I578" s="3"/>
      <c r="J578" s="3" t="s">
        <v>16</v>
      </c>
      <c r="K578">
        <v>1</v>
      </c>
      <c r="L578">
        <v>100</v>
      </c>
      <c r="M578">
        <f t="shared" si="32"/>
        <v>0</v>
      </c>
      <c r="N578">
        <f t="shared" si="33"/>
        <v>0</v>
      </c>
      <c r="O578">
        <f t="shared" si="34"/>
        <v>0</v>
      </c>
      <c r="P578">
        <f t="shared" si="35"/>
        <v>0</v>
      </c>
    </row>
    <row r="579" spans="9:16" x14ac:dyDescent="0.25">
      <c r="I579" s="3"/>
      <c r="J579" s="3" t="s">
        <v>16</v>
      </c>
      <c r="K579">
        <v>2</v>
      </c>
      <c r="L579">
        <v>100</v>
      </c>
      <c r="M579">
        <f t="shared" ref="M579:M642" si="36">IF(K579=$A$6,$E$6*L579/1000,0)</f>
        <v>0</v>
      </c>
      <c r="N579">
        <f t="shared" ref="N579:N642" si="37">IF(K579=$A$7,$E$7*L579/1000,0)</f>
        <v>0</v>
      </c>
      <c r="O579">
        <f t="shared" ref="O579:O642" si="38">IF(OR(J579=$A$2,J579=$A$3),1,0)</f>
        <v>0</v>
      </c>
      <c r="P579">
        <f t="shared" ref="P579:P642" si="39">IF(O579=1,M579+N579,0)</f>
        <v>0</v>
      </c>
    </row>
    <row r="580" spans="9:16" x14ac:dyDescent="0.25">
      <c r="I580" s="3"/>
      <c r="J580" s="3" t="s">
        <v>16</v>
      </c>
      <c r="K580">
        <v>3</v>
      </c>
      <c r="L580">
        <v>100</v>
      </c>
      <c r="M580">
        <f t="shared" si="36"/>
        <v>0</v>
      </c>
      <c r="N580">
        <f t="shared" si="37"/>
        <v>0</v>
      </c>
      <c r="O580">
        <f t="shared" si="38"/>
        <v>0</v>
      </c>
      <c r="P580">
        <f t="shared" si="39"/>
        <v>0</v>
      </c>
    </row>
    <row r="581" spans="9:16" x14ac:dyDescent="0.25">
      <c r="I581" s="3"/>
      <c r="J581" s="3" t="s">
        <v>16</v>
      </c>
      <c r="K581">
        <v>4</v>
      </c>
      <c r="L581">
        <v>100</v>
      </c>
      <c r="M581">
        <f t="shared" si="36"/>
        <v>0</v>
      </c>
      <c r="N581">
        <f t="shared" si="37"/>
        <v>0</v>
      </c>
      <c r="O581">
        <f t="shared" si="38"/>
        <v>0</v>
      </c>
      <c r="P581">
        <f t="shared" si="39"/>
        <v>0</v>
      </c>
    </row>
    <row r="582" spans="9:16" x14ac:dyDescent="0.25">
      <c r="I582" s="3"/>
      <c r="J582" s="3" t="s">
        <v>16</v>
      </c>
      <c r="K582">
        <v>5</v>
      </c>
      <c r="L582">
        <v>100</v>
      </c>
      <c r="M582">
        <f t="shared" si="36"/>
        <v>0</v>
      </c>
      <c r="N582">
        <f t="shared" si="37"/>
        <v>0</v>
      </c>
      <c r="O582">
        <f t="shared" si="38"/>
        <v>0</v>
      </c>
      <c r="P582">
        <f t="shared" si="39"/>
        <v>0</v>
      </c>
    </row>
    <row r="583" spans="9:16" x14ac:dyDescent="0.25">
      <c r="I583" s="3"/>
      <c r="J583" s="3" t="s">
        <v>16</v>
      </c>
      <c r="K583">
        <v>6</v>
      </c>
      <c r="L583">
        <v>100</v>
      </c>
      <c r="M583">
        <f t="shared" si="36"/>
        <v>0</v>
      </c>
      <c r="N583">
        <f t="shared" si="37"/>
        <v>0</v>
      </c>
      <c r="O583">
        <f t="shared" si="38"/>
        <v>0</v>
      </c>
      <c r="P583">
        <f t="shared" si="39"/>
        <v>0</v>
      </c>
    </row>
    <row r="584" spans="9:16" x14ac:dyDescent="0.25">
      <c r="I584" s="3"/>
      <c r="J584" s="3" t="s">
        <v>16</v>
      </c>
      <c r="K584">
        <v>7</v>
      </c>
      <c r="L584">
        <v>100</v>
      </c>
      <c r="M584">
        <f t="shared" si="36"/>
        <v>0</v>
      </c>
      <c r="N584">
        <f t="shared" si="37"/>
        <v>0</v>
      </c>
      <c r="O584">
        <f t="shared" si="38"/>
        <v>0</v>
      </c>
      <c r="P584">
        <f t="shared" si="39"/>
        <v>0</v>
      </c>
    </row>
    <row r="585" spans="9:16" x14ac:dyDescent="0.25">
      <c r="I585" s="3"/>
      <c r="J585" s="3" t="s">
        <v>16</v>
      </c>
      <c r="K585">
        <v>8</v>
      </c>
      <c r="L585">
        <v>100</v>
      </c>
      <c r="M585">
        <f t="shared" si="36"/>
        <v>0</v>
      </c>
      <c r="N585">
        <f t="shared" si="37"/>
        <v>0</v>
      </c>
      <c r="O585">
        <f t="shared" si="38"/>
        <v>0</v>
      </c>
      <c r="P585">
        <f t="shared" si="39"/>
        <v>0</v>
      </c>
    </row>
    <row r="586" spans="9:16" x14ac:dyDescent="0.25">
      <c r="I586" s="3"/>
      <c r="J586" s="3" t="s">
        <v>16</v>
      </c>
      <c r="K586">
        <v>9</v>
      </c>
      <c r="L586">
        <v>100</v>
      </c>
      <c r="M586">
        <f t="shared" si="36"/>
        <v>0</v>
      </c>
      <c r="N586">
        <f t="shared" si="37"/>
        <v>0</v>
      </c>
      <c r="O586">
        <f t="shared" si="38"/>
        <v>0</v>
      </c>
      <c r="P586">
        <f t="shared" si="39"/>
        <v>0</v>
      </c>
    </row>
    <row r="587" spans="9:16" x14ac:dyDescent="0.25">
      <c r="I587" s="3"/>
      <c r="J587" s="3" t="s">
        <v>16</v>
      </c>
      <c r="K587">
        <v>10</v>
      </c>
      <c r="L587">
        <v>100</v>
      </c>
      <c r="M587">
        <f t="shared" si="36"/>
        <v>0</v>
      </c>
      <c r="N587">
        <f t="shared" si="37"/>
        <v>0</v>
      </c>
      <c r="O587">
        <f t="shared" si="38"/>
        <v>0</v>
      </c>
      <c r="P587">
        <f t="shared" si="39"/>
        <v>0</v>
      </c>
    </row>
    <row r="588" spans="9:16" x14ac:dyDescent="0.25">
      <c r="I588" s="3"/>
      <c r="J588" s="3" t="s">
        <v>16</v>
      </c>
      <c r="K588">
        <v>11</v>
      </c>
      <c r="L588">
        <v>100</v>
      </c>
      <c r="M588">
        <f t="shared" si="36"/>
        <v>0</v>
      </c>
      <c r="N588">
        <f t="shared" si="37"/>
        <v>0</v>
      </c>
      <c r="O588">
        <f t="shared" si="38"/>
        <v>0</v>
      </c>
      <c r="P588">
        <f t="shared" si="39"/>
        <v>0</v>
      </c>
    </row>
    <row r="589" spans="9:16" x14ac:dyDescent="0.25">
      <c r="I589" s="3"/>
      <c r="J589" s="3" t="s">
        <v>16</v>
      </c>
      <c r="K589">
        <v>12</v>
      </c>
      <c r="L589">
        <v>100</v>
      </c>
      <c r="M589">
        <f t="shared" si="36"/>
        <v>0</v>
      </c>
      <c r="N589">
        <f t="shared" si="37"/>
        <v>0</v>
      </c>
      <c r="O589">
        <f t="shared" si="38"/>
        <v>0</v>
      </c>
      <c r="P589">
        <f t="shared" si="39"/>
        <v>0</v>
      </c>
    </row>
    <row r="590" spans="9:16" x14ac:dyDescent="0.25">
      <c r="I590" s="3"/>
      <c r="J590" s="3" t="s">
        <v>16</v>
      </c>
      <c r="K590">
        <v>13</v>
      </c>
      <c r="L590">
        <v>100</v>
      </c>
      <c r="M590">
        <f t="shared" si="36"/>
        <v>0</v>
      </c>
      <c r="N590">
        <f t="shared" si="37"/>
        <v>0</v>
      </c>
      <c r="O590">
        <f t="shared" si="38"/>
        <v>0</v>
      </c>
      <c r="P590">
        <f t="shared" si="39"/>
        <v>0</v>
      </c>
    </row>
    <row r="591" spans="9:16" x14ac:dyDescent="0.25">
      <c r="I591" s="3"/>
      <c r="J591" s="3" t="s">
        <v>16</v>
      </c>
      <c r="K591">
        <v>14</v>
      </c>
      <c r="L591">
        <v>100</v>
      </c>
      <c r="M591">
        <f t="shared" si="36"/>
        <v>0</v>
      </c>
      <c r="N591">
        <f t="shared" si="37"/>
        <v>0</v>
      </c>
      <c r="O591">
        <f t="shared" si="38"/>
        <v>0</v>
      </c>
      <c r="P591">
        <f t="shared" si="39"/>
        <v>0</v>
      </c>
    </row>
    <row r="592" spans="9:16" x14ac:dyDescent="0.25">
      <c r="I592" s="3"/>
      <c r="J592" s="3" t="s">
        <v>16</v>
      </c>
      <c r="K592">
        <v>15</v>
      </c>
      <c r="L592">
        <v>100</v>
      </c>
      <c r="M592">
        <f t="shared" si="36"/>
        <v>0</v>
      </c>
      <c r="N592">
        <f t="shared" si="37"/>
        <v>0</v>
      </c>
      <c r="O592">
        <f t="shared" si="38"/>
        <v>0</v>
      </c>
      <c r="P592">
        <f t="shared" si="39"/>
        <v>0</v>
      </c>
    </row>
    <row r="593" spans="9:16" x14ac:dyDescent="0.25">
      <c r="I593" s="3"/>
      <c r="J593" s="3" t="s">
        <v>16</v>
      </c>
      <c r="K593">
        <v>16</v>
      </c>
      <c r="L593">
        <v>100</v>
      </c>
      <c r="M593">
        <f t="shared" si="36"/>
        <v>0</v>
      </c>
      <c r="N593">
        <f t="shared" si="37"/>
        <v>0</v>
      </c>
      <c r="O593">
        <f t="shared" si="38"/>
        <v>0</v>
      </c>
      <c r="P593">
        <f t="shared" si="39"/>
        <v>0</v>
      </c>
    </row>
    <row r="594" spans="9:16" x14ac:dyDescent="0.25">
      <c r="I594" s="3"/>
      <c r="J594" s="3" t="s">
        <v>16</v>
      </c>
      <c r="K594">
        <v>17</v>
      </c>
      <c r="L594">
        <v>100</v>
      </c>
      <c r="M594">
        <f t="shared" si="36"/>
        <v>0</v>
      </c>
      <c r="N594">
        <f t="shared" si="37"/>
        <v>0</v>
      </c>
      <c r="O594">
        <f t="shared" si="38"/>
        <v>0</v>
      </c>
      <c r="P594">
        <f t="shared" si="39"/>
        <v>0</v>
      </c>
    </row>
    <row r="595" spans="9:16" x14ac:dyDescent="0.25">
      <c r="I595" s="3"/>
      <c r="J595" s="3" t="s">
        <v>16</v>
      </c>
      <c r="K595">
        <v>18</v>
      </c>
      <c r="L595">
        <v>100</v>
      </c>
      <c r="M595">
        <f t="shared" si="36"/>
        <v>0</v>
      </c>
      <c r="N595">
        <f t="shared" si="37"/>
        <v>0</v>
      </c>
      <c r="O595">
        <f t="shared" si="38"/>
        <v>0</v>
      </c>
      <c r="P595">
        <f t="shared" si="39"/>
        <v>0</v>
      </c>
    </row>
    <row r="596" spans="9:16" x14ac:dyDescent="0.25">
      <c r="I596" s="3"/>
      <c r="J596" s="3" t="s">
        <v>16</v>
      </c>
      <c r="K596">
        <v>19</v>
      </c>
      <c r="L596">
        <v>100</v>
      </c>
      <c r="M596">
        <f t="shared" si="36"/>
        <v>0</v>
      </c>
      <c r="N596">
        <f t="shared" si="37"/>
        <v>0</v>
      </c>
      <c r="O596">
        <f t="shared" si="38"/>
        <v>0</v>
      </c>
      <c r="P596">
        <f t="shared" si="39"/>
        <v>0</v>
      </c>
    </row>
    <row r="597" spans="9:16" x14ac:dyDescent="0.25">
      <c r="I597" s="3"/>
      <c r="J597" s="3" t="s">
        <v>16</v>
      </c>
      <c r="K597">
        <v>20</v>
      </c>
      <c r="L597">
        <v>100</v>
      </c>
      <c r="M597">
        <f t="shared" si="36"/>
        <v>0</v>
      </c>
      <c r="N597">
        <f t="shared" si="37"/>
        <v>0</v>
      </c>
      <c r="O597">
        <f t="shared" si="38"/>
        <v>0</v>
      </c>
      <c r="P597">
        <f t="shared" si="39"/>
        <v>0</v>
      </c>
    </row>
    <row r="598" spans="9:16" x14ac:dyDescent="0.25">
      <c r="I598" s="3"/>
      <c r="J598" s="3" t="s">
        <v>16</v>
      </c>
      <c r="K598">
        <v>21</v>
      </c>
      <c r="L598">
        <v>100</v>
      </c>
      <c r="M598">
        <f t="shared" si="36"/>
        <v>0</v>
      </c>
      <c r="N598">
        <f t="shared" si="37"/>
        <v>0</v>
      </c>
      <c r="O598">
        <f t="shared" si="38"/>
        <v>0</v>
      </c>
      <c r="P598">
        <f t="shared" si="39"/>
        <v>0</v>
      </c>
    </row>
    <row r="599" spans="9:16" x14ac:dyDescent="0.25">
      <c r="I599" s="3"/>
      <c r="J599" s="3" t="s">
        <v>16</v>
      </c>
      <c r="K599">
        <v>22</v>
      </c>
      <c r="L599">
        <v>100</v>
      </c>
      <c r="M599">
        <f t="shared" si="36"/>
        <v>0</v>
      </c>
      <c r="N599">
        <f t="shared" si="37"/>
        <v>0</v>
      </c>
      <c r="O599">
        <f t="shared" si="38"/>
        <v>0</v>
      </c>
      <c r="P599">
        <f t="shared" si="39"/>
        <v>0</v>
      </c>
    </row>
    <row r="600" spans="9:16" x14ac:dyDescent="0.25">
      <c r="I600" s="3"/>
      <c r="J600" s="3" t="s">
        <v>16</v>
      </c>
      <c r="K600">
        <v>23</v>
      </c>
      <c r="L600">
        <v>100</v>
      </c>
      <c r="M600">
        <f t="shared" si="36"/>
        <v>0</v>
      </c>
      <c r="N600">
        <f t="shared" si="37"/>
        <v>0</v>
      </c>
      <c r="O600">
        <f t="shared" si="38"/>
        <v>0</v>
      </c>
      <c r="P600">
        <f t="shared" si="39"/>
        <v>0</v>
      </c>
    </row>
    <row r="601" spans="9:16" x14ac:dyDescent="0.25">
      <c r="I601" s="3"/>
      <c r="J601" s="3" t="s">
        <v>16</v>
      </c>
      <c r="K601">
        <v>24</v>
      </c>
      <c r="L601">
        <v>100</v>
      </c>
      <c r="M601">
        <f t="shared" si="36"/>
        <v>0</v>
      </c>
      <c r="N601">
        <f t="shared" si="37"/>
        <v>0</v>
      </c>
      <c r="O601">
        <f t="shared" si="38"/>
        <v>0</v>
      </c>
      <c r="P601">
        <f t="shared" si="39"/>
        <v>0</v>
      </c>
    </row>
    <row r="602" spans="9:16" x14ac:dyDescent="0.25">
      <c r="I602" s="3"/>
      <c r="J602" s="3" t="s">
        <v>16</v>
      </c>
      <c r="K602">
        <v>25</v>
      </c>
      <c r="L602">
        <v>100</v>
      </c>
      <c r="M602">
        <f t="shared" si="36"/>
        <v>25</v>
      </c>
      <c r="N602">
        <f t="shared" si="37"/>
        <v>0</v>
      </c>
      <c r="O602">
        <f t="shared" si="38"/>
        <v>0</v>
      </c>
      <c r="P602">
        <f t="shared" si="39"/>
        <v>0</v>
      </c>
    </row>
    <row r="603" spans="9:16" x14ac:dyDescent="0.25">
      <c r="I603" s="3"/>
      <c r="J603" s="3" t="s">
        <v>16</v>
      </c>
      <c r="K603">
        <v>26</v>
      </c>
      <c r="L603">
        <v>100</v>
      </c>
      <c r="M603">
        <f t="shared" si="36"/>
        <v>0</v>
      </c>
      <c r="N603">
        <f t="shared" si="37"/>
        <v>30</v>
      </c>
      <c r="O603">
        <f t="shared" si="38"/>
        <v>0</v>
      </c>
      <c r="P603">
        <f t="shared" si="39"/>
        <v>0</v>
      </c>
    </row>
    <row r="604" spans="9:16" x14ac:dyDescent="0.25">
      <c r="I604" s="3"/>
      <c r="J604" s="3" t="s">
        <v>16</v>
      </c>
      <c r="K604">
        <v>27</v>
      </c>
      <c r="L604">
        <v>100</v>
      </c>
      <c r="M604">
        <f t="shared" si="36"/>
        <v>0</v>
      </c>
      <c r="N604">
        <f t="shared" si="37"/>
        <v>0</v>
      </c>
      <c r="O604">
        <f t="shared" si="38"/>
        <v>0</v>
      </c>
      <c r="P604">
        <f t="shared" si="39"/>
        <v>0</v>
      </c>
    </row>
    <row r="605" spans="9:16" x14ac:dyDescent="0.25">
      <c r="I605" s="3"/>
      <c r="J605" s="3" t="s">
        <v>16</v>
      </c>
      <c r="K605">
        <v>28</v>
      </c>
      <c r="L605">
        <v>100</v>
      </c>
      <c r="M605">
        <f t="shared" si="36"/>
        <v>0</v>
      </c>
      <c r="N605">
        <f t="shared" si="37"/>
        <v>0</v>
      </c>
      <c r="O605">
        <f t="shared" si="38"/>
        <v>0</v>
      </c>
      <c r="P605">
        <f t="shared" si="39"/>
        <v>0</v>
      </c>
    </row>
    <row r="606" spans="9:16" x14ac:dyDescent="0.25">
      <c r="I606" s="3"/>
      <c r="J606" s="3" t="s">
        <v>16</v>
      </c>
      <c r="K606">
        <v>29</v>
      </c>
      <c r="L606">
        <v>100</v>
      </c>
      <c r="M606">
        <f t="shared" si="36"/>
        <v>0</v>
      </c>
      <c r="N606">
        <f t="shared" si="37"/>
        <v>0</v>
      </c>
      <c r="O606">
        <f t="shared" si="38"/>
        <v>0</v>
      </c>
      <c r="P606">
        <f t="shared" si="39"/>
        <v>0</v>
      </c>
    </row>
    <row r="607" spans="9:16" x14ac:dyDescent="0.25">
      <c r="I607" s="3"/>
      <c r="J607" s="3" t="s">
        <v>16</v>
      </c>
      <c r="K607">
        <v>30</v>
      </c>
      <c r="L607">
        <v>100</v>
      </c>
      <c r="M607">
        <f t="shared" si="36"/>
        <v>0</v>
      </c>
      <c r="N607">
        <f t="shared" si="37"/>
        <v>0</v>
      </c>
      <c r="O607">
        <f t="shared" si="38"/>
        <v>0</v>
      </c>
      <c r="P607">
        <f t="shared" si="39"/>
        <v>0</v>
      </c>
    </row>
    <row r="608" spans="9:16" x14ac:dyDescent="0.25">
      <c r="I608" s="3"/>
      <c r="J608" s="3" t="s">
        <v>16</v>
      </c>
      <c r="K608">
        <v>31</v>
      </c>
      <c r="L608">
        <v>100</v>
      </c>
      <c r="M608">
        <f t="shared" si="36"/>
        <v>0</v>
      </c>
      <c r="N608">
        <f t="shared" si="37"/>
        <v>0</v>
      </c>
      <c r="O608">
        <f t="shared" si="38"/>
        <v>0</v>
      </c>
      <c r="P608">
        <f t="shared" si="39"/>
        <v>0</v>
      </c>
    </row>
    <row r="609" spans="9:16" x14ac:dyDescent="0.25">
      <c r="I609" s="3"/>
      <c r="J609" s="3" t="s">
        <v>16</v>
      </c>
      <c r="K609">
        <v>32</v>
      </c>
      <c r="L609">
        <v>100</v>
      </c>
      <c r="M609">
        <f t="shared" si="36"/>
        <v>0</v>
      </c>
      <c r="N609">
        <f t="shared" si="37"/>
        <v>0</v>
      </c>
      <c r="O609">
        <f t="shared" si="38"/>
        <v>0</v>
      </c>
      <c r="P609">
        <f t="shared" si="39"/>
        <v>0</v>
      </c>
    </row>
    <row r="610" spans="9:16" x14ac:dyDescent="0.25">
      <c r="I610" s="3"/>
      <c r="J610" s="3" t="s">
        <v>16</v>
      </c>
      <c r="K610">
        <v>33</v>
      </c>
      <c r="L610">
        <v>100</v>
      </c>
      <c r="M610">
        <f t="shared" si="36"/>
        <v>0</v>
      </c>
      <c r="N610">
        <f t="shared" si="37"/>
        <v>0</v>
      </c>
      <c r="O610">
        <f t="shared" si="38"/>
        <v>0</v>
      </c>
      <c r="P610">
        <f t="shared" si="39"/>
        <v>0</v>
      </c>
    </row>
    <row r="611" spans="9:16" x14ac:dyDescent="0.25">
      <c r="I611" s="3"/>
      <c r="J611" s="3" t="s">
        <v>16</v>
      </c>
      <c r="K611">
        <v>34</v>
      </c>
      <c r="L611">
        <v>100</v>
      </c>
      <c r="M611">
        <f t="shared" si="36"/>
        <v>0</v>
      </c>
      <c r="N611">
        <f t="shared" si="37"/>
        <v>0</v>
      </c>
      <c r="O611">
        <f t="shared" si="38"/>
        <v>0</v>
      </c>
      <c r="P611">
        <f t="shared" si="39"/>
        <v>0</v>
      </c>
    </row>
    <row r="612" spans="9:16" x14ac:dyDescent="0.25">
      <c r="I612" s="3"/>
      <c r="J612" s="3" t="s">
        <v>16</v>
      </c>
      <c r="K612">
        <v>35</v>
      </c>
      <c r="L612">
        <v>100</v>
      </c>
      <c r="M612">
        <f t="shared" si="36"/>
        <v>0</v>
      </c>
      <c r="N612">
        <f t="shared" si="37"/>
        <v>0</v>
      </c>
      <c r="O612">
        <f t="shared" si="38"/>
        <v>0</v>
      </c>
      <c r="P612">
        <f t="shared" si="39"/>
        <v>0</v>
      </c>
    </row>
    <row r="613" spans="9:16" x14ac:dyDescent="0.25">
      <c r="I613" s="3"/>
      <c r="J613" s="3" t="s">
        <v>16</v>
      </c>
      <c r="K613">
        <v>36</v>
      </c>
      <c r="L613">
        <v>100</v>
      </c>
      <c r="M613">
        <f t="shared" si="36"/>
        <v>0</v>
      </c>
      <c r="N613">
        <f t="shared" si="37"/>
        <v>0</v>
      </c>
      <c r="O613">
        <f t="shared" si="38"/>
        <v>0</v>
      </c>
      <c r="P613">
        <f t="shared" si="39"/>
        <v>0</v>
      </c>
    </row>
    <row r="614" spans="9:16" x14ac:dyDescent="0.25">
      <c r="I614" s="3"/>
      <c r="J614" s="3" t="s">
        <v>40</v>
      </c>
      <c r="K614">
        <v>1</v>
      </c>
      <c r="L614">
        <v>100</v>
      </c>
      <c r="M614">
        <f t="shared" si="36"/>
        <v>0</v>
      </c>
      <c r="N614">
        <f t="shared" si="37"/>
        <v>0</v>
      </c>
      <c r="O614">
        <f t="shared" si="38"/>
        <v>0</v>
      </c>
      <c r="P614">
        <f t="shared" si="39"/>
        <v>0</v>
      </c>
    </row>
    <row r="615" spans="9:16" x14ac:dyDescent="0.25">
      <c r="I615" s="3"/>
      <c r="J615" s="3" t="s">
        <v>40</v>
      </c>
      <c r="K615">
        <v>2</v>
      </c>
      <c r="L615">
        <v>100</v>
      </c>
      <c r="M615">
        <f t="shared" si="36"/>
        <v>0</v>
      </c>
      <c r="N615">
        <f t="shared" si="37"/>
        <v>0</v>
      </c>
      <c r="O615">
        <f t="shared" si="38"/>
        <v>0</v>
      </c>
      <c r="P615">
        <f t="shared" si="39"/>
        <v>0</v>
      </c>
    </row>
    <row r="616" spans="9:16" x14ac:dyDescent="0.25">
      <c r="I616" s="3"/>
      <c r="J616" s="3" t="s">
        <v>40</v>
      </c>
      <c r="K616">
        <v>3</v>
      </c>
      <c r="L616">
        <v>100</v>
      </c>
      <c r="M616">
        <f t="shared" si="36"/>
        <v>0</v>
      </c>
      <c r="N616">
        <f t="shared" si="37"/>
        <v>0</v>
      </c>
      <c r="O616">
        <f t="shared" si="38"/>
        <v>0</v>
      </c>
      <c r="P616">
        <f t="shared" si="39"/>
        <v>0</v>
      </c>
    </row>
    <row r="617" spans="9:16" x14ac:dyDescent="0.25">
      <c r="I617" s="3"/>
      <c r="J617" s="3" t="s">
        <v>40</v>
      </c>
      <c r="K617">
        <v>4</v>
      </c>
      <c r="L617">
        <v>100</v>
      </c>
      <c r="M617">
        <f t="shared" si="36"/>
        <v>0</v>
      </c>
      <c r="N617">
        <f t="shared" si="37"/>
        <v>0</v>
      </c>
      <c r="O617">
        <f t="shared" si="38"/>
        <v>0</v>
      </c>
      <c r="P617">
        <f t="shared" si="39"/>
        <v>0</v>
      </c>
    </row>
    <row r="618" spans="9:16" x14ac:dyDescent="0.25">
      <c r="I618" s="3"/>
      <c r="J618" s="3" t="s">
        <v>40</v>
      </c>
      <c r="K618">
        <v>5</v>
      </c>
      <c r="L618">
        <v>100</v>
      </c>
      <c r="M618">
        <f t="shared" si="36"/>
        <v>0</v>
      </c>
      <c r="N618">
        <f t="shared" si="37"/>
        <v>0</v>
      </c>
      <c r="O618">
        <f t="shared" si="38"/>
        <v>0</v>
      </c>
      <c r="P618">
        <f t="shared" si="39"/>
        <v>0</v>
      </c>
    </row>
    <row r="619" spans="9:16" x14ac:dyDescent="0.25">
      <c r="I619" s="3"/>
      <c r="J619" s="3" t="s">
        <v>40</v>
      </c>
      <c r="K619">
        <v>6</v>
      </c>
      <c r="L619">
        <v>100</v>
      </c>
      <c r="M619">
        <f t="shared" si="36"/>
        <v>0</v>
      </c>
      <c r="N619">
        <f t="shared" si="37"/>
        <v>0</v>
      </c>
      <c r="O619">
        <f t="shared" si="38"/>
        <v>0</v>
      </c>
      <c r="P619">
        <f t="shared" si="39"/>
        <v>0</v>
      </c>
    </row>
    <row r="620" spans="9:16" x14ac:dyDescent="0.25">
      <c r="I620" s="3"/>
      <c r="J620" s="3" t="s">
        <v>40</v>
      </c>
      <c r="K620">
        <v>7</v>
      </c>
      <c r="L620">
        <v>100</v>
      </c>
      <c r="M620">
        <f t="shared" si="36"/>
        <v>0</v>
      </c>
      <c r="N620">
        <f t="shared" si="37"/>
        <v>0</v>
      </c>
      <c r="O620">
        <f t="shared" si="38"/>
        <v>0</v>
      </c>
      <c r="P620">
        <f t="shared" si="39"/>
        <v>0</v>
      </c>
    </row>
    <row r="621" spans="9:16" x14ac:dyDescent="0.25">
      <c r="I621" s="3"/>
      <c r="J621" s="3" t="s">
        <v>40</v>
      </c>
      <c r="K621">
        <v>8</v>
      </c>
      <c r="L621">
        <v>100</v>
      </c>
      <c r="M621">
        <f t="shared" si="36"/>
        <v>0</v>
      </c>
      <c r="N621">
        <f t="shared" si="37"/>
        <v>0</v>
      </c>
      <c r="O621">
        <f t="shared" si="38"/>
        <v>0</v>
      </c>
      <c r="P621">
        <f t="shared" si="39"/>
        <v>0</v>
      </c>
    </row>
    <row r="622" spans="9:16" x14ac:dyDescent="0.25">
      <c r="I622" s="3"/>
      <c r="J622" s="3" t="s">
        <v>40</v>
      </c>
      <c r="K622">
        <v>9</v>
      </c>
      <c r="L622">
        <v>100</v>
      </c>
      <c r="M622">
        <f t="shared" si="36"/>
        <v>0</v>
      </c>
      <c r="N622">
        <f t="shared" si="37"/>
        <v>0</v>
      </c>
      <c r="O622">
        <f t="shared" si="38"/>
        <v>0</v>
      </c>
      <c r="P622">
        <f t="shared" si="39"/>
        <v>0</v>
      </c>
    </row>
    <row r="623" spans="9:16" x14ac:dyDescent="0.25">
      <c r="I623" s="3"/>
      <c r="J623" s="3" t="s">
        <v>40</v>
      </c>
      <c r="K623">
        <v>10</v>
      </c>
      <c r="L623">
        <v>100</v>
      </c>
      <c r="M623">
        <f t="shared" si="36"/>
        <v>0</v>
      </c>
      <c r="N623">
        <f t="shared" si="37"/>
        <v>0</v>
      </c>
      <c r="O623">
        <f t="shared" si="38"/>
        <v>0</v>
      </c>
      <c r="P623">
        <f t="shared" si="39"/>
        <v>0</v>
      </c>
    </row>
    <row r="624" spans="9:16" x14ac:dyDescent="0.25">
      <c r="I624" s="3"/>
      <c r="J624" s="3" t="s">
        <v>40</v>
      </c>
      <c r="K624">
        <v>11</v>
      </c>
      <c r="L624">
        <v>100</v>
      </c>
      <c r="M624">
        <f t="shared" si="36"/>
        <v>0</v>
      </c>
      <c r="N624">
        <f t="shared" si="37"/>
        <v>0</v>
      </c>
      <c r="O624">
        <f t="shared" si="38"/>
        <v>0</v>
      </c>
      <c r="P624">
        <f t="shared" si="39"/>
        <v>0</v>
      </c>
    </row>
    <row r="625" spans="9:16" x14ac:dyDescent="0.25">
      <c r="I625" s="3"/>
      <c r="J625" s="3" t="s">
        <v>40</v>
      </c>
      <c r="K625">
        <v>12</v>
      </c>
      <c r="L625">
        <v>100</v>
      </c>
      <c r="M625">
        <f t="shared" si="36"/>
        <v>0</v>
      </c>
      <c r="N625">
        <f t="shared" si="37"/>
        <v>0</v>
      </c>
      <c r="O625">
        <f t="shared" si="38"/>
        <v>0</v>
      </c>
      <c r="P625">
        <f t="shared" si="39"/>
        <v>0</v>
      </c>
    </row>
    <row r="626" spans="9:16" x14ac:dyDescent="0.25">
      <c r="I626" s="3"/>
      <c r="J626" s="3" t="s">
        <v>40</v>
      </c>
      <c r="K626">
        <v>13</v>
      </c>
      <c r="L626">
        <v>100</v>
      </c>
      <c r="M626">
        <f t="shared" si="36"/>
        <v>0</v>
      </c>
      <c r="N626">
        <f t="shared" si="37"/>
        <v>0</v>
      </c>
      <c r="O626">
        <f t="shared" si="38"/>
        <v>0</v>
      </c>
      <c r="P626">
        <f t="shared" si="39"/>
        <v>0</v>
      </c>
    </row>
    <row r="627" spans="9:16" x14ac:dyDescent="0.25">
      <c r="I627" s="3"/>
      <c r="J627" s="3" t="s">
        <v>40</v>
      </c>
      <c r="K627">
        <v>14</v>
      </c>
      <c r="L627">
        <v>100</v>
      </c>
      <c r="M627">
        <f t="shared" si="36"/>
        <v>0</v>
      </c>
      <c r="N627">
        <f t="shared" si="37"/>
        <v>0</v>
      </c>
      <c r="O627">
        <f t="shared" si="38"/>
        <v>0</v>
      </c>
      <c r="P627">
        <f t="shared" si="39"/>
        <v>0</v>
      </c>
    </row>
    <row r="628" spans="9:16" x14ac:dyDescent="0.25">
      <c r="I628" s="3"/>
      <c r="J628" s="3" t="s">
        <v>40</v>
      </c>
      <c r="K628">
        <v>15</v>
      </c>
      <c r="L628">
        <v>100</v>
      </c>
      <c r="M628">
        <f t="shared" si="36"/>
        <v>0</v>
      </c>
      <c r="N628">
        <f t="shared" si="37"/>
        <v>0</v>
      </c>
      <c r="O628">
        <f t="shared" si="38"/>
        <v>0</v>
      </c>
      <c r="P628">
        <f t="shared" si="39"/>
        <v>0</v>
      </c>
    </row>
    <row r="629" spans="9:16" x14ac:dyDescent="0.25">
      <c r="I629" s="3"/>
      <c r="J629" s="3" t="s">
        <v>40</v>
      </c>
      <c r="K629">
        <v>16</v>
      </c>
      <c r="L629">
        <v>100</v>
      </c>
      <c r="M629">
        <f t="shared" si="36"/>
        <v>0</v>
      </c>
      <c r="N629">
        <f t="shared" si="37"/>
        <v>0</v>
      </c>
      <c r="O629">
        <f t="shared" si="38"/>
        <v>0</v>
      </c>
      <c r="P629">
        <f t="shared" si="39"/>
        <v>0</v>
      </c>
    </row>
    <row r="630" spans="9:16" x14ac:dyDescent="0.25">
      <c r="I630" s="3"/>
      <c r="J630" s="3" t="s">
        <v>40</v>
      </c>
      <c r="K630">
        <v>17</v>
      </c>
      <c r="L630">
        <v>100</v>
      </c>
      <c r="M630">
        <f t="shared" si="36"/>
        <v>0</v>
      </c>
      <c r="N630">
        <f t="shared" si="37"/>
        <v>0</v>
      </c>
      <c r="O630">
        <f t="shared" si="38"/>
        <v>0</v>
      </c>
      <c r="P630">
        <f t="shared" si="39"/>
        <v>0</v>
      </c>
    </row>
    <row r="631" spans="9:16" x14ac:dyDescent="0.25">
      <c r="I631" s="3"/>
      <c r="J631" s="3" t="s">
        <v>40</v>
      </c>
      <c r="K631">
        <v>18</v>
      </c>
      <c r="L631">
        <v>100</v>
      </c>
      <c r="M631">
        <f t="shared" si="36"/>
        <v>0</v>
      </c>
      <c r="N631">
        <f t="shared" si="37"/>
        <v>0</v>
      </c>
      <c r="O631">
        <f t="shared" si="38"/>
        <v>0</v>
      </c>
      <c r="P631">
        <f t="shared" si="39"/>
        <v>0</v>
      </c>
    </row>
    <row r="632" spans="9:16" x14ac:dyDescent="0.25">
      <c r="I632" s="3"/>
      <c r="J632" s="3" t="s">
        <v>40</v>
      </c>
      <c r="K632">
        <v>19</v>
      </c>
      <c r="L632">
        <v>100</v>
      </c>
      <c r="M632">
        <f t="shared" si="36"/>
        <v>0</v>
      </c>
      <c r="N632">
        <f t="shared" si="37"/>
        <v>0</v>
      </c>
      <c r="O632">
        <f t="shared" si="38"/>
        <v>0</v>
      </c>
      <c r="P632">
        <f t="shared" si="39"/>
        <v>0</v>
      </c>
    </row>
    <row r="633" spans="9:16" x14ac:dyDescent="0.25">
      <c r="I633" s="3"/>
      <c r="J633" s="3" t="s">
        <v>40</v>
      </c>
      <c r="K633">
        <v>20</v>
      </c>
      <c r="L633">
        <v>100</v>
      </c>
      <c r="M633">
        <f t="shared" si="36"/>
        <v>0</v>
      </c>
      <c r="N633">
        <f t="shared" si="37"/>
        <v>0</v>
      </c>
      <c r="O633">
        <f t="shared" si="38"/>
        <v>0</v>
      </c>
      <c r="P633">
        <f t="shared" si="39"/>
        <v>0</v>
      </c>
    </row>
    <row r="634" spans="9:16" x14ac:dyDescent="0.25">
      <c r="I634" s="3"/>
      <c r="J634" s="3" t="s">
        <v>40</v>
      </c>
      <c r="K634">
        <v>21</v>
      </c>
      <c r="L634">
        <v>100</v>
      </c>
      <c r="M634">
        <f t="shared" si="36"/>
        <v>0</v>
      </c>
      <c r="N634">
        <f t="shared" si="37"/>
        <v>0</v>
      </c>
      <c r="O634">
        <f t="shared" si="38"/>
        <v>0</v>
      </c>
      <c r="P634">
        <f t="shared" si="39"/>
        <v>0</v>
      </c>
    </row>
    <row r="635" spans="9:16" x14ac:dyDescent="0.25">
      <c r="I635" s="3"/>
      <c r="J635" s="3" t="s">
        <v>40</v>
      </c>
      <c r="K635">
        <v>22</v>
      </c>
      <c r="L635">
        <v>100</v>
      </c>
      <c r="M635">
        <f t="shared" si="36"/>
        <v>0</v>
      </c>
      <c r="N635">
        <f t="shared" si="37"/>
        <v>0</v>
      </c>
      <c r="O635">
        <f t="shared" si="38"/>
        <v>0</v>
      </c>
      <c r="P635">
        <f t="shared" si="39"/>
        <v>0</v>
      </c>
    </row>
    <row r="636" spans="9:16" x14ac:dyDescent="0.25">
      <c r="I636" s="3"/>
      <c r="J636" s="3" t="s">
        <v>40</v>
      </c>
      <c r="K636">
        <v>23</v>
      </c>
      <c r="L636">
        <v>100</v>
      </c>
      <c r="M636">
        <f t="shared" si="36"/>
        <v>0</v>
      </c>
      <c r="N636">
        <f t="shared" si="37"/>
        <v>0</v>
      </c>
      <c r="O636">
        <f t="shared" si="38"/>
        <v>0</v>
      </c>
      <c r="P636">
        <f t="shared" si="39"/>
        <v>0</v>
      </c>
    </row>
    <row r="637" spans="9:16" x14ac:dyDescent="0.25">
      <c r="I637" s="3"/>
      <c r="J637" s="3" t="s">
        <v>40</v>
      </c>
      <c r="K637">
        <v>24</v>
      </c>
      <c r="L637">
        <v>100</v>
      </c>
      <c r="M637">
        <f t="shared" si="36"/>
        <v>0</v>
      </c>
      <c r="N637">
        <f t="shared" si="37"/>
        <v>0</v>
      </c>
      <c r="O637">
        <f t="shared" si="38"/>
        <v>0</v>
      </c>
      <c r="P637">
        <f t="shared" si="39"/>
        <v>0</v>
      </c>
    </row>
    <row r="638" spans="9:16" x14ac:dyDescent="0.25">
      <c r="I638" s="3"/>
      <c r="J638" s="3" t="s">
        <v>40</v>
      </c>
      <c r="K638">
        <v>25</v>
      </c>
      <c r="L638">
        <v>100</v>
      </c>
      <c r="M638">
        <f t="shared" si="36"/>
        <v>25</v>
      </c>
      <c r="N638">
        <f t="shared" si="37"/>
        <v>0</v>
      </c>
      <c r="O638">
        <f t="shared" si="38"/>
        <v>0</v>
      </c>
      <c r="P638">
        <f t="shared" si="39"/>
        <v>0</v>
      </c>
    </row>
    <row r="639" spans="9:16" x14ac:dyDescent="0.25">
      <c r="I639" s="3"/>
      <c r="J639" s="3" t="s">
        <v>40</v>
      </c>
      <c r="K639">
        <v>26</v>
      </c>
      <c r="L639">
        <v>100</v>
      </c>
      <c r="M639">
        <f t="shared" si="36"/>
        <v>0</v>
      </c>
      <c r="N639">
        <f t="shared" si="37"/>
        <v>30</v>
      </c>
      <c r="O639">
        <f t="shared" si="38"/>
        <v>0</v>
      </c>
      <c r="P639">
        <f t="shared" si="39"/>
        <v>0</v>
      </c>
    </row>
    <row r="640" spans="9:16" x14ac:dyDescent="0.25">
      <c r="I640" s="3"/>
      <c r="J640" s="3" t="s">
        <v>40</v>
      </c>
      <c r="K640">
        <v>27</v>
      </c>
      <c r="L640">
        <v>100</v>
      </c>
      <c r="M640">
        <f t="shared" si="36"/>
        <v>0</v>
      </c>
      <c r="N640">
        <f t="shared" si="37"/>
        <v>0</v>
      </c>
      <c r="O640">
        <f t="shared" si="38"/>
        <v>0</v>
      </c>
      <c r="P640">
        <f t="shared" si="39"/>
        <v>0</v>
      </c>
    </row>
    <row r="641" spans="9:16" x14ac:dyDescent="0.25">
      <c r="I641" s="3"/>
      <c r="J641" s="3" t="s">
        <v>40</v>
      </c>
      <c r="K641">
        <v>28</v>
      </c>
      <c r="L641">
        <v>100</v>
      </c>
      <c r="M641">
        <f t="shared" si="36"/>
        <v>0</v>
      </c>
      <c r="N641">
        <f t="shared" si="37"/>
        <v>0</v>
      </c>
      <c r="O641">
        <f t="shared" si="38"/>
        <v>0</v>
      </c>
      <c r="P641">
        <f t="shared" si="39"/>
        <v>0</v>
      </c>
    </row>
    <row r="642" spans="9:16" x14ac:dyDescent="0.25">
      <c r="I642" s="3"/>
      <c r="J642" s="3" t="s">
        <v>40</v>
      </c>
      <c r="K642">
        <v>29</v>
      </c>
      <c r="L642">
        <v>100</v>
      </c>
      <c r="M642">
        <f t="shared" si="36"/>
        <v>0</v>
      </c>
      <c r="N642">
        <f t="shared" si="37"/>
        <v>0</v>
      </c>
      <c r="O642">
        <f t="shared" si="38"/>
        <v>0</v>
      </c>
      <c r="P642">
        <f t="shared" si="39"/>
        <v>0</v>
      </c>
    </row>
    <row r="643" spans="9:16" x14ac:dyDescent="0.25">
      <c r="I643" s="3"/>
      <c r="J643" s="3" t="s">
        <v>40</v>
      </c>
      <c r="K643">
        <v>30</v>
      </c>
      <c r="L643">
        <v>100</v>
      </c>
      <c r="M643">
        <f t="shared" ref="M643:M706" si="40">IF(K643=$A$6,$E$6*L643/1000,0)</f>
        <v>0</v>
      </c>
      <c r="N643">
        <f t="shared" ref="N643:N706" si="41">IF(K643=$A$7,$E$7*L643/1000,0)</f>
        <v>0</v>
      </c>
      <c r="O643">
        <f t="shared" ref="O643:O706" si="42">IF(OR(J643=$A$2,J643=$A$3),1,0)</f>
        <v>0</v>
      </c>
      <c r="P643">
        <f t="shared" ref="P643:P706" si="43">IF(O643=1,M643+N643,0)</f>
        <v>0</v>
      </c>
    </row>
    <row r="644" spans="9:16" x14ac:dyDescent="0.25">
      <c r="I644" s="3"/>
      <c r="J644" s="3" t="s">
        <v>40</v>
      </c>
      <c r="K644">
        <v>31</v>
      </c>
      <c r="L644">
        <v>100</v>
      </c>
      <c r="M644">
        <f t="shared" si="40"/>
        <v>0</v>
      </c>
      <c r="N644">
        <f t="shared" si="41"/>
        <v>0</v>
      </c>
      <c r="O644">
        <f t="shared" si="42"/>
        <v>0</v>
      </c>
      <c r="P644">
        <f t="shared" si="43"/>
        <v>0</v>
      </c>
    </row>
    <row r="645" spans="9:16" x14ac:dyDescent="0.25">
      <c r="I645" s="3"/>
      <c r="J645" s="3" t="s">
        <v>40</v>
      </c>
      <c r="K645">
        <v>32</v>
      </c>
      <c r="L645">
        <v>100</v>
      </c>
      <c r="M645">
        <f t="shared" si="40"/>
        <v>0</v>
      </c>
      <c r="N645">
        <f t="shared" si="41"/>
        <v>0</v>
      </c>
      <c r="O645">
        <f t="shared" si="42"/>
        <v>0</v>
      </c>
      <c r="P645">
        <f t="shared" si="43"/>
        <v>0</v>
      </c>
    </row>
    <row r="646" spans="9:16" x14ac:dyDescent="0.25">
      <c r="I646" s="3"/>
      <c r="J646" s="3" t="s">
        <v>40</v>
      </c>
      <c r="K646">
        <v>33</v>
      </c>
      <c r="L646">
        <v>100</v>
      </c>
      <c r="M646">
        <f t="shared" si="40"/>
        <v>0</v>
      </c>
      <c r="N646">
        <f t="shared" si="41"/>
        <v>0</v>
      </c>
      <c r="O646">
        <f t="shared" si="42"/>
        <v>0</v>
      </c>
      <c r="P646">
        <f t="shared" si="43"/>
        <v>0</v>
      </c>
    </row>
    <row r="647" spans="9:16" x14ac:dyDescent="0.25">
      <c r="I647" s="3"/>
      <c r="J647" s="3" t="s">
        <v>40</v>
      </c>
      <c r="K647">
        <v>34</v>
      </c>
      <c r="L647">
        <v>100</v>
      </c>
      <c r="M647">
        <f t="shared" si="40"/>
        <v>0</v>
      </c>
      <c r="N647">
        <f t="shared" si="41"/>
        <v>0</v>
      </c>
      <c r="O647">
        <f t="shared" si="42"/>
        <v>0</v>
      </c>
      <c r="P647">
        <f t="shared" si="43"/>
        <v>0</v>
      </c>
    </row>
    <row r="648" spans="9:16" x14ac:dyDescent="0.25">
      <c r="I648" s="3"/>
      <c r="J648" s="3" t="s">
        <v>40</v>
      </c>
      <c r="K648">
        <v>35</v>
      </c>
      <c r="L648">
        <v>100</v>
      </c>
      <c r="M648">
        <f t="shared" si="40"/>
        <v>0</v>
      </c>
      <c r="N648">
        <f t="shared" si="41"/>
        <v>0</v>
      </c>
      <c r="O648">
        <f t="shared" si="42"/>
        <v>0</v>
      </c>
      <c r="P648">
        <f t="shared" si="43"/>
        <v>0</v>
      </c>
    </row>
    <row r="649" spans="9:16" x14ac:dyDescent="0.25">
      <c r="I649" s="3"/>
      <c r="J649" s="3" t="s">
        <v>40</v>
      </c>
      <c r="K649">
        <v>36</v>
      </c>
      <c r="L649">
        <v>100</v>
      </c>
      <c r="M649">
        <f t="shared" si="40"/>
        <v>0</v>
      </c>
      <c r="N649">
        <f t="shared" si="41"/>
        <v>0</v>
      </c>
      <c r="O649">
        <f t="shared" si="42"/>
        <v>0</v>
      </c>
      <c r="P649">
        <f t="shared" si="43"/>
        <v>0</v>
      </c>
    </row>
    <row r="650" spans="9:16" x14ac:dyDescent="0.25">
      <c r="I650" s="3"/>
      <c r="J650" s="3" t="s">
        <v>3</v>
      </c>
      <c r="K650">
        <v>37</v>
      </c>
      <c r="L650">
        <v>300</v>
      </c>
      <c r="M650">
        <f t="shared" si="40"/>
        <v>0</v>
      </c>
      <c r="N650">
        <f t="shared" si="41"/>
        <v>0</v>
      </c>
      <c r="O650">
        <f t="shared" si="42"/>
        <v>0</v>
      </c>
      <c r="P650">
        <f t="shared" si="43"/>
        <v>0</v>
      </c>
    </row>
    <row r="651" spans="9:16" x14ac:dyDescent="0.25">
      <c r="I651" s="3"/>
      <c r="J651" s="3" t="s">
        <v>3</v>
      </c>
      <c r="K651">
        <v>38</v>
      </c>
      <c r="L651">
        <v>300</v>
      </c>
      <c r="M651">
        <f t="shared" si="40"/>
        <v>0</v>
      </c>
      <c r="N651">
        <f t="shared" si="41"/>
        <v>0</v>
      </c>
      <c r="O651">
        <f t="shared" si="42"/>
        <v>0</v>
      </c>
      <c r="P651">
        <f t="shared" si="43"/>
        <v>0</v>
      </c>
    </row>
    <row r="652" spans="9:16" x14ac:dyDescent="0.25">
      <c r="I652" s="3"/>
      <c r="J652" s="3" t="s">
        <v>3</v>
      </c>
      <c r="K652">
        <v>39</v>
      </c>
      <c r="L652">
        <v>300</v>
      </c>
      <c r="M652">
        <f t="shared" si="40"/>
        <v>0</v>
      </c>
      <c r="N652">
        <f t="shared" si="41"/>
        <v>0</v>
      </c>
      <c r="O652">
        <f t="shared" si="42"/>
        <v>0</v>
      </c>
      <c r="P652">
        <f t="shared" si="43"/>
        <v>0</v>
      </c>
    </row>
    <row r="653" spans="9:16" x14ac:dyDescent="0.25">
      <c r="I653" s="3"/>
      <c r="J653" s="3" t="s">
        <v>3</v>
      </c>
      <c r="K653">
        <v>40</v>
      </c>
      <c r="L653">
        <v>300</v>
      </c>
      <c r="M653">
        <f t="shared" si="40"/>
        <v>0</v>
      </c>
      <c r="N653">
        <f t="shared" si="41"/>
        <v>0</v>
      </c>
      <c r="O653">
        <f t="shared" si="42"/>
        <v>0</v>
      </c>
      <c r="P653">
        <f t="shared" si="43"/>
        <v>0</v>
      </c>
    </row>
    <row r="654" spans="9:16" x14ac:dyDescent="0.25">
      <c r="I654" s="3"/>
      <c r="J654" s="3" t="s">
        <v>3</v>
      </c>
      <c r="K654">
        <v>41</v>
      </c>
      <c r="L654">
        <v>300</v>
      </c>
      <c r="M654">
        <f t="shared" si="40"/>
        <v>0</v>
      </c>
      <c r="N654">
        <f t="shared" si="41"/>
        <v>0</v>
      </c>
      <c r="O654">
        <f t="shared" si="42"/>
        <v>0</v>
      </c>
      <c r="P654">
        <f t="shared" si="43"/>
        <v>0</v>
      </c>
    </row>
    <row r="655" spans="9:16" x14ac:dyDescent="0.25">
      <c r="I655" s="3"/>
      <c r="J655" s="3" t="s">
        <v>3</v>
      </c>
      <c r="K655">
        <v>42</v>
      </c>
      <c r="L655">
        <v>300</v>
      </c>
      <c r="M655">
        <f t="shared" si="40"/>
        <v>0</v>
      </c>
      <c r="N655">
        <f t="shared" si="41"/>
        <v>0</v>
      </c>
      <c r="O655">
        <f t="shared" si="42"/>
        <v>0</v>
      </c>
      <c r="P655">
        <f t="shared" si="43"/>
        <v>0</v>
      </c>
    </row>
    <row r="656" spans="9:16" x14ac:dyDescent="0.25">
      <c r="I656" s="3"/>
      <c r="J656" s="3" t="s">
        <v>3</v>
      </c>
      <c r="K656">
        <v>43</v>
      </c>
      <c r="L656">
        <v>300</v>
      </c>
      <c r="M656">
        <f t="shared" si="40"/>
        <v>0</v>
      </c>
      <c r="N656">
        <f t="shared" si="41"/>
        <v>0</v>
      </c>
      <c r="O656">
        <f t="shared" si="42"/>
        <v>0</v>
      </c>
      <c r="P656">
        <f t="shared" si="43"/>
        <v>0</v>
      </c>
    </row>
    <row r="657" spans="9:16" x14ac:dyDescent="0.25">
      <c r="I657" s="3"/>
      <c r="J657" s="3" t="s">
        <v>3</v>
      </c>
      <c r="K657">
        <v>44</v>
      </c>
      <c r="L657">
        <v>300</v>
      </c>
      <c r="M657">
        <f t="shared" si="40"/>
        <v>0</v>
      </c>
      <c r="N657">
        <f t="shared" si="41"/>
        <v>0</v>
      </c>
      <c r="O657">
        <f t="shared" si="42"/>
        <v>0</v>
      </c>
      <c r="P657">
        <f t="shared" si="43"/>
        <v>0</v>
      </c>
    </row>
    <row r="658" spans="9:16" x14ac:dyDescent="0.25">
      <c r="I658" s="3"/>
      <c r="J658" s="3" t="s">
        <v>3</v>
      </c>
      <c r="K658">
        <v>45</v>
      </c>
      <c r="L658">
        <v>300</v>
      </c>
      <c r="M658">
        <f t="shared" si="40"/>
        <v>0</v>
      </c>
      <c r="N658">
        <f t="shared" si="41"/>
        <v>0</v>
      </c>
      <c r="O658">
        <f t="shared" si="42"/>
        <v>0</v>
      </c>
      <c r="P658">
        <f t="shared" si="43"/>
        <v>0</v>
      </c>
    </row>
    <row r="659" spans="9:16" x14ac:dyDescent="0.25">
      <c r="I659" s="3"/>
      <c r="J659" s="3" t="s">
        <v>3</v>
      </c>
      <c r="K659">
        <v>46</v>
      </c>
      <c r="L659">
        <v>300</v>
      </c>
      <c r="M659">
        <f t="shared" si="40"/>
        <v>0</v>
      </c>
      <c r="N659">
        <f t="shared" si="41"/>
        <v>0</v>
      </c>
      <c r="O659">
        <f t="shared" si="42"/>
        <v>0</v>
      </c>
      <c r="P659">
        <f t="shared" si="43"/>
        <v>0</v>
      </c>
    </row>
    <row r="660" spans="9:16" x14ac:dyDescent="0.25">
      <c r="I660" s="3"/>
      <c r="J660" s="3" t="s">
        <v>3</v>
      </c>
      <c r="K660">
        <v>47</v>
      </c>
      <c r="L660">
        <v>300</v>
      </c>
      <c r="M660">
        <f t="shared" si="40"/>
        <v>0</v>
      </c>
      <c r="N660">
        <f t="shared" si="41"/>
        <v>0</v>
      </c>
      <c r="O660">
        <f t="shared" si="42"/>
        <v>0</v>
      </c>
      <c r="P660">
        <f t="shared" si="43"/>
        <v>0</v>
      </c>
    </row>
    <row r="661" spans="9:16" x14ac:dyDescent="0.25">
      <c r="I661" s="3"/>
      <c r="J661" s="3" t="s">
        <v>3</v>
      </c>
      <c r="K661">
        <v>48</v>
      </c>
      <c r="L661">
        <v>300</v>
      </c>
      <c r="M661">
        <f t="shared" si="40"/>
        <v>0</v>
      </c>
      <c r="N661">
        <f t="shared" si="41"/>
        <v>0</v>
      </c>
      <c r="O661">
        <f t="shared" si="42"/>
        <v>0</v>
      </c>
      <c r="P661">
        <f t="shared" si="43"/>
        <v>0</v>
      </c>
    </row>
    <row r="662" spans="9:16" x14ac:dyDescent="0.25">
      <c r="I662" s="3"/>
      <c r="J662" s="3" t="s">
        <v>3</v>
      </c>
      <c r="K662">
        <v>49</v>
      </c>
      <c r="L662">
        <v>300</v>
      </c>
      <c r="M662">
        <f t="shared" si="40"/>
        <v>0</v>
      </c>
      <c r="N662">
        <f t="shared" si="41"/>
        <v>0</v>
      </c>
      <c r="O662">
        <f t="shared" si="42"/>
        <v>0</v>
      </c>
      <c r="P662">
        <f t="shared" si="43"/>
        <v>0</v>
      </c>
    </row>
    <row r="663" spans="9:16" x14ac:dyDescent="0.25">
      <c r="I663" s="3"/>
      <c r="J663" s="3" t="s">
        <v>3</v>
      </c>
      <c r="K663">
        <v>50</v>
      </c>
      <c r="L663">
        <v>300</v>
      </c>
      <c r="M663">
        <f t="shared" si="40"/>
        <v>0</v>
      </c>
      <c r="N663">
        <f t="shared" si="41"/>
        <v>0</v>
      </c>
      <c r="O663">
        <f t="shared" si="42"/>
        <v>0</v>
      </c>
      <c r="P663">
        <f t="shared" si="43"/>
        <v>0</v>
      </c>
    </row>
    <row r="664" spans="9:16" x14ac:dyDescent="0.25">
      <c r="I664" s="3"/>
      <c r="J664" s="3" t="s">
        <v>3</v>
      </c>
      <c r="K664">
        <v>51</v>
      </c>
      <c r="L664">
        <v>300</v>
      </c>
      <c r="M664">
        <f t="shared" si="40"/>
        <v>0</v>
      </c>
      <c r="N664">
        <f t="shared" si="41"/>
        <v>0</v>
      </c>
      <c r="O664">
        <f t="shared" si="42"/>
        <v>0</v>
      </c>
      <c r="P664">
        <f t="shared" si="43"/>
        <v>0</v>
      </c>
    </row>
    <row r="665" spans="9:16" x14ac:dyDescent="0.25">
      <c r="I665" s="3"/>
      <c r="J665" s="3" t="s">
        <v>3</v>
      </c>
      <c r="K665">
        <v>52</v>
      </c>
      <c r="L665">
        <v>300</v>
      </c>
      <c r="M665">
        <f t="shared" si="40"/>
        <v>0</v>
      </c>
      <c r="N665">
        <f t="shared" si="41"/>
        <v>0</v>
      </c>
      <c r="O665">
        <f t="shared" si="42"/>
        <v>0</v>
      </c>
      <c r="P665">
        <f t="shared" si="43"/>
        <v>0</v>
      </c>
    </row>
    <row r="666" spans="9:16" x14ac:dyDescent="0.25">
      <c r="I666" s="3"/>
      <c r="J666" s="3" t="s">
        <v>3</v>
      </c>
      <c r="K666">
        <v>53</v>
      </c>
      <c r="L666">
        <v>300</v>
      </c>
      <c r="M666">
        <f t="shared" si="40"/>
        <v>0</v>
      </c>
      <c r="N666">
        <f t="shared" si="41"/>
        <v>0</v>
      </c>
      <c r="O666">
        <f t="shared" si="42"/>
        <v>0</v>
      </c>
      <c r="P666">
        <f t="shared" si="43"/>
        <v>0</v>
      </c>
    </row>
    <row r="667" spans="9:16" x14ac:dyDescent="0.25">
      <c r="I667" s="3"/>
      <c r="J667" s="3" t="s">
        <v>3</v>
      </c>
      <c r="K667">
        <v>54</v>
      </c>
      <c r="L667">
        <v>300</v>
      </c>
      <c r="M667">
        <f t="shared" si="40"/>
        <v>0</v>
      </c>
      <c r="N667">
        <f t="shared" si="41"/>
        <v>0</v>
      </c>
      <c r="O667">
        <f t="shared" si="42"/>
        <v>0</v>
      </c>
      <c r="P667">
        <f t="shared" si="43"/>
        <v>0</v>
      </c>
    </row>
    <row r="668" spans="9:16" x14ac:dyDescent="0.25">
      <c r="I668" s="3"/>
      <c r="J668" s="3" t="s">
        <v>3</v>
      </c>
      <c r="K668">
        <v>55</v>
      </c>
      <c r="L668">
        <v>300</v>
      </c>
      <c r="M668">
        <f t="shared" si="40"/>
        <v>0</v>
      </c>
      <c r="N668">
        <f t="shared" si="41"/>
        <v>0</v>
      </c>
      <c r="O668">
        <f t="shared" si="42"/>
        <v>0</v>
      </c>
      <c r="P668">
        <f t="shared" si="43"/>
        <v>0</v>
      </c>
    </row>
    <row r="669" spans="9:16" x14ac:dyDescent="0.25">
      <c r="I669" s="3"/>
      <c r="J669" s="3" t="s">
        <v>3</v>
      </c>
      <c r="K669">
        <v>56</v>
      </c>
      <c r="L669">
        <v>300</v>
      </c>
      <c r="M669">
        <f t="shared" si="40"/>
        <v>0</v>
      </c>
      <c r="N669">
        <f t="shared" si="41"/>
        <v>0</v>
      </c>
      <c r="O669">
        <f t="shared" si="42"/>
        <v>0</v>
      </c>
      <c r="P669">
        <f t="shared" si="43"/>
        <v>0</v>
      </c>
    </row>
    <row r="670" spans="9:16" x14ac:dyDescent="0.25">
      <c r="I670" s="3"/>
      <c r="J670" s="3" t="s">
        <v>3</v>
      </c>
      <c r="K670">
        <v>57</v>
      </c>
      <c r="L670">
        <v>300</v>
      </c>
      <c r="M670">
        <f t="shared" si="40"/>
        <v>0</v>
      </c>
      <c r="N670">
        <f t="shared" si="41"/>
        <v>0</v>
      </c>
      <c r="O670">
        <f t="shared" si="42"/>
        <v>0</v>
      </c>
      <c r="P670">
        <f t="shared" si="43"/>
        <v>0</v>
      </c>
    </row>
    <row r="671" spans="9:16" x14ac:dyDescent="0.25">
      <c r="I671" s="3"/>
      <c r="J671" s="3" t="s">
        <v>3</v>
      </c>
      <c r="K671">
        <v>58</v>
      </c>
      <c r="L671">
        <v>300</v>
      </c>
      <c r="M671">
        <f t="shared" si="40"/>
        <v>0</v>
      </c>
      <c r="N671">
        <f t="shared" si="41"/>
        <v>0</v>
      </c>
      <c r="O671">
        <f t="shared" si="42"/>
        <v>0</v>
      </c>
      <c r="P671">
        <f t="shared" si="43"/>
        <v>0</v>
      </c>
    </row>
    <row r="672" spans="9:16" x14ac:dyDescent="0.25">
      <c r="I672" s="3"/>
      <c r="J672" s="3" t="s">
        <v>3</v>
      </c>
      <c r="K672">
        <v>59</v>
      </c>
      <c r="L672">
        <v>300</v>
      </c>
      <c r="M672">
        <f t="shared" si="40"/>
        <v>0</v>
      </c>
      <c r="N672">
        <f t="shared" si="41"/>
        <v>0</v>
      </c>
      <c r="O672">
        <f t="shared" si="42"/>
        <v>0</v>
      </c>
      <c r="P672">
        <f t="shared" si="43"/>
        <v>0</v>
      </c>
    </row>
    <row r="673" spans="9:16" x14ac:dyDescent="0.25">
      <c r="I673" s="3"/>
      <c r="J673" s="3" t="s">
        <v>3</v>
      </c>
      <c r="K673">
        <v>60</v>
      </c>
      <c r="L673">
        <v>300</v>
      </c>
      <c r="M673">
        <f t="shared" si="40"/>
        <v>0</v>
      </c>
      <c r="N673">
        <f t="shared" si="41"/>
        <v>0</v>
      </c>
      <c r="O673">
        <f t="shared" si="42"/>
        <v>0</v>
      </c>
      <c r="P673">
        <f t="shared" si="43"/>
        <v>0</v>
      </c>
    </row>
    <row r="674" spans="9:16" x14ac:dyDescent="0.25">
      <c r="I674" s="3"/>
      <c r="J674" s="3" t="s">
        <v>7</v>
      </c>
      <c r="K674">
        <v>37</v>
      </c>
      <c r="L674">
        <v>300</v>
      </c>
      <c r="M674">
        <f t="shared" si="40"/>
        <v>0</v>
      </c>
      <c r="N674">
        <f t="shared" si="41"/>
        <v>0</v>
      </c>
      <c r="O674">
        <f t="shared" si="42"/>
        <v>0</v>
      </c>
      <c r="P674">
        <f t="shared" si="43"/>
        <v>0</v>
      </c>
    </row>
    <row r="675" spans="9:16" x14ac:dyDescent="0.25">
      <c r="I675" s="3"/>
      <c r="J675" s="3" t="s">
        <v>7</v>
      </c>
      <c r="K675">
        <v>38</v>
      </c>
      <c r="L675">
        <v>300</v>
      </c>
      <c r="M675">
        <f t="shared" si="40"/>
        <v>0</v>
      </c>
      <c r="N675">
        <f t="shared" si="41"/>
        <v>0</v>
      </c>
      <c r="O675">
        <f t="shared" si="42"/>
        <v>0</v>
      </c>
      <c r="P675">
        <f t="shared" si="43"/>
        <v>0</v>
      </c>
    </row>
    <row r="676" spans="9:16" x14ac:dyDescent="0.25">
      <c r="I676" s="3"/>
      <c r="J676" s="3" t="s">
        <v>7</v>
      </c>
      <c r="K676">
        <v>39</v>
      </c>
      <c r="L676">
        <v>300</v>
      </c>
      <c r="M676">
        <f t="shared" si="40"/>
        <v>0</v>
      </c>
      <c r="N676">
        <f t="shared" si="41"/>
        <v>0</v>
      </c>
      <c r="O676">
        <f t="shared" si="42"/>
        <v>0</v>
      </c>
      <c r="P676">
        <f t="shared" si="43"/>
        <v>0</v>
      </c>
    </row>
    <row r="677" spans="9:16" x14ac:dyDescent="0.25">
      <c r="I677" s="3"/>
      <c r="J677" s="3" t="s">
        <v>7</v>
      </c>
      <c r="K677">
        <v>40</v>
      </c>
      <c r="L677">
        <v>300</v>
      </c>
      <c r="M677">
        <f t="shared" si="40"/>
        <v>0</v>
      </c>
      <c r="N677">
        <f t="shared" si="41"/>
        <v>0</v>
      </c>
      <c r="O677">
        <f t="shared" si="42"/>
        <v>0</v>
      </c>
      <c r="P677">
        <f t="shared" si="43"/>
        <v>0</v>
      </c>
    </row>
    <row r="678" spans="9:16" x14ac:dyDescent="0.25">
      <c r="I678" s="3"/>
      <c r="J678" s="3" t="s">
        <v>7</v>
      </c>
      <c r="K678">
        <v>41</v>
      </c>
      <c r="L678">
        <v>300</v>
      </c>
      <c r="M678">
        <f t="shared" si="40"/>
        <v>0</v>
      </c>
      <c r="N678">
        <f t="shared" si="41"/>
        <v>0</v>
      </c>
      <c r="O678">
        <f t="shared" si="42"/>
        <v>0</v>
      </c>
      <c r="P678">
        <f t="shared" si="43"/>
        <v>0</v>
      </c>
    </row>
    <row r="679" spans="9:16" x14ac:dyDescent="0.25">
      <c r="I679" s="3"/>
      <c r="J679" s="3" t="s">
        <v>7</v>
      </c>
      <c r="K679">
        <v>42</v>
      </c>
      <c r="L679">
        <v>300</v>
      </c>
      <c r="M679">
        <f t="shared" si="40"/>
        <v>0</v>
      </c>
      <c r="N679">
        <f t="shared" si="41"/>
        <v>0</v>
      </c>
      <c r="O679">
        <f t="shared" si="42"/>
        <v>0</v>
      </c>
      <c r="P679">
        <f t="shared" si="43"/>
        <v>0</v>
      </c>
    </row>
    <row r="680" spans="9:16" x14ac:dyDescent="0.25">
      <c r="I680" s="3"/>
      <c r="J680" s="3" t="s">
        <v>7</v>
      </c>
      <c r="K680">
        <v>43</v>
      </c>
      <c r="L680">
        <v>300</v>
      </c>
      <c r="M680">
        <f t="shared" si="40"/>
        <v>0</v>
      </c>
      <c r="N680">
        <f t="shared" si="41"/>
        <v>0</v>
      </c>
      <c r="O680">
        <f t="shared" si="42"/>
        <v>0</v>
      </c>
      <c r="P680">
        <f t="shared" si="43"/>
        <v>0</v>
      </c>
    </row>
    <row r="681" spans="9:16" x14ac:dyDescent="0.25">
      <c r="I681" s="3"/>
      <c r="J681" s="3" t="s">
        <v>7</v>
      </c>
      <c r="K681">
        <v>44</v>
      </c>
      <c r="L681">
        <v>300</v>
      </c>
      <c r="M681">
        <f t="shared" si="40"/>
        <v>0</v>
      </c>
      <c r="N681">
        <f t="shared" si="41"/>
        <v>0</v>
      </c>
      <c r="O681">
        <f t="shared" si="42"/>
        <v>0</v>
      </c>
      <c r="P681">
        <f t="shared" si="43"/>
        <v>0</v>
      </c>
    </row>
    <row r="682" spans="9:16" x14ac:dyDescent="0.25">
      <c r="I682" s="3"/>
      <c r="J682" s="3" t="s">
        <v>7</v>
      </c>
      <c r="K682">
        <v>45</v>
      </c>
      <c r="L682">
        <v>300</v>
      </c>
      <c r="M682">
        <f t="shared" si="40"/>
        <v>0</v>
      </c>
      <c r="N682">
        <f t="shared" si="41"/>
        <v>0</v>
      </c>
      <c r="O682">
        <f t="shared" si="42"/>
        <v>0</v>
      </c>
      <c r="P682">
        <f t="shared" si="43"/>
        <v>0</v>
      </c>
    </row>
    <row r="683" spans="9:16" x14ac:dyDescent="0.25">
      <c r="I683" s="3"/>
      <c r="J683" s="3" t="s">
        <v>7</v>
      </c>
      <c r="K683">
        <v>46</v>
      </c>
      <c r="L683">
        <v>300</v>
      </c>
      <c r="M683">
        <f t="shared" si="40"/>
        <v>0</v>
      </c>
      <c r="N683">
        <f t="shared" si="41"/>
        <v>0</v>
      </c>
      <c r="O683">
        <f t="shared" si="42"/>
        <v>0</v>
      </c>
      <c r="P683">
        <f t="shared" si="43"/>
        <v>0</v>
      </c>
    </row>
    <row r="684" spans="9:16" x14ac:dyDescent="0.25">
      <c r="I684" s="3"/>
      <c r="J684" s="3" t="s">
        <v>7</v>
      </c>
      <c r="K684">
        <v>47</v>
      </c>
      <c r="L684">
        <v>300</v>
      </c>
      <c r="M684">
        <f t="shared" si="40"/>
        <v>0</v>
      </c>
      <c r="N684">
        <f t="shared" si="41"/>
        <v>0</v>
      </c>
      <c r="O684">
        <f t="shared" si="42"/>
        <v>0</v>
      </c>
      <c r="P684">
        <f t="shared" si="43"/>
        <v>0</v>
      </c>
    </row>
    <row r="685" spans="9:16" x14ac:dyDescent="0.25">
      <c r="I685" s="3"/>
      <c r="J685" s="3" t="s">
        <v>7</v>
      </c>
      <c r="K685">
        <v>48</v>
      </c>
      <c r="L685">
        <v>300</v>
      </c>
      <c r="M685">
        <f t="shared" si="40"/>
        <v>0</v>
      </c>
      <c r="N685">
        <f t="shared" si="41"/>
        <v>0</v>
      </c>
      <c r="O685">
        <f t="shared" si="42"/>
        <v>0</v>
      </c>
      <c r="P685">
        <f t="shared" si="43"/>
        <v>0</v>
      </c>
    </row>
    <row r="686" spans="9:16" x14ac:dyDescent="0.25">
      <c r="I686" s="3"/>
      <c r="J686" s="3" t="s">
        <v>7</v>
      </c>
      <c r="K686">
        <v>49</v>
      </c>
      <c r="L686">
        <v>300</v>
      </c>
      <c r="M686">
        <f t="shared" si="40"/>
        <v>0</v>
      </c>
      <c r="N686">
        <f t="shared" si="41"/>
        <v>0</v>
      </c>
      <c r="O686">
        <f t="shared" si="42"/>
        <v>0</v>
      </c>
      <c r="P686">
        <f t="shared" si="43"/>
        <v>0</v>
      </c>
    </row>
    <row r="687" spans="9:16" x14ac:dyDescent="0.25">
      <c r="I687" s="3"/>
      <c r="J687" s="3" t="s">
        <v>7</v>
      </c>
      <c r="K687">
        <v>50</v>
      </c>
      <c r="L687">
        <v>300</v>
      </c>
      <c r="M687">
        <f t="shared" si="40"/>
        <v>0</v>
      </c>
      <c r="N687">
        <f t="shared" si="41"/>
        <v>0</v>
      </c>
      <c r="O687">
        <f t="shared" si="42"/>
        <v>0</v>
      </c>
      <c r="P687">
        <f t="shared" si="43"/>
        <v>0</v>
      </c>
    </row>
    <row r="688" spans="9:16" x14ac:dyDescent="0.25">
      <c r="I688" s="3"/>
      <c r="J688" s="3" t="s">
        <v>7</v>
      </c>
      <c r="K688">
        <v>51</v>
      </c>
      <c r="L688">
        <v>300</v>
      </c>
      <c r="M688">
        <f t="shared" si="40"/>
        <v>0</v>
      </c>
      <c r="N688">
        <f t="shared" si="41"/>
        <v>0</v>
      </c>
      <c r="O688">
        <f t="shared" si="42"/>
        <v>0</v>
      </c>
      <c r="P688">
        <f t="shared" si="43"/>
        <v>0</v>
      </c>
    </row>
    <row r="689" spans="9:16" x14ac:dyDescent="0.25">
      <c r="I689" s="3"/>
      <c r="J689" s="3" t="s">
        <v>7</v>
      </c>
      <c r="K689">
        <v>52</v>
      </c>
      <c r="L689">
        <v>300</v>
      </c>
      <c r="M689">
        <f t="shared" si="40"/>
        <v>0</v>
      </c>
      <c r="N689">
        <f t="shared" si="41"/>
        <v>0</v>
      </c>
      <c r="O689">
        <f t="shared" si="42"/>
        <v>0</v>
      </c>
      <c r="P689">
        <f t="shared" si="43"/>
        <v>0</v>
      </c>
    </row>
    <row r="690" spans="9:16" x14ac:dyDescent="0.25">
      <c r="I690" s="3"/>
      <c r="J690" s="3" t="s">
        <v>7</v>
      </c>
      <c r="K690">
        <v>53</v>
      </c>
      <c r="L690">
        <v>300</v>
      </c>
      <c r="M690">
        <f t="shared" si="40"/>
        <v>0</v>
      </c>
      <c r="N690">
        <f t="shared" si="41"/>
        <v>0</v>
      </c>
      <c r="O690">
        <f t="shared" si="42"/>
        <v>0</v>
      </c>
      <c r="P690">
        <f t="shared" si="43"/>
        <v>0</v>
      </c>
    </row>
    <row r="691" spans="9:16" x14ac:dyDescent="0.25">
      <c r="I691" s="3"/>
      <c r="J691" s="3" t="s">
        <v>7</v>
      </c>
      <c r="K691">
        <v>54</v>
      </c>
      <c r="L691">
        <v>300</v>
      </c>
      <c r="M691">
        <f t="shared" si="40"/>
        <v>0</v>
      </c>
      <c r="N691">
        <f t="shared" si="41"/>
        <v>0</v>
      </c>
      <c r="O691">
        <f t="shared" si="42"/>
        <v>0</v>
      </c>
      <c r="P691">
        <f t="shared" si="43"/>
        <v>0</v>
      </c>
    </row>
    <row r="692" spans="9:16" x14ac:dyDescent="0.25">
      <c r="I692" s="3"/>
      <c r="J692" s="3" t="s">
        <v>7</v>
      </c>
      <c r="K692">
        <v>55</v>
      </c>
      <c r="L692">
        <v>300</v>
      </c>
      <c r="M692">
        <f t="shared" si="40"/>
        <v>0</v>
      </c>
      <c r="N692">
        <f t="shared" si="41"/>
        <v>0</v>
      </c>
      <c r="O692">
        <f t="shared" si="42"/>
        <v>0</v>
      </c>
      <c r="P692">
        <f t="shared" si="43"/>
        <v>0</v>
      </c>
    </row>
    <row r="693" spans="9:16" x14ac:dyDescent="0.25">
      <c r="I693" s="3"/>
      <c r="J693" s="3" t="s">
        <v>7</v>
      </c>
      <c r="K693">
        <v>56</v>
      </c>
      <c r="L693">
        <v>300</v>
      </c>
      <c r="M693">
        <f t="shared" si="40"/>
        <v>0</v>
      </c>
      <c r="N693">
        <f t="shared" si="41"/>
        <v>0</v>
      </c>
      <c r="O693">
        <f t="shared" si="42"/>
        <v>0</v>
      </c>
      <c r="P693">
        <f t="shared" si="43"/>
        <v>0</v>
      </c>
    </row>
    <row r="694" spans="9:16" x14ac:dyDescent="0.25">
      <c r="I694" s="3"/>
      <c r="J694" s="3" t="s">
        <v>7</v>
      </c>
      <c r="K694">
        <v>57</v>
      </c>
      <c r="L694">
        <v>300</v>
      </c>
      <c r="M694">
        <f t="shared" si="40"/>
        <v>0</v>
      </c>
      <c r="N694">
        <f t="shared" si="41"/>
        <v>0</v>
      </c>
      <c r="O694">
        <f t="shared" si="42"/>
        <v>0</v>
      </c>
      <c r="P694">
        <f t="shared" si="43"/>
        <v>0</v>
      </c>
    </row>
    <row r="695" spans="9:16" x14ac:dyDescent="0.25">
      <c r="I695" s="3"/>
      <c r="J695" s="3" t="s">
        <v>7</v>
      </c>
      <c r="K695">
        <v>58</v>
      </c>
      <c r="L695">
        <v>300</v>
      </c>
      <c r="M695">
        <f t="shared" si="40"/>
        <v>0</v>
      </c>
      <c r="N695">
        <f t="shared" si="41"/>
        <v>0</v>
      </c>
      <c r="O695">
        <f t="shared" si="42"/>
        <v>0</v>
      </c>
      <c r="P695">
        <f t="shared" si="43"/>
        <v>0</v>
      </c>
    </row>
    <row r="696" spans="9:16" x14ac:dyDescent="0.25">
      <c r="I696" s="3"/>
      <c r="J696" s="3" t="s">
        <v>7</v>
      </c>
      <c r="K696">
        <v>59</v>
      </c>
      <c r="L696">
        <v>300</v>
      </c>
      <c r="M696">
        <f t="shared" si="40"/>
        <v>0</v>
      </c>
      <c r="N696">
        <f t="shared" si="41"/>
        <v>0</v>
      </c>
      <c r="O696">
        <f t="shared" si="42"/>
        <v>0</v>
      </c>
      <c r="P696">
        <f t="shared" si="43"/>
        <v>0</v>
      </c>
    </row>
    <row r="697" spans="9:16" x14ac:dyDescent="0.25">
      <c r="I697" s="3"/>
      <c r="J697" s="3" t="s">
        <v>7</v>
      </c>
      <c r="K697">
        <v>60</v>
      </c>
      <c r="L697">
        <v>300</v>
      </c>
      <c r="M697">
        <f t="shared" si="40"/>
        <v>0</v>
      </c>
      <c r="N697">
        <f t="shared" si="41"/>
        <v>0</v>
      </c>
      <c r="O697">
        <f t="shared" si="42"/>
        <v>0</v>
      </c>
      <c r="P697">
        <f t="shared" si="43"/>
        <v>0</v>
      </c>
    </row>
    <row r="698" spans="9:16" x14ac:dyDescent="0.25">
      <c r="I698" s="3"/>
      <c r="J698" s="3" t="s">
        <v>8</v>
      </c>
      <c r="K698">
        <v>37</v>
      </c>
      <c r="L698">
        <v>300</v>
      </c>
      <c r="M698">
        <f t="shared" si="40"/>
        <v>0</v>
      </c>
      <c r="N698">
        <f t="shared" si="41"/>
        <v>0</v>
      </c>
      <c r="O698">
        <f t="shared" si="42"/>
        <v>0</v>
      </c>
      <c r="P698">
        <f t="shared" si="43"/>
        <v>0</v>
      </c>
    </row>
    <row r="699" spans="9:16" x14ac:dyDescent="0.25">
      <c r="I699" s="3"/>
      <c r="J699" s="3" t="s">
        <v>8</v>
      </c>
      <c r="K699">
        <v>38</v>
      </c>
      <c r="L699">
        <v>300</v>
      </c>
      <c r="M699">
        <f t="shared" si="40"/>
        <v>0</v>
      </c>
      <c r="N699">
        <f t="shared" si="41"/>
        <v>0</v>
      </c>
      <c r="O699">
        <f t="shared" si="42"/>
        <v>0</v>
      </c>
      <c r="P699">
        <f t="shared" si="43"/>
        <v>0</v>
      </c>
    </row>
    <row r="700" spans="9:16" x14ac:dyDescent="0.25">
      <c r="I700" s="3"/>
      <c r="J700" s="3" t="s">
        <v>8</v>
      </c>
      <c r="K700">
        <v>39</v>
      </c>
      <c r="L700">
        <v>300</v>
      </c>
      <c r="M700">
        <f t="shared" si="40"/>
        <v>0</v>
      </c>
      <c r="N700">
        <f t="shared" si="41"/>
        <v>0</v>
      </c>
      <c r="O700">
        <f t="shared" si="42"/>
        <v>0</v>
      </c>
      <c r="P700">
        <f t="shared" si="43"/>
        <v>0</v>
      </c>
    </row>
    <row r="701" spans="9:16" x14ac:dyDescent="0.25">
      <c r="I701" s="3"/>
      <c r="J701" s="3" t="s">
        <v>8</v>
      </c>
      <c r="K701">
        <v>40</v>
      </c>
      <c r="L701">
        <v>300</v>
      </c>
      <c r="M701">
        <f t="shared" si="40"/>
        <v>0</v>
      </c>
      <c r="N701">
        <f t="shared" si="41"/>
        <v>0</v>
      </c>
      <c r="O701">
        <f t="shared" si="42"/>
        <v>0</v>
      </c>
      <c r="P701">
        <f t="shared" si="43"/>
        <v>0</v>
      </c>
    </row>
    <row r="702" spans="9:16" x14ac:dyDescent="0.25">
      <c r="I702" s="3"/>
      <c r="J702" s="3" t="s">
        <v>8</v>
      </c>
      <c r="K702">
        <v>41</v>
      </c>
      <c r="L702">
        <v>300</v>
      </c>
      <c r="M702">
        <f t="shared" si="40"/>
        <v>0</v>
      </c>
      <c r="N702">
        <f t="shared" si="41"/>
        <v>0</v>
      </c>
      <c r="O702">
        <f t="shared" si="42"/>
        <v>0</v>
      </c>
      <c r="P702">
        <f t="shared" si="43"/>
        <v>0</v>
      </c>
    </row>
    <row r="703" spans="9:16" x14ac:dyDescent="0.25">
      <c r="I703" s="3"/>
      <c r="J703" s="3" t="s">
        <v>8</v>
      </c>
      <c r="K703">
        <v>42</v>
      </c>
      <c r="L703">
        <v>300</v>
      </c>
      <c r="M703">
        <f t="shared" si="40"/>
        <v>0</v>
      </c>
      <c r="N703">
        <f t="shared" si="41"/>
        <v>0</v>
      </c>
      <c r="O703">
        <f t="shared" si="42"/>
        <v>0</v>
      </c>
      <c r="P703">
        <f t="shared" si="43"/>
        <v>0</v>
      </c>
    </row>
    <row r="704" spans="9:16" x14ac:dyDescent="0.25">
      <c r="I704" s="3"/>
      <c r="J704" s="3" t="s">
        <v>8</v>
      </c>
      <c r="K704">
        <v>43</v>
      </c>
      <c r="L704">
        <v>300</v>
      </c>
      <c r="M704">
        <f t="shared" si="40"/>
        <v>0</v>
      </c>
      <c r="N704">
        <f t="shared" si="41"/>
        <v>0</v>
      </c>
      <c r="O704">
        <f t="shared" si="42"/>
        <v>0</v>
      </c>
      <c r="P704">
        <f t="shared" si="43"/>
        <v>0</v>
      </c>
    </row>
    <row r="705" spans="9:16" x14ac:dyDescent="0.25">
      <c r="I705" s="3"/>
      <c r="J705" s="3" t="s">
        <v>8</v>
      </c>
      <c r="K705">
        <v>44</v>
      </c>
      <c r="L705">
        <v>300</v>
      </c>
      <c r="M705">
        <f t="shared" si="40"/>
        <v>0</v>
      </c>
      <c r="N705">
        <f t="shared" si="41"/>
        <v>0</v>
      </c>
      <c r="O705">
        <f t="shared" si="42"/>
        <v>0</v>
      </c>
      <c r="P705">
        <f t="shared" si="43"/>
        <v>0</v>
      </c>
    </row>
    <row r="706" spans="9:16" x14ac:dyDescent="0.25">
      <c r="I706" s="3"/>
      <c r="J706" s="3" t="s">
        <v>8</v>
      </c>
      <c r="K706">
        <v>45</v>
      </c>
      <c r="L706">
        <v>300</v>
      </c>
      <c r="M706">
        <f t="shared" si="40"/>
        <v>0</v>
      </c>
      <c r="N706">
        <f t="shared" si="41"/>
        <v>0</v>
      </c>
      <c r="O706">
        <f t="shared" si="42"/>
        <v>0</v>
      </c>
      <c r="P706">
        <f t="shared" si="43"/>
        <v>0</v>
      </c>
    </row>
    <row r="707" spans="9:16" x14ac:dyDescent="0.25">
      <c r="I707" s="3"/>
      <c r="J707" s="3" t="s">
        <v>8</v>
      </c>
      <c r="K707">
        <v>46</v>
      </c>
      <c r="L707">
        <v>300</v>
      </c>
      <c r="M707">
        <f t="shared" ref="M707:M770" si="44">IF(K707=$A$6,$E$6*L707/1000,0)</f>
        <v>0</v>
      </c>
      <c r="N707">
        <f t="shared" ref="N707:N770" si="45">IF(K707=$A$7,$E$7*L707/1000,0)</f>
        <v>0</v>
      </c>
      <c r="O707">
        <f t="shared" ref="O707:O770" si="46">IF(OR(J707=$A$2,J707=$A$3),1,0)</f>
        <v>0</v>
      </c>
      <c r="P707">
        <f t="shared" ref="P707:P770" si="47">IF(O707=1,M707+N707,0)</f>
        <v>0</v>
      </c>
    </row>
    <row r="708" spans="9:16" x14ac:dyDescent="0.25">
      <c r="I708" s="3"/>
      <c r="J708" s="3" t="s">
        <v>8</v>
      </c>
      <c r="K708">
        <v>47</v>
      </c>
      <c r="L708">
        <v>300</v>
      </c>
      <c r="M708">
        <f t="shared" si="44"/>
        <v>0</v>
      </c>
      <c r="N708">
        <f t="shared" si="45"/>
        <v>0</v>
      </c>
      <c r="O708">
        <f t="shared" si="46"/>
        <v>0</v>
      </c>
      <c r="P708">
        <f t="shared" si="47"/>
        <v>0</v>
      </c>
    </row>
    <row r="709" spans="9:16" x14ac:dyDescent="0.25">
      <c r="I709" s="3"/>
      <c r="J709" s="3" t="s">
        <v>8</v>
      </c>
      <c r="K709">
        <v>48</v>
      </c>
      <c r="L709">
        <v>300</v>
      </c>
      <c r="M709">
        <f t="shared" si="44"/>
        <v>0</v>
      </c>
      <c r="N709">
        <f t="shared" si="45"/>
        <v>0</v>
      </c>
      <c r="O709">
        <f t="shared" si="46"/>
        <v>0</v>
      </c>
      <c r="P709">
        <f t="shared" si="47"/>
        <v>0</v>
      </c>
    </row>
    <row r="710" spans="9:16" x14ac:dyDescent="0.25">
      <c r="I710" s="3"/>
      <c r="J710" s="3" t="s">
        <v>8</v>
      </c>
      <c r="K710">
        <v>49</v>
      </c>
      <c r="L710">
        <v>300</v>
      </c>
      <c r="M710">
        <f t="shared" si="44"/>
        <v>0</v>
      </c>
      <c r="N710">
        <f t="shared" si="45"/>
        <v>0</v>
      </c>
      <c r="O710">
        <f t="shared" si="46"/>
        <v>0</v>
      </c>
      <c r="P710">
        <f t="shared" si="47"/>
        <v>0</v>
      </c>
    </row>
    <row r="711" spans="9:16" x14ac:dyDescent="0.25">
      <c r="I711" s="3"/>
      <c r="J711" s="3" t="s">
        <v>8</v>
      </c>
      <c r="K711">
        <v>50</v>
      </c>
      <c r="L711">
        <v>300</v>
      </c>
      <c r="M711">
        <f t="shared" si="44"/>
        <v>0</v>
      </c>
      <c r="N711">
        <f t="shared" si="45"/>
        <v>0</v>
      </c>
      <c r="O711">
        <f t="shared" si="46"/>
        <v>0</v>
      </c>
      <c r="P711">
        <f t="shared" si="47"/>
        <v>0</v>
      </c>
    </row>
    <row r="712" spans="9:16" x14ac:dyDescent="0.25">
      <c r="I712" s="3"/>
      <c r="J712" s="3" t="s">
        <v>8</v>
      </c>
      <c r="K712">
        <v>51</v>
      </c>
      <c r="L712">
        <v>300</v>
      </c>
      <c r="M712">
        <f t="shared" si="44"/>
        <v>0</v>
      </c>
      <c r="N712">
        <f t="shared" si="45"/>
        <v>0</v>
      </c>
      <c r="O712">
        <f t="shared" si="46"/>
        <v>0</v>
      </c>
      <c r="P712">
        <f t="shared" si="47"/>
        <v>0</v>
      </c>
    </row>
    <row r="713" spans="9:16" x14ac:dyDescent="0.25">
      <c r="I713" s="3"/>
      <c r="J713" s="3" t="s">
        <v>8</v>
      </c>
      <c r="K713">
        <v>52</v>
      </c>
      <c r="L713">
        <v>300</v>
      </c>
      <c r="M713">
        <f t="shared" si="44"/>
        <v>0</v>
      </c>
      <c r="N713">
        <f t="shared" si="45"/>
        <v>0</v>
      </c>
      <c r="O713">
        <f t="shared" si="46"/>
        <v>0</v>
      </c>
      <c r="P713">
        <f t="shared" si="47"/>
        <v>0</v>
      </c>
    </row>
    <row r="714" spans="9:16" x14ac:dyDescent="0.25">
      <c r="I714" s="3"/>
      <c r="J714" s="3" t="s">
        <v>8</v>
      </c>
      <c r="K714">
        <v>53</v>
      </c>
      <c r="L714">
        <v>300</v>
      </c>
      <c r="M714">
        <f t="shared" si="44"/>
        <v>0</v>
      </c>
      <c r="N714">
        <f t="shared" si="45"/>
        <v>0</v>
      </c>
      <c r="O714">
        <f t="shared" si="46"/>
        <v>0</v>
      </c>
      <c r="P714">
        <f t="shared" si="47"/>
        <v>0</v>
      </c>
    </row>
    <row r="715" spans="9:16" x14ac:dyDescent="0.25">
      <c r="I715" s="3"/>
      <c r="J715" s="3" t="s">
        <v>8</v>
      </c>
      <c r="K715">
        <v>54</v>
      </c>
      <c r="L715">
        <v>300</v>
      </c>
      <c r="M715">
        <f t="shared" si="44"/>
        <v>0</v>
      </c>
      <c r="N715">
        <f t="shared" si="45"/>
        <v>0</v>
      </c>
      <c r="O715">
        <f t="shared" si="46"/>
        <v>0</v>
      </c>
      <c r="P715">
        <f t="shared" si="47"/>
        <v>0</v>
      </c>
    </row>
    <row r="716" spans="9:16" x14ac:dyDescent="0.25">
      <c r="I716" s="3"/>
      <c r="J716" s="3" t="s">
        <v>8</v>
      </c>
      <c r="K716">
        <v>55</v>
      </c>
      <c r="L716">
        <v>300</v>
      </c>
      <c r="M716">
        <f t="shared" si="44"/>
        <v>0</v>
      </c>
      <c r="N716">
        <f t="shared" si="45"/>
        <v>0</v>
      </c>
      <c r="O716">
        <f t="shared" si="46"/>
        <v>0</v>
      </c>
      <c r="P716">
        <f t="shared" si="47"/>
        <v>0</v>
      </c>
    </row>
    <row r="717" spans="9:16" x14ac:dyDescent="0.25">
      <c r="I717" s="3"/>
      <c r="J717" s="3" t="s">
        <v>8</v>
      </c>
      <c r="K717">
        <v>56</v>
      </c>
      <c r="L717">
        <v>300</v>
      </c>
      <c r="M717">
        <f t="shared" si="44"/>
        <v>0</v>
      </c>
      <c r="N717">
        <f t="shared" si="45"/>
        <v>0</v>
      </c>
      <c r="O717">
        <f t="shared" si="46"/>
        <v>0</v>
      </c>
      <c r="P717">
        <f t="shared" si="47"/>
        <v>0</v>
      </c>
    </row>
    <row r="718" spans="9:16" x14ac:dyDescent="0.25">
      <c r="I718" s="3"/>
      <c r="J718" s="3" t="s">
        <v>8</v>
      </c>
      <c r="K718">
        <v>57</v>
      </c>
      <c r="L718">
        <v>300</v>
      </c>
      <c r="M718">
        <f t="shared" si="44"/>
        <v>0</v>
      </c>
      <c r="N718">
        <f t="shared" si="45"/>
        <v>0</v>
      </c>
      <c r="O718">
        <f t="shared" si="46"/>
        <v>0</v>
      </c>
      <c r="P718">
        <f t="shared" si="47"/>
        <v>0</v>
      </c>
    </row>
    <row r="719" spans="9:16" x14ac:dyDescent="0.25">
      <c r="I719" s="3"/>
      <c r="J719" s="3" t="s">
        <v>8</v>
      </c>
      <c r="K719">
        <v>58</v>
      </c>
      <c r="L719">
        <v>300</v>
      </c>
      <c r="M719">
        <f t="shared" si="44"/>
        <v>0</v>
      </c>
      <c r="N719">
        <f t="shared" si="45"/>
        <v>0</v>
      </c>
      <c r="O719">
        <f t="shared" si="46"/>
        <v>0</v>
      </c>
      <c r="P719">
        <f t="shared" si="47"/>
        <v>0</v>
      </c>
    </row>
    <row r="720" spans="9:16" x14ac:dyDescent="0.25">
      <c r="I720" s="3"/>
      <c r="J720" s="3" t="s">
        <v>8</v>
      </c>
      <c r="K720">
        <v>59</v>
      </c>
      <c r="L720">
        <v>300</v>
      </c>
      <c r="M720">
        <f t="shared" si="44"/>
        <v>0</v>
      </c>
      <c r="N720">
        <f t="shared" si="45"/>
        <v>0</v>
      </c>
      <c r="O720">
        <f t="shared" si="46"/>
        <v>0</v>
      </c>
      <c r="P720">
        <f t="shared" si="47"/>
        <v>0</v>
      </c>
    </row>
    <row r="721" spans="9:16" x14ac:dyDescent="0.25">
      <c r="I721" s="3"/>
      <c r="J721" s="3" t="s">
        <v>8</v>
      </c>
      <c r="K721">
        <v>60</v>
      </c>
      <c r="L721">
        <v>300</v>
      </c>
      <c r="M721">
        <f t="shared" si="44"/>
        <v>0</v>
      </c>
      <c r="N721">
        <f t="shared" si="45"/>
        <v>0</v>
      </c>
      <c r="O721">
        <f t="shared" si="46"/>
        <v>0</v>
      </c>
      <c r="P721">
        <f t="shared" si="47"/>
        <v>0</v>
      </c>
    </row>
    <row r="722" spans="9:16" x14ac:dyDescent="0.25">
      <c r="I722" s="3"/>
      <c r="J722" s="3" t="s">
        <v>12</v>
      </c>
      <c r="K722">
        <v>37</v>
      </c>
      <c r="L722">
        <v>300</v>
      </c>
      <c r="M722">
        <f t="shared" si="44"/>
        <v>0</v>
      </c>
      <c r="N722">
        <f t="shared" si="45"/>
        <v>0</v>
      </c>
      <c r="O722">
        <f t="shared" si="46"/>
        <v>0</v>
      </c>
      <c r="P722">
        <f t="shared" si="47"/>
        <v>0</v>
      </c>
    </row>
    <row r="723" spans="9:16" x14ac:dyDescent="0.25">
      <c r="I723" s="3"/>
      <c r="J723" s="3" t="s">
        <v>12</v>
      </c>
      <c r="K723">
        <v>38</v>
      </c>
      <c r="L723">
        <v>300</v>
      </c>
      <c r="M723">
        <f t="shared" si="44"/>
        <v>0</v>
      </c>
      <c r="N723">
        <f t="shared" si="45"/>
        <v>0</v>
      </c>
      <c r="O723">
        <f t="shared" si="46"/>
        <v>0</v>
      </c>
      <c r="P723">
        <f t="shared" si="47"/>
        <v>0</v>
      </c>
    </row>
    <row r="724" spans="9:16" x14ac:dyDescent="0.25">
      <c r="I724" s="3"/>
      <c r="J724" s="3" t="s">
        <v>12</v>
      </c>
      <c r="K724">
        <v>39</v>
      </c>
      <c r="L724">
        <v>300</v>
      </c>
      <c r="M724">
        <f t="shared" si="44"/>
        <v>0</v>
      </c>
      <c r="N724">
        <f t="shared" si="45"/>
        <v>0</v>
      </c>
      <c r="O724">
        <f t="shared" si="46"/>
        <v>0</v>
      </c>
      <c r="P724">
        <f t="shared" si="47"/>
        <v>0</v>
      </c>
    </row>
    <row r="725" spans="9:16" x14ac:dyDescent="0.25">
      <c r="I725" s="3"/>
      <c r="J725" s="3" t="s">
        <v>12</v>
      </c>
      <c r="K725">
        <v>40</v>
      </c>
      <c r="L725">
        <v>300</v>
      </c>
      <c r="M725">
        <f t="shared" si="44"/>
        <v>0</v>
      </c>
      <c r="N725">
        <f t="shared" si="45"/>
        <v>0</v>
      </c>
      <c r="O725">
        <f t="shared" si="46"/>
        <v>0</v>
      </c>
      <c r="P725">
        <f t="shared" si="47"/>
        <v>0</v>
      </c>
    </row>
    <row r="726" spans="9:16" x14ac:dyDescent="0.25">
      <c r="I726" s="3"/>
      <c r="J726" s="3" t="s">
        <v>12</v>
      </c>
      <c r="K726">
        <v>41</v>
      </c>
      <c r="L726">
        <v>300</v>
      </c>
      <c r="M726">
        <f t="shared" si="44"/>
        <v>0</v>
      </c>
      <c r="N726">
        <f t="shared" si="45"/>
        <v>0</v>
      </c>
      <c r="O726">
        <f t="shared" si="46"/>
        <v>0</v>
      </c>
      <c r="P726">
        <f t="shared" si="47"/>
        <v>0</v>
      </c>
    </row>
    <row r="727" spans="9:16" x14ac:dyDescent="0.25">
      <c r="I727" s="3"/>
      <c r="J727" s="3" t="s">
        <v>12</v>
      </c>
      <c r="K727">
        <v>42</v>
      </c>
      <c r="L727">
        <v>300</v>
      </c>
      <c r="M727">
        <f t="shared" si="44"/>
        <v>0</v>
      </c>
      <c r="N727">
        <f t="shared" si="45"/>
        <v>0</v>
      </c>
      <c r="O727">
        <f t="shared" si="46"/>
        <v>0</v>
      </c>
      <c r="P727">
        <f t="shared" si="47"/>
        <v>0</v>
      </c>
    </row>
    <row r="728" spans="9:16" x14ac:dyDescent="0.25">
      <c r="I728" s="3"/>
      <c r="J728" s="3" t="s">
        <v>12</v>
      </c>
      <c r="K728">
        <v>43</v>
      </c>
      <c r="L728">
        <v>300</v>
      </c>
      <c r="M728">
        <f t="shared" si="44"/>
        <v>0</v>
      </c>
      <c r="N728">
        <f t="shared" si="45"/>
        <v>0</v>
      </c>
      <c r="O728">
        <f t="shared" si="46"/>
        <v>0</v>
      </c>
      <c r="P728">
        <f t="shared" si="47"/>
        <v>0</v>
      </c>
    </row>
    <row r="729" spans="9:16" x14ac:dyDescent="0.25">
      <c r="I729" s="3"/>
      <c r="J729" s="3" t="s">
        <v>12</v>
      </c>
      <c r="K729">
        <v>44</v>
      </c>
      <c r="L729">
        <v>300</v>
      </c>
      <c r="M729">
        <f t="shared" si="44"/>
        <v>0</v>
      </c>
      <c r="N729">
        <f t="shared" si="45"/>
        <v>0</v>
      </c>
      <c r="O729">
        <f t="shared" si="46"/>
        <v>0</v>
      </c>
      <c r="P729">
        <f t="shared" si="47"/>
        <v>0</v>
      </c>
    </row>
    <row r="730" spans="9:16" x14ac:dyDescent="0.25">
      <c r="I730" s="3"/>
      <c r="J730" s="3" t="s">
        <v>12</v>
      </c>
      <c r="K730">
        <v>45</v>
      </c>
      <c r="L730">
        <v>300</v>
      </c>
      <c r="M730">
        <f t="shared" si="44"/>
        <v>0</v>
      </c>
      <c r="N730">
        <f t="shared" si="45"/>
        <v>0</v>
      </c>
      <c r="O730">
        <f t="shared" si="46"/>
        <v>0</v>
      </c>
      <c r="P730">
        <f t="shared" si="47"/>
        <v>0</v>
      </c>
    </row>
    <row r="731" spans="9:16" x14ac:dyDescent="0.25">
      <c r="I731" s="3"/>
      <c r="J731" s="3" t="s">
        <v>12</v>
      </c>
      <c r="K731">
        <v>46</v>
      </c>
      <c r="L731">
        <v>300</v>
      </c>
      <c r="M731">
        <f t="shared" si="44"/>
        <v>0</v>
      </c>
      <c r="N731">
        <f t="shared" si="45"/>
        <v>0</v>
      </c>
      <c r="O731">
        <f t="shared" si="46"/>
        <v>0</v>
      </c>
      <c r="P731">
        <f t="shared" si="47"/>
        <v>0</v>
      </c>
    </row>
    <row r="732" spans="9:16" x14ac:dyDescent="0.25">
      <c r="I732" s="3"/>
      <c r="J732" s="3" t="s">
        <v>12</v>
      </c>
      <c r="K732">
        <v>47</v>
      </c>
      <c r="L732">
        <v>300</v>
      </c>
      <c r="M732">
        <f t="shared" si="44"/>
        <v>0</v>
      </c>
      <c r="N732">
        <f t="shared" si="45"/>
        <v>0</v>
      </c>
      <c r="O732">
        <f t="shared" si="46"/>
        <v>0</v>
      </c>
      <c r="P732">
        <f t="shared" si="47"/>
        <v>0</v>
      </c>
    </row>
    <row r="733" spans="9:16" x14ac:dyDescent="0.25">
      <c r="I733" s="3"/>
      <c r="J733" s="3" t="s">
        <v>12</v>
      </c>
      <c r="K733">
        <v>48</v>
      </c>
      <c r="L733">
        <v>300</v>
      </c>
      <c r="M733">
        <f t="shared" si="44"/>
        <v>0</v>
      </c>
      <c r="N733">
        <f t="shared" si="45"/>
        <v>0</v>
      </c>
      <c r="O733">
        <f t="shared" si="46"/>
        <v>0</v>
      </c>
      <c r="P733">
        <f t="shared" si="47"/>
        <v>0</v>
      </c>
    </row>
    <row r="734" spans="9:16" x14ac:dyDescent="0.25">
      <c r="I734" s="3"/>
      <c r="J734" s="3" t="s">
        <v>12</v>
      </c>
      <c r="K734">
        <v>49</v>
      </c>
      <c r="L734">
        <v>300</v>
      </c>
      <c r="M734">
        <f t="shared" si="44"/>
        <v>0</v>
      </c>
      <c r="N734">
        <f t="shared" si="45"/>
        <v>0</v>
      </c>
      <c r="O734">
        <f t="shared" si="46"/>
        <v>0</v>
      </c>
      <c r="P734">
        <f t="shared" si="47"/>
        <v>0</v>
      </c>
    </row>
    <row r="735" spans="9:16" x14ac:dyDescent="0.25">
      <c r="I735" s="3"/>
      <c r="J735" s="3" t="s">
        <v>12</v>
      </c>
      <c r="K735">
        <v>50</v>
      </c>
      <c r="L735">
        <v>300</v>
      </c>
      <c r="M735">
        <f t="shared" si="44"/>
        <v>0</v>
      </c>
      <c r="N735">
        <f t="shared" si="45"/>
        <v>0</v>
      </c>
      <c r="O735">
        <f t="shared" si="46"/>
        <v>0</v>
      </c>
      <c r="P735">
        <f t="shared" si="47"/>
        <v>0</v>
      </c>
    </row>
    <row r="736" spans="9:16" x14ac:dyDescent="0.25">
      <c r="I736" s="3"/>
      <c r="J736" s="3" t="s">
        <v>12</v>
      </c>
      <c r="K736">
        <v>51</v>
      </c>
      <c r="L736">
        <v>300</v>
      </c>
      <c r="M736">
        <f t="shared" si="44"/>
        <v>0</v>
      </c>
      <c r="N736">
        <f t="shared" si="45"/>
        <v>0</v>
      </c>
      <c r="O736">
        <f t="shared" si="46"/>
        <v>0</v>
      </c>
      <c r="P736">
        <f t="shared" si="47"/>
        <v>0</v>
      </c>
    </row>
    <row r="737" spans="9:16" x14ac:dyDescent="0.25">
      <c r="I737" s="3"/>
      <c r="J737" s="3" t="s">
        <v>12</v>
      </c>
      <c r="K737">
        <v>52</v>
      </c>
      <c r="L737">
        <v>300</v>
      </c>
      <c r="M737">
        <f t="shared" si="44"/>
        <v>0</v>
      </c>
      <c r="N737">
        <f t="shared" si="45"/>
        <v>0</v>
      </c>
      <c r="O737">
        <f t="shared" si="46"/>
        <v>0</v>
      </c>
      <c r="P737">
        <f t="shared" si="47"/>
        <v>0</v>
      </c>
    </row>
    <row r="738" spans="9:16" x14ac:dyDescent="0.25">
      <c r="I738" s="3"/>
      <c r="J738" s="3" t="s">
        <v>12</v>
      </c>
      <c r="K738">
        <v>53</v>
      </c>
      <c r="L738">
        <v>300</v>
      </c>
      <c r="M738">
        <f t="shared" si="44"/>
        <v>0</v>
      </c>
      <c r="N738">
        <f t="shared" si="45"/>
        <v>0</v>
      </c>
      <c r="O738">
        <f t="shared" si="46"/>
        <v>0</v>
      </c>
      <c r="P738">
        <f t="shared" si="47"/>
        <v>0</v>
      </c>
    </row>
    <row r="739" spans="9:16" x14ac:dyDescent="0.25">
      <c r="I739" s="3"/>
      <c r="J739" s="3" t="s">
        <v>12</v>
      </c>
      <c r="K739">
        <v>54</v>
      </c>
      <c r="L739">
        <v>300</v>
      </c>
      <c r="M739">
        <f t="shared" si="44"/>
        <v>0</v>
      </c>
      <c r="N739">
        <f t="shared" si="45"/>
        <v>0</v>
      </c>
      <c r="O739">
        <f t="shared" si="46"/>
        <v>0</v>
      </c>
      <c r="P739">
        <f t="shared" si="47"/>
        <v>0</v>
      </c>
    </row>
    <row r="740" spans="9:16" x14ac:dyDescent="0.25">
      <c r="I740" s="3"/>
      <c r="J740" s="3" t="s">
        <v>12</v>
      </c>
      <c r="K740">
        <v>55</v>
      </c>
      <c r="L740">
        <v>300</v>
      </c>
      <c r="M740">
        <f t="shared" si="44"/>
        <v>0</v>
      </c>
      <c r="N740">
        <f t="shared" si="45"/>
        <v>0</v>
      </c>
      <c r="O740">
        <f t="shared" si="46"/>
        <v>0</v>
      </c>
      <c r="P740">
        <f t="shared" si="47"/>
        <v>0</v>
      </c>
    </row>
    <row r="741" spans="9:16" x14ac:dyDescent="0.25">
      <c r="I741" s="3"/>
      <c r="J741" s="3" t="s">
        <v>12</v>
      </c>
      <c r="K741">
        <v>56</v>
      </c>
      <c r="L741">
        <v>300</v>
      </c>
      <c r="M741">
        <f t="shared" si="44"/>
        <v>0</v>
      </c>
      <c r="N741">
        <f t="shared" si="45"/>
        <v>0</v>
      </c>
      <c r="O741">
        <f t="shared" si="46"/>
        <v>0</v>
      </c>
      <c r="P741">
        <f t="shared" si="47"/>
        <v>0</v>
      </c>
    </row>
    <row r="742" spans="9:16" x14ac:dyDescent="0.25">
      <c r="I742" s="3"/>
      <c r="J742" s="3" t="s">
        <v>12</v>
      </c>
      <c r="K742">
        <v>57</v>
      </c>
      <c r="L742">
        <v>300</v>
      </c>
      <c r="M742">
        <f t="shared" si="44"/>
        <v>0</v>
      </c>
      <c r="N742">
        <f t="shared" si="45"/>
        <v>0</v>
      </c>
      <c r="O742">
        <f t="shared" si="46"/>
        <v>0</v>
      </c>
      <c r="P742">
        <f t="shared" si="47"/>
        <v>0</v>
      </c>
    </row>
    <row r="743" spans="9:16" x14ac:dyDescent="0.25">
      <c r="I743" s="3"/>
      <c r="J743" s="3" t="s">
        <v>12</v>
      </c>
      <c r="K743">
        <v>58</v>
      </c>
      <c r="L743">
        <v>300</v>
      </c>
      <c r="M743">
        <f t="shared" si="44"/>
        <v>0</v>
      </c>
      <c r="N743">
        <f t="shared" si="45"/>
        <v>0</v>
      </c>
      <c r="O743">
        <f t="shared" si="46"/>
        <v>0</v>
      </c>
      <c r="P743">
        <f t="shared" si="47"/>
        <v>0</v>
      </c>
    </row>
    <row r="744" spans="9:16" x14ac:dyDescent="0.25">
      <c r="I744" s="3"/>
      <c r="J744" s="3" t="s">
        <v>12</v>
      </c>
      <c r="K744">
        <v>59</v>
      </c>
      <c r="L744">
        <v>300</v>
      </c>
      <c r="M744">
        <f t="shared" si="44"/>
        <v>0</v>
      </c>
      <c r="N744">
        <f t="shared" si="45"/>
        <v>0</v>
      </c>
      <c r="O744">
        <f t="shared" si="46"/>
        <v>0</v>
      </c>
      <c r="P744">
        <f t="shared" si="47"/>
        <v>0</v>
      </c>
    </row>
    <row r="745" spans="9:16" x14ac:dyDescent="0.25">
      <c r="I745" s="3"/>
      <c r="J745" s="3" t="s">
        <v>12</v>
      </c>
      <c r="K745">
        <v>60</v>
      </c>
      <c r="L745">
        <v>300</v>
      </c>
      <c r="M745">
        <f t="shared" si="44"/>
        <v>0</v>
      </c>
      <c r="N745">
        <f t="shared" si="45"/>
        <v>0</v>
      </c>
      <c r="O745">
        <f t="shared" si="46"/>
        <v>0</v>
      </c>
      <c r="P745">
        <f t="shared" si="47"/>
        <v>0</v>
      </c>
    </row>
    <row r="746" spans="9:16" x14ac:dyDescent="0.25">
      <c r="I746" s="3"/>
      <c r="J746" s="3" t="s">
        <v>17</v>
      </c>
      <c r="K746">
        <v>37</v>
      </c>
      <c r="L746">
        <v>300</v>
      </c>
      <c r="M746">
        <f t="shared" si="44"/>
        <v>0</v>
      </c>
      <c r="N746">
        <f t="shared" si="45"/>
        <v>0</v>
      </c>
      <c r="O746">
        <f t="shared" si="46"/>
        <v>0</v>
      </c>
      <c r="P746">
        <f t="shared" si="47"/>
        <v>0</v>
      </c>
    </row>
    <row r="747" spans="9:16" x14ac:dyDescent="0.25">
      <c r="I747" s="3"/>
      <c r="J747" s="3" t="s">
        <v>17</v>
      </c>
      <c r="K747">
        <v>38</v>
      </c>
      <c r="L747">
        <v>300</v>
      </c>
      <c r="M747">
        <f t="shared" si="44"/>
        <v>0</v>
      </c>
      <c r="N747">
        <f t="shared" si="45"/>
        <v>0</v>
      </c>
      <c r="O747">
        <f t="shared" si="46"/>
        <v>0</v>
      </c>
      <c r="P747">
        <f t="shared" si="47"/>
        <v>0</v>
      </c>
    </row>
    <row r="748" spans="9:16" x14ac:dyDescent="0.25">
      <c r="I748" s="3"/>
      <c r="J748" s="3" t="s">
        <v>17</v>
      </c>
      <c r="K748">
        <v>39</v>
      </c>
      <c r="L748">
        <v>300</v>
      </c>
      <c r="M748">
        <f t="shared" si="44"/>
        <v>0</v>
      </c>
      <c r="N748">
        <f t="shared" si="45"/>
        <v>0</v>
      </c>
      <c r="O748">
        <f t="shared" si="46"/>
        <v>0</v>
      </c>
      <c r="P748">
        <f t="shared" si="47"/>
        <v>0</v>
      </c>
    </row>
    <row r="749" spans="9:16" x14ac:dyDescent="0.25">
      <c r="I749" s="3"/>
      <c r="J749" s="3" t="s">
        <v>17</v>
      </c>
      <c r="K749">
        <v>40</v>
      </c>
      <c r="L749">
        <v>300</v>
      </c>
      <c r="M749">
        <f t="shared" si="44"/>
        <v>0</v>
      </c>
      <c r="N749">
        <f t="shared" si="45"/>
        <v>0</v>
      </c>
      <c r="O749">
        <f t="shared" si="46"/>
        <v>0</v>
      </c>
      <c r="P749">
        <f t="shared" si="47"/>
        <v>0</v>
      </c>
    </row>
    <row r="750" spans="9:16" x14ac:dyDescent="0.25">
      <c r="I750" s="3"/>
      <c r="J750" s="3" t="s">
        <v>17</v>
      </c>
      <c r="K750">
        <v>41</v>
      </c>
      <c r="L750">
        <v>300</v>
      </c>
      <c r="M750">
        <f t="shared" si="44"/>
        <v>0</v>
      </c>
      <c r="N750">
        <f t="shared" si="45"/>
        <v>0</v>
      </c>
      <c r="O750">
        <f t="shared" si="46"/>
        <v>0</v>
      </c>
      <c r="P750">
        <f t="shared" si="47"/>
        <v>0</v>
      </c>
    </row>
    <row r="751" spans="9:16" x14ac:dyDescent="0.25">
      <c r="I751" s="3"/>
      <c r="J751" s="3" t="s">
        <v>17</v>
      </c>
      <c r="K751">
        <v>42</v>
      </c>
      <c r="L751">
        <v>300</v>
      </c>
      <c r="M751">
        <f t="shared" si="44"/>
        <v>0</v>
      </c>
      <c r="N751">
        <f t="shared" si="45"/>
        <v>0</v>
      </c>
      <c r="O751">
        <f t="shared" si="46"/>
        <v>0</v>
      </c>
      <c r="P751">
        <f t="shared" si="47"/>
        <v>0</v>
      </c>
    </row>
    <row r="752" spans="9:16" x14ac:dyDescent="0.25">
      <c r="I752" s="3"/>
      <c r="J752" s="3" t="s">
        <v>17</v>
      </c>
      <c r="K752">
        <v>43</v>
      </c>
      <c r="L752">
        <v>300</v>
      </c>
      <c r="M752">
        <f t="shared" si="44"/>
        <v>0</v>
      </c>
      <c r="N752">
        <f t="shared" si="45"/>
        <v>0</v>
      </c>
      <c r="O752">
        <f t="shared" si="46"/>
        <v>0</v>
      </c>
      <c r="P752">
        <f t="shared" si="47"/>
        <v>0</v>
      </c>
    </row>
    <row r="753" spans="9:16" x14ac:dyDescent="0.25">
      <c r="I753" s="3"/>
      <c r="J753" s="3" t="s">
        <v>17</v>
      </c>
      <c r="K753">
        <v>44</v>
      </c>
      <c r="L753">
        <v>300</v>
      </c>
      <c r="M753">
        <f t="shared" si="44"/>
        <v>0</v>
      </c>
      <c r="N753">
        <f t="shared" si="45"/>
        <v>0</v>
      </c>
      <c r="O753">
        <f t="shared" si="46"/>
        <v>0</v>
      </c>
      <c r="P753">
        <f t="shared" si="47"/>
        <v>0</v>
      </c>
    </row>
    <row r="754" spans="9:16" x14ac:dyDescent="0.25">
      <c r="I754" s="3"/>
      <c r="J754" s="3" t="s">
        <v>17</v>
      </c>
      <c r="K754">
        <v>45</v>
      </c>
      <c r="L754">
        <v>300</v>
      </c>
      <c r="M754">
        <f t="shared" si="44"/>
        <v>0</v>
      </c>
      <c r="N754">
        <f t="shared" si="45"/>
        <v>0</v>
      </c>
      <c r="O754">
        <f t="shared" si="46"/>
        <v>0</v>
      </c>
      <c r="P754">
        <f t="shared" si="47"/>
        <v>0</v>
      </c>
    </row>
    <row r="755" spans="9:16" x14ac:dyDescent="0.25">
      <c r="I755" s="3"/>
      <c r="J755" s="3" t="s">
        <v>17</v>
      </c>
      <c r="K755">
        <v>46</v>
      </c>
      <c r="L755">
        <v>300</v>
      </c>
      <c r="M755">
        <f t="shared" si="44"/>
        <v>0</v>
      </c>
      <c r="N755">
        <f t="shared" si="45"/>
        <v>0</v>
      </c>
      <c r="O755">
        <f t="shared" si="46"/>
        <v>0</v>
      </c>
      <c r="P755">
        <f t="shared" si="47"/>
        <v>0</v>
      </c>
    </row>
    <row r="756" spans="9:16" x14ac:dyDescent="0.25">
      <c r="I756" s="3"/>
      <c r="J756" s="3" t="s">
        <v>17</v>
      </c>
      <c r="K756">
        <v>47</v>
      </c>
      <c r="L756">
        <v>300</v>
      </c>
      <c r="M756">
        <f t="shared" si="44"/>
        <v>0</v>
      </c>
      <c r="N756">
        <f t="shared" si="45"/>
        <v>0</v>
      </c>
      <c r="O756">
        <f t="shared" si="46"/>
        <v>0</v>
      </c>
      <c r="P756">
        <f t="shared" si="47"/>
        <v>0</v>
      </c>
    </row>
    <row r="757" spans="9:16" x14ac:dyDescent="0.25">
      <c r="I757" s="3"/>
      <c r="J757" s="3" t="s">
        <v>17</v>
      </c>
      <c r="K757">
        <v>48</v>
      </c>
      <c r="L757">
        <v>300</v>
      </c>
      <c r="M757">
        <f t="shared" si="44"/>
        <v>0</v>
      </c>
      <c r="N757">
        <f t="shared" si="45"/>
        <v>0</v>
      </c>
      <c r="O757">
        <f t="shared" si="46"/>
        <v>0</v>
      </c>
      <c r="P757">
        <f t="shared" si="47"/>
        <v>0</v>
      </c>
    </row>
    <row r="758" spans="9:16" x14ac:dyDescent="0.25">
      <c r="I758" s="3"/>
      <c r="J758" s="3" t="s">
        <v>17</v>
      </c>
      <c r="K758">
        <v>49</v>
      </c>
      <c r="L758">
        <v>300</v>
      </c>
      <c r="M758">
        <f t="shared" si="44"/>
        <v>0</v>
      </c>
      <c r="N758">
        <f t="shared" si="45"/>
        <v>0</v>
      </c>
      <c r="O758">
        <f t="shared" si="46"/>
        <v>0</v>
      </c>
      <c r="P758">
        <f t="shared" si="47"/>
        <v>0</v>
      </c>
    </row>
    <row r="759" spans="9:16" x14ac:dyDescent="0.25">
      <c r="I759" s="3"/>
      <c r="J759" s="3" t="s">
        <v>17</v>
      </c>
      <c r="K759">
        <v>50</v>
      </c>
      <c r="L759">
        <v>300</v>
      </c>
      <c r="M759">
        <f t="shared" si="44"/>
        <v>0</v>
      </c>
      <c r="N759">
        <f t="shared" si="45"/>
        <v>0</v>
      </c>
      <c r="O759">
        <f t="shared" si="46"/>
        <v>0</v>
      </c>
      <c r="P759">
        <f t="shared" si="47"/>
        <v>0</v>
      </c>
    </row>
    <row r="760" spans="9:16" x14ac:dyDescent="0.25">
      <c r="I760" s="3"/>
      <c r="J760" s="3" t="s">
        <v>17</v>
      </c>
      <c r="K760">
        <v>51</v>
      </c>
      <c r="L760">
        <v>300</v>
      </c>
      <c r="M760">
        <f t="shared" si="44"/>
        <v>0</v>
      </c>
      <c r="N760">
        <f t="shared" si="45"/>
        <v>0</v>
      </c>
      <c r="O760">
        <f t="shared" si="46"/>
        <v>0</v>
      </c>
      <c r="P760">
        <f t="shared" si="47"/>
        <v>0</v>
      </c>
    </row>
    <row r="761" spans="9:16" x14ac:dyDescent="0.25">
      <c r="I761" s="3"/>
      <c r="J761" s="3" t="s">
        <v>17</v>
      </c>
      <c r="K761">
        <v>52</v>
      </c>
      <c r="L761">
        <v>300</v>
      </c>
      <c r="M761">
        <f t="shared" si="44"/>
        <v>0</v>
      </c>
      <c r="N761">
        <f t="shared" si="45"/>
        <v>0</v>
      </c>
      <c r="O761">
        <f t="shared" si="46"/>
        <v>0</v>
      </c>
      <c r="P761">
        <f t="shared" si="47"/>
        <v>0</v>
      </c>
    </row>
    <row r="762" spans="9:16" x14ac:dyDescent="0.25">
      <c r="I762" s="3"/>
      <c r="J762" s="3" t="s">
        <v>17</v>
      </c>
      <c r="K762">
        <v>53</v>
      </c>
      <c r="L762">
        <v>300</v>
      </c>
      <c r="M762">
        <f t="shared" si="44"/>
        <v>0</v>
      </c>
      <c r="N762">
        <f t="shared" si="45"/>
        <v>0</v>
      </c>
      <c r="O762">
        <f t="shared" si="46"/>
        <v>0</v>
      </c>
      <c r="P762">
        <f t="shared" si="47"/>
        <v>0</v>
      </c>
    </row>
    <row r="763" spans="9:16" x14ac:dyDescent="0.25">
      <c r="I763" s="3"/>
      <c r="J763" s="3" t="s">
        <v>17</v>
      </c>
      <c r="K763">
        <v>54</v>
      </c>
      <c r="L763">
        <v>300</v>
      </c>
      <c r="M763">
        <f t="shared" si="44"/>
        <v>0</v>
      </c>
      <c r="N763">
        <f t="shared" si="45"/>
        <v>0</v>
      </c>
      <c r="O763">
        <f t="shared" si="46"/>
        <v>0</v>
      </c>
      <c r="P763">
        <f t="shared" si="47"/>
        <v>0</v>
      </c>
    </row>
    <row r="764" spans="9:16" x14ac:dyDescent="0.25">
      <c r="I764" s="3"/>
      <c r="J764" s="3" t="s">
        <v>17</v>
      </c>
      <c r="K764">
        <v>55</v>
      </c>
      <c r="L764">
        <v>300</v>
      </c>
      <c r="M764">
        <f t="shared" si="44"/>
        <v>0</v>
      </c>
      <c r="N764">
        <f t="shared" si="45"/>
        <v>0</v>
      </c>
      <c r="O764">
        <f t="shared" si="46"/>
        <v>0</v>
      </c>
      <c r="P764">
        <f t="shared" si="47"/>
        <v>0</v>
      </c>
    </row>
    <row r="765" spans="9:16" x14ac:dyDescent="0.25">
      <c r="I765" s="3"/>
      <c r="J765" s="3" t="s">
        <v>17</v>
      </c>
      <c r="K765">
        <v>56</v>
      </c>
      <c r="L765">
        <v>300</v>
      </c>
      <c r="M765">
        <f t="shared" si="44"/>
        <v>0</v>
      </c>
      <c r="N765">
        <f t="shared" si="45"/>
        <v>0</v>
      </c>
      <c r="O765">
        <f t="shared" si="46"/>
        <v>0</v>
      </c>
      <c r="P765">
        <f t="shared" si="47"/>
        <v>0</v>
      </c>
    </row>
    <row r="766" spans="9:16" x14ac:dyDescent="0.25">
      <c r="I766" s="3"/>
      <c r="J766" s="3" t="s">
        <v>17</v>
      </c>
      <c r="K766">
        <v>57</v>
      </c>
      <c r="L766">
        <v>300</v>
      </c>
      <c r="M766">
        <f t="shared" si="44"/>
        <v>0</v>
      </c>
      <c r="N766">
        <f t="shared" si="45"/>
        <v>0</v>
      </c>
      <c r="O766">
        <f t="shared" si="46"/>
        <v>0</v>
      </c>
      <c r="P766">
        <f t="shared" si="47"/>
        <v>0</v>
      </c>
    </row>
    <row r="767" spans="9:16" x14ac:dyDescent="0.25">
      <c r="I767" s="3"/>
      <c r="J767" s="3" t="s">
        <v>17</v>
      </c>
      <c r="K767">
        <v>58</v>
      </c>
      <c r="L767">
        <v>300</v>
      </c>
      <c r="M767">
        <f t="shared" si="44"/>
        <v>0</v>
      </c>
      <c r="N767">
        <f t="shared" si="45"/>
        <v>0</v>
      </c>
      <c r="O767">
        <f t="shared" si="46"/>
        <v>0</v>
      </c>
      <c r="P767">
        <f t="shared" si="47"/>
        <v>0</v>
      </c>
    </row>
    <row r="768" spans="9:16" x14ac:dyDescent="0.25">
      <c r="I768" s="3"/>
      <c r="J768" s="3" t="s">
        <v>17</v>
      </c>
      <c r="K768">
        <v>59</v>
      </c>
      <c r="L768">
        <v>300</v>
      </c>
      <c r="M768">
        <f t="shared" si="44"/>
        <v>0</v>
      </c>
      <c r="N768">
        <f t="shared" si="45"/>
        <v>0</v>
      </c>
      <c r="O768">
        <f t="shared" si="46"/>
        <v>0</v>
      </c>
      <c r="P768">
        <f t="shared" si="47"/>
        <v>0</v>
      </c>
    </row>
    <row r="769" spans="9:16" x14ac:dyDescent="0.25">
      <c r="I769" s="3"/>
      <c r="J769" s="3" t="s">
        <v>17</v>
      </c>
      <c r="K769">
        <v>60</v>
      </c>
      <c r="L769">
        <v>300</v>
      </c>
      <c r="M769">
        <f t="shared" si="44"/>
        <v>0</v>
      </c>
      <c r="N769">
        <f t="shared" si="45"/>
        <v>0</v>
      </c>
      <c r="O769">
        <f t="shared" si="46"/>
        <v>0</v>
      </c>
      <c r="P769">
        <f t="shared" si="47"/>
        <v>0</v>
      </c>
    </row>
    <row r="770" spans="9:16" x14ac:dyDescent="0.25">
      <c r="I770" s="3"/>
      <c r="J770" s="3" t="s">
        <v>41</v>
      </c>
      <c r="K770">
        <v>37</v>
      </c>
      <c r="L770">
        <v>300</v>
      </c>
      <c r="M770">
        <f t="shared" si="44"/>
        <v>0</v>
      </c>
      <c r="N770">
        <f t="shared" si="45"/>
        <v>0</v>
      </c>
      <c r="O770">
        <f t="shared" si="46"/>
        <v>0</v>
      </c>
      <c r="P770">
        <f t="shared" si="47"/>
        <v>0</v>
      </c>
    </row>
    <row r="771" spans="9:16" x14ac:dyDescent="0.25">
      <c r="I771" s="3"/>
      <c r="J771" s="3" t="s">
        <v>41</v>
      </c>
      <c r="K771">
        <v>38</v>
      </c>
      <c r="L771">
        <v>300</v>
      </c>
      <c r="M771">
        <f t="shared" ref="M771:M834" si="48">IF(K771=$A$6,$E$6*L771/1000,0)</f>
        <v>0</v>
      </c>
      <c r="N771">
        <f t="shared" ref="N771:N834" si="49">IF(K771=$A$7,$E$7*L771/1000,0)</f>
        <v>0</v>
      </c>
      <c r="O771">
        <f t="shared" ref="O771:O834" si="50">IF(OR(J771=$A$2,J771=$A$3),1,0)</f>
        <v>0</v>
      </c>
      <c r="P771">
        <f t="shared" ref="P771:P834" si="51">IF(O771=1,M771+N771,0)</f>
        <v>0</v>
      </c>
    </row>
    <row r="772" spans="9:16" x14ac:dyDescent="0.25">
      <c r="I772" s="3"/>
      <c r="J772" s="3" t="s">
        <v>41</v>
      </c>
      <c r="K772">
        <v>39</v>
      </c>
      <c r="L772">
        <v>300</v>
      </c>
      <c r="M772">
        <f t="shared" si="48"/>
        <v>0</v>
      </c>
      <c r="N772">
        <f t="shared" si="49"/>
        <v>0</v>
      </c>
      <c r="O772">
        <f t="shared" si="50"/>
        <v>0</v>
      </c>
      <c r="P772">
        <f t="shared" si="51"/>
        <v>0</v>
      </c>
    </row>
    <row r="773" spans="9:16" x14ac:dyDescent="0.25">
      <c r="I773" s="3"/>
      <c r="J773" s="3" t="s">
        <v>41</v>
      </c>
      <c r="K773">
        <v>40</v>
      </c>
      <c r="L773">
        <v>300</v>
      </c>
      <c r="M773">
        <f t="shared" si="48"/>
        <v>0</v>
      </c>
      <c r="N773">
        <f t="shared" si="49"/>
        <v>0</v>
      </c>
      <c r="O773">
        <f t="shared" si="50"/>
        <v>0</v>
      </c>
      <c r="P773">
        <f t="shared" si="51"/>
        <v>0</v>
      </c>
    </row>
    <row r="774" spans="9:16" x14ac:dyDescent="0.25">
      <c r="I774" s="3"/>
      <c r="J774" s="3" t="s">
        <v>41</v>
      </c>
      <c r="K774">
        <v>41</v>
      </c>
      <c r="L774">
        <v>300</v>
      </c>
      <c r="M774">
        <f t="shared" si="48"/>
        <v>0</v>
      </c>
      <c r="N774">
        <f t="shared" si="49"/>
        <v>0</v>
      </c>
      <c r="O774">
        <f t="shared" si="50"/>
        <v>0</v>
      </c>
      <c r="P774">
        <f t="shared" si="51"/>
        <v>0</v>
      </c>
    </row>
    <row r="775" spans="9:16" x14ac:dyDescent="0.25">
      <c r="I775" s="3"/>
      <c r="J775" s="3" t="s">
        <v>41</v>
      </c>
      <c r="K775">
        <v>42</v>
      </c>
      <c r="L775">
        <v>300</v>
      </c>
      <c r="M775">
        <f t="shared" si="48"/>
        <v>0</v>
      </c>
      <c r="N775">
        <f t="shared" si="49"/>
        <v>0</v>
      </c>
      <c r="O775">
        <f t="shared" si="50"/>
        <v>0</v>
      </c>
      <c r="P775">
        <f t="shared" si="51"/>
        <v>0</v>
      </c>
    </row>
    <row r="776" spans="9:16" x14ac:dyDescent="0.25">
      <c r="I776" s="3"/>
      <c r="J776" s="3" t="s">
        <v>41</v>
      </c>
      <c r="K776">
        <v>43</v>
      </c>
      <c r="L776">
        <v>300</v>
      </c>
      <c r="M776">
        <f t="shared" si="48"/>
        <v>0</v>
      </c>
      <c r="N776">
        <f t="shared" si="49"/>
        <v>0</v>
      </c>
      <c r="O776">
        <f t="shared" si="50"/>
        <v>0</v>
      </c>
      <c r="P776">
        <f t="shared" si="51"/>
        <v>0</v>
      </c>
    </row>
    <row r="777" spans="9:16" x14ac:dyDescent="0.25">
      <c r="I777" s="3"/>
      <c r="J777" s="3" t="s">
        <v>41</v>
      </c>
      <c r="K777">
        <v>44</v>
      </c>
      <c r="L777">
        <v>300</v>
      </c>
      <c r="M777">
        <f t="shared" si="48"/>
        <v>0</v>
      </c>
      <c r="N777">
        <f t="shared" si="49"/>
        <v>0</v>
      </c>
      <c r="O777">
        <f t="shared" si="50"/>
        <v>0</v>
      </c>
      <c r="P777">
        <f t="shared" si="51"/>
        <v>0</v>
      </c>
    </row>
    <row r="778" spans="9:16" x14ac:dyDescent="0.25">
      <c r="I778" s="3"/>
      <c r="J778" s="3" t="s">
        <v>41</v>
      </c>
      <c r="K778">
        <v>45</v>
      </c>
      <c r="L778">
        <v>300</v>
      </c>
      <c r="M778">
        <f t="shared" si="48"/>
        <v>0</v>
      </c>
      <c r="N778">
        <f t="shared" si="49"/>
        <v>0</v>
      </c>
      <c r="O778">
        <f t="shared" si="50"/>
        <v>0</v>
      </c>
      <c r="P778">
        <f t="shared" si="51"/>
        <v>0</v>
      </c>
    </row>
    <row r="779" spans="9:16" x14ac:dyDescent="0.25">
      <c r="I779" s="3"/>
      <c r="J779" s="3" t="s">
        <v>41</v>
      </c>
      <c r="K779">
        <v>46</v>
      </c>
      <c r="L779">
        <v>300</v>
      </c>
      <c r="M779">
        <f t="shared" si="48"/>
        <v>0</v>
      </c>
      <c r="N779">
        <f t="shared" si="49"/>
        <v>0</v>
      </c>
      <c r="O779">
        <f t="shared" si="50"/>
        <v>0</v>
      </c>
      <c r="P779">
        <f t="shared" si="51"/>
        <v>0</v>
      </c>
    </row>
    <row r="780" spans="9:16" x14ac:dyDescent="0.25">
      <c r="I780" s="3"/>
      <c r="J780" s="3" t="s">
        <v>41</v>
      </c>
      <c r="K780">
        <v>47</v>
      </c>
      <c r="L780">
        <v>300</v>
      </c>
      <c r="M780">
        <f t="shared" si="48"/>
        <v>0</v>
      </c>
      <c r="N780">
        <f t="shared" si="49"/>
        <v>0</v>
      </c>
      <c r="O780">
        <f t="shared" si="50"/>
        <v>0</v>
      </c>
      <c r="P780">
        <f t="shared" si="51"/>
        <v>0</v>
      </c>
    </row>
    <row r="781" spans="9:16" x14ac:dyDescent="0.25">
      <c r="I781" s="3"/>
      <c r="J781" s="3" t="s">
        <v>41</v>
      </c>
      <c r="K781">
        <v>48</v>
      </c>
      <c r="L781">
        <v>300</v>
      </c>
      <c r="M781">
        <f t="shared" si="48"/>
        <v>0</v>
      </c>
      <c r="N781">
        <f t="shared" si="49"/>
        <v>0</v>
      </c>
      <c r="O781">
        <f t="shared" si="50"/>
        <v>0</v>
      </c>
      <c r="P781">
        <f t="shared" si="51"/>
        <v>0</v>
      </c>
    </row>
    <row r="782" spans="9:16" x14ac:dyDescent="0.25">
      <c r="I782" s="3"/>
      <c r="J782" s="3" t="s">
        <v>41</v>
      </c>
      <c r="K782">
        <v>49</v>
      </c>
      <c r="L782">
        <v>300</v>
      </c>
      <c r="M782">
        <f t="shared" si="48"/>
        <v>0</v>
      </c>
      <c r="N782">
        <f t="shared" si="49"/>
        <v>0</v>
      </c>
      <c r="O782">
        <f t="shared" si="50"/>
        <v>0</v>
      </c>
      <c r="P782">
        <f t="shared" si="51"/>
        <v>0</v>
      </c>
    </row>
    <row r="783" spans="9:16" x14ac:dyDescent="0.25">
      <c r="I783" s="3"/>
      <c r="J783" s="3" t="s">
        <v>41</v>
      </c>
      <c r="K783">
        <v>50</v>
      </c>
      <c r="L783">
        <v>300</v>
      </c>
      <c r="M783">
        <f t="shared" si="48"/>
        <v>0</v>
      </c>
      <c r="N783">
        <f t="shared" si="49"/>
        <v>0</v>
      </c>
      <c r="O783">
        <f t="shared" si="50"/>
        <v>0</v>
      </c>
      <c r="P783">
        <f t="shared" si="51"/>
        <v>0</v>
      </c>
    </row>
    <row r="784" spans="9:16" x14ac:dyDescent="0.25">
      <c r="I784" s="3"/>
      <c r="J784" s="3" t="s">
        <v>41</v>
      </c>
      <c r="K784">
        <v>51</v>
      </c>
      <c r="L784">
        <v>300</v>
      </c>
      <c r="M784">
        <f t="shared" si="48"/>
        <v>0</v>
      </c>
      <c r="N784">
        <f t="shared" si="49"/>
        <v>0</v>
      </c>
      <c r="O784">
        <f t="shared" si="50"/>
        <v>0</v>
      </c>
      <c r="P784">
        <f t="shared" si="51"/>
        <v>0</v>
      </c>
    </row>
    <row r="785" spans="9:16" x14ac:dyDescent="0.25">
      <c r="I785" s="3"/>
      <c r="J785" s="3" t="s">
        <v>41</v>
      </c>
      <c r="K785">
        <v>52</v>
      </c>
      <c r="L785">
        <v>300</v>
      </c>
      <c r="M785">
        <f t="shared" si="48"/>
        <v>0</v>
      </c>
      <c r="N785">
        <f t="shared" si="49"/>
        <v>0</v>
      </c>
      <c r="O785">
        <f t="shared" si="50"/>
        <v>0</v>
      </c>
      <c r="P785">
        <f t="shared" si="51"/>
        <v>0</v>
      </c>
    </row>
    <row r="786" spans="9:16" x14ac:dyDescent="0.25">
      <c r="I786" s="3"/>
      <c r="J786" s="3" t="s">
        <v>41</v>
      </c>
      <c r="K786">
        <v>53</v>
      </c>
      <c r="L786">
        <v>300</v>
      </c>
      <c r="M786">
        <f t="shared" si="48"/>
        <v>0</v>
      </c>
      <c r="N786">
        <f t="shared" si="49"/>
        <v>0</v>
      </c>
      <c r="O786">
        <f t="shared" si="50"/>
        <v>0</v>
      </c>
      <c r="P786">
        <f t="shared" si="51"/>
        <v>0</v>
      </c>
    </row>
    <row r="787" spans="9:16" x14ac:dyDescent="0.25">
      <c r="I787" s="3"/>
      <c r="J787" s="3" t="s">
        <v>41</v>
      </c>
      <c r="K787">
        <v>54</v>
      </c>
      <c r="L787">
        <v>300</v>
      </c>
      <c r="M787">
        <f t="shared" si="48"/>
        <v>0</v>
      </c>
      <c r="N787">
        <f t="shared" si="49"/>
        <v>0</v>
      </c>
      <c r="O787">
        <f t="shared" si="50"/>
        <v>0</v>
      </c>
      <c r="P787">
        <f t="shared" si="51"/>
        <v>0</v>
      </c>
    </row>
    <row r="788" spans="9:16" x14ac:dyDescent="0.25">
      <c r="I788" s="3"/>
      <c r="J788" s="3" t="s">
        <v>41</v>
      </c>
      <c r="K788">
        <v>55</v>
      </c>
      <c r="L788">
        <v>300</v>
      </c>
      <c r="M788">
        <f t="shared" si="48"/>
        <v>0</v>
      </c>
      <c r="N788">
        <f t="shared" si="49"/>
        <v>0</v>
      </c>
      <c r="O788">
        <f t="shared" si="50"/>
        <v>0</v>
      </c>
      <c r="P788">
        <f t="shared" si="51"/>
        <v>0</v>
      </c>
    </row>
    <row r="789" spans="9:16" x14ac:dyDescent="0.25">
      <c r="I789" s="3"/>
      <c r="J789" s="3" t="s">
        <v>41</v>
      </c>
      <c r="K789">
        <v>56</v>
      </c>
      <c r="L789">
        <v>300</v>
      </c>
      <c r="M789">
        <f t="shared" si="48"/>
        <v>0</v>
      </c>
      <c r="N789">
        <f t="shared" si="49"/>
        <v>0</v>
      </c>
      <c r="O789">
        <f t="shared" si="50"/>
        <v>0</v>
      </c>
      <c r="P789">
        <f t="shared" si="51"/>
        <v>0</v>
      </c>
    </row>
    <row r="790" spans="9:16" x14ac:dyDescent="0.25">
      <c r="I790" s="3"/>
      <c r="J790" s="3" t="s">
        <v>41</v>
      </c>
      <c r="K790">
        <v>57</v>
      </c>
      <c r="L790">
        <v>300</v>
      </c>
      <c r="M790">
        <f t="shared" si="48"/>
        <v>0</v>
      </c>
      <c r="N790">
        <f t="shared" si="49"/>
        <v>0</v>
      </c>
      <c r="O790">
        <f t="shared" si="50"/>
        <v>0</v>
      </c>
      <c r="P790">
        <f t="shared" si="51"/>
        <v>0</v>
      </c>
    </row>
    <row r="791" spans="9:16" x14ac:dyDescent="0.25">
      <c r="I791" s="3"/>
      <c r="J791" s="3" t="s">
        <v>41</v>
      </c>
      <c r="K791">
        <v>58</v>
      </c>
      <c r="L791">
        <v>300</v>
      </c>
      <c r="M791">
        <f t="shared" si="48"/>
        <v>0</v>
      </c>
      <c r="N791">
        <f t="shared" si="49"/>
        <v>0</v>
      </c>
      <c r="O791">
        <f t="shared" si="50"/>
        <v>0</v>
      </c>
      <c r="P791">
        <f t="shared" si="51"/>
        <v>0</v>
      </c>
    </row>
    <row r="792" spans="9:16" x14ac:dyDescent="0.25">
      <c r="I792" s="3"/>
      <c r="J792" s="3" t="s">
        <v>41</v>
      </c>
      <c r="K792">
        <v>59</v>
      </c>
      <c r="L792">
        <v>300</v>
      </c>
      <c r="M792">
        <f t="shared" si="48"/>
        <v>0</v>
      </c>
      <c r="N792">
        <f t="shared" si="49"/>
        <v>0</v>
      </c>
      <c r="O792">
        <f t="shared" si="50"/>
        <v>0</v>
      </c>
      <c r="P792">
        <f t="shared" si="51"/>
        <v>0</v>
      </c>
    </row>
    <row r="793" spans="9:16" x14ac:dyDescent="0.25">
      <c r="I793" s="3"/>
      <c r="J793" s="3" t="s">
        <v>41</v>
      </c>
      <c r="K793">
        <v>60</v>
      </c>
      <c r="L793">
        <v>300</v>
      </c>
      <c r="M793">
        <f t="shared" si="48"/>
        <v>0</v>
      </c>
      <c r="N793">
        <f t="shared" si="49"/>
        <v>0</v>
      </c>
      <c r="O793">
        <f t="shared" si="50"/>
        <v>0</v>
      </c>
      <c r="P793">
        <f t="shared" si="51"/>
        <v>0</v>
      </c>
    </row>
    <row r="794" spans="9:16" x14ac:dyDescent="0.25">
      <c r="I794" s="3"/>
      <c r="J794" s="3" t="s">
        <v>4</v>
      </c>
      <c r="K794">
        <v>37</v>
      </c>
      <c r="L794">
        <v>400</v>
      </c>
      <c r="M794">
        <f t="shared" si="48"/>
        <v>0</v>
      </c>
      <c r="N794">
        <f t="shared" si="49"/>
        <v>0</v>
      </c>
      <c r="O794">
        <f t="shared" si="50"/>
        <v>1</v>
      </c>
      <c r="P794">
        <f t="shared" si="51"/>
        <v>0</v>
      </c>
    </row>
    <row r="795" spans="9:16" x14ac:dyDescent="0.25">
      <c r="I795" s="3"/>
      <c r="J795" s="3" t="s">
        <v>4</v>
      </c>
      <c r="K795">
        <v>38</v>
      </c>
      <c r="L795">
        <v>400</v>
      </c>
      <c r="M795">
        <f t="shared" si="48"/>
        <v>0</v>
      </c>
      <c r="N795">
        <f t="shared" si="49"/>
        <v>0</v>
      </c>
      <c r="O795">
        <f t="shared" si="50"/>
        <v>1</v>
      </c>
      <c r="P795">
        <f t="shared" si="51"/>
        <v>0</v>
      </c>
    </row>
    <row r="796" spans="9:16" x14ac:dyDescent="0.25">
      <c r="I796" s="3"/>
      <c r="J796" s="3" t="s">
        <v>4</v>
      </c>
      <c r="K796">
        <v>39</v>
      </c>
      <c r="L796">
        <v>400</v>
      </c>
      <c r="M796">
        <f t="shared" si="48"/>
        <v>0</v>
      </c>
      <c r="N796">
        <f t="shared" si="49"/>
        <v>0</v>
      </c>
      <c r="O796">
        <f t="shared" si="50"/>
        <v>1</v>
      </c>
      <c r="P796">
        <f t="shared" si="51"/>
        <v>0</v>
      </c>
    </row>
    <row r="797" spans="9:16" x14ac:dyDescent="0.25">
      <c r="I797" s="3"/>
      <c r="J797" s="3" t="s">
        <v>4</v>
      </c>
      <c r="K797">
        <v>40</v>
      </c>
      <c r="L797">
        <v>400</v>
      </c>
      <c r="M797">
        <f t="shared" si="48"/>
        <v>0</v>
      </c>
      <c r="N797">
        <f t="shared" si="49"/>
        <v>0</v>
      </c>
      <c r="O797">
        <f t="shared" si="50"/>
        <v>1</v>
      </c>
      <c r="P797">
        <f t="shared" si="51"/>
        <v>0</v>
      </c>
    </row>
    <row r="798" spans="9:16" x14ac:dyDescent="0.25">
      <c r="I798" s="3"/>
      <c r="J798" s="3" t="s">
        <v>4</v>
      </c>
      <c r="K798">
        <v>41</v>
      </c>
      <c r="L798">
        <v>400</v>
      </c>
      <c r="M798">
        <f t="shared" si="48"/>
        <v>0</v>
      </c>
      <c r="N798">
        <f t="shared" si="49"/>
        <v>0</v>
      </c>
      <c r="O798">
        <f t="shared" si="50"/>
        <v>1</v>
      </c>
      <c r="P798">
        <f t="shared" si="51"/>
        <v>0</v>
      </c>
    </row>
    <row r="799" spans="9:16" x14ac:dyDescent="0.25">
      <c r="I799" s="3"/>
      <c r="J799" s="3" t="s">
        <v>4</v>
      </c>
      <c r="K799">
        <v>42</v>
      </c>
      <c r="L799">
        <v>400</v>
      </c>
      <c r="M799">
        <f t="shared" si="48"/>
        <v>0</v>
      </c>
      <c r="N799">
        <f t="shared" si="49"/>
        <v>0</v>
      </c>
      <c r="O799">
        <f t="shared" si="50"/>
        <v>1</v>
      </c>
      <c r="P799">
        <f t="shared" si="51"/>
        <v>0</v>
      </c>
    </row>
    <row r="800" spans="9:16" x14ac:dyDescent="0.25">
      <c r="I800" s="3"/>
      <c r="J800" s="3" t="s">
        <v>4</v>
      </c>
      <c r="K800">
        <v>43</v>
      </c>
      <c r="L800">
        <v>400</v>
      </c>
      <c r="M800">
        <f t="shared" si="48"/>
        <v>0</v>
      </c>
      <c r="N800">
        <f t="shared" si="49"/>
        <v>0</v>
      </c>
      <c r="O800">
        <f t="shared" si="50"/>
        <v>1</v>
      </c>
      <c r="P800">
        <f t="shared" si="51"/>
        <v>0</v>
      </c>
    </row>
    <row r="801" spans="9:16" x14ac:dyDescent="0.25">
      <c r="I801" s="3"/>
      <c r="J801" s="3" t="s">
        <v>4</v>
      </c>
      <c r="K801">
        <v>44</v>
      </c>
      <c r="L801">
        <v>400</v>
      </c>
      <c r="M801">
        <f t="shared" si="48"/>
        <v>0</v>
      </c>
      <c r="N801">
        <f t="shared" si="49"/>
        <v>0</v>
      </c>
      <c r="O801">
        <f t="shared" si="50"/>
        <v>1</v>
      </c>
      <c r="P801">
        <f t="shared" si="51"/>
        <v>0</v>
      </c>
    </row>
    <row r="802" spans="9:16" x14ac:dyDescent="0.25">
      <c r="I802" s="3"/>
      <c r="J802" s="3" t="s">
        <v>4</v>
      </c>
      <c r="K802">
        <v>45</v>
      </c>
      <c r="L802">
        <v>400</v>
      </c>
      <c r="M802">
        <f t="shared" si="48"/>
        <v>0</v>
      </c>
      <c r="N802">
        <f t="shared" si="49"/>
        <v>0</v>
      </c>
      <c r="O802">
        <f t="shared" si="50"/>
        <v>1</v>
      </c>
      <c r="P802">
        <f t="shared" si="51"/>
        <v>0</v>
      </c>
    </row>
    <row r="803" spans="9:16" x14ac:dyDescent="0.25">
      <c r="I803" s="3"/>
      <c r="J803" s="3" t="s">
        <v>4</v>
      </c>
      <c r="K803">
        <v>46</v>
      </c>
      <c r="L803">
        <v>400</v>
      </c>
      <c r="M803">
        <f t="shared" si="48"/>
        <v>0</v>
      </c>
      <c r="N803">
        <f t="shared" si="49"/>
        <v>0</v>
      </c>
      <c r="O803">
        <f t="shared" si="50"/>
        <v>1</v>
      </c>
      <c r="P803">
        <f t="shared" si="51"/>
        <v>0</v>
      </c>
    </row>
    <row r="804" spans="9:16" x14ac:dyDescent="0.25">
      <c r="I804" s="3"/>
      <c r="J804" s="3" t="s">
        <v>4</v>
      </c>
      <c r="K804">
        <v>47</v>
      </c>
      <c r="L804">
        <v>400</v>
      </c>
      <c r="M804">
        <f t="shared" si="48"/>
        <v>0</v>
      </c>
      <c r="N804">
        <f t="shared" si="49"/>
        <v>0</v>
      </c>
      <c r="O804">
        <f t="shared" si="50"/>
        <v>1</v>
      </c>
      <c r="P804">
        <f t="shared" si="51"/>
        <v>0</v>
      </c>
    </row>
    <row r="805" spans="9:16" x14ac:dyDescent="0.25">
      <c r="I805" s="3"/>
      <c r="J805" s="3" t="s">
        <v>4</v>
      </c>
      <c r="K805">
        <v>48</v>
      </c>
      <c r="L805">
        <v>400</v>
      </c>
      <c r="M805">
        <f t="shared" si="48"/>
        <v>0</v>
      </c>
      <c r="N805">
        <f t="shared" si="49"/>
        <v>0</v>
      </c>
      <c r="O805">
        <f t="shared" si="50"/>
        <v>1</v>
      </c>
      <c r="P805">
        <f t="shared" si="51"/>
        <v>0</v>
      </c>
    </row>
    <row r="806" spans="9:16" x14ac:dyDescent="0.25">
      <c r="I806" s="3"/>
      <c r="J806" s="3" t="s">
        <v>4</v>
      </c>
      <c r="K806">
        <v>49</v>
      </c>
      <c r="L806">
        <v>400</v>
      </c>
      <c r="M806">
        <f t="shared" si="48"/>
        <v>0</v>
      </c>
      <c r="N806">
        <f t="shared" si="49"/>
        <v>0</v>
      </c>
      <c r="O806">
        <f t="shared" si="50"/>
        <v>1</v>
      </c>
      <c r="P806">
        <f t="shared" si="51"/>
        <v>0</v>
      </c>
    </row>
    <row r="807" spans="9:16" x14ac:dyDescent="0.25">
      <c r="I807" s="3"/>
      <c r="J807" s="3" t="s">
        <v>4</v>
      </c>
      <c r="K807">
        <v>50</v>
      </c>
      <c r="L807">
        <v>400</v>
      </c>
      <c r="M807">
        <f t="shared" si="48"/>
        <v>0</v>
      </c>
      <c r="N807">
        <f t="shared" si="49"/>
        <v>0</v>
      </c>
      <c r="O807">
        <f t="shared" si="50"/>
        <v>1</v>
      </c>
      <c r="P807">
        <f t="shared" si="51"/>
        <v>0</v>
      </c>
    </row>
    <row r="808" spans="9:16" x14ac:dyDescent="0.25">
      <c r="I808" s="3"/>
      <c r="J808" s="3" t="s">
        <v>4</v>
      </c>
      <c r="K808">
        <v>51</v>
      </c>
      <c r="L808">
        <v>400</v>
      </c>
      <c r="M808">
        <f t="shared" si="48"/>
        <v>0</v>
      </c>
      <c r="N808">
        <f t="shared" si="49"/>
        <v>0</v>
      </c>
      <c r="O808">
        <f t="shared" si="50"/>
        <v>1</v>
      </c>
      <c r="P808">
        <f t="shared" si="51"/>
        <v>0</v>
      </c>
    </row>
    <row r="809" spans="9:16" x14ac:dyDescent="0.25">
      <c r="I809" s="3"/>
      <c r="J809" s="3" t="s">
        <v>4</v>
      </c>
      <c r="K809">
        <v>52</v>
      </c>
      <c r="L809">
        <v>400</v>
      </c>
      <c r="M809">
        <f t="shared" si="48"/>
        <v>0</v>
      </c>
      <c r="N809">
        <f t="shared" si="49"/>
        <v>0</v>
      </c>
      <c r="O809">
        <f t="shared" si="50"/>
        <v>1</v>
      </c>
      <c r="P809">
        <f t="shared" si="51"/>
        <v>0</v>
      </c>
    </row>
    <row r="810" spans="9:16" x14ac:dyDescent="0.25">
      <c r="I810" s="3"/>
      <c r="J810" s="3" t="s">
        <v>4</v>
      </c>
      <c r="K810">
        <v>53</v>
      </c>
      <c r="L810">
        <v>400</v>
      </c>
      <c r="M810">
        <f t="shared" si="48"/>
        <v>0</v>
      </c>
      <c r="N810">
        <f t="shared" si="49"/>
        <v>0</v>
      </c>
      <c r="O810">
        <f t="shared" si="50"/>
        <v>1</v>
      </c>
      <c r="P810">
        <f t="shared" si="51"/>
        <v>0</v>
      </c>
    </row>
    <row r="811" spans="9:16" x14ac:dyDescent="0.25">
      <c r="I811" s="3"/>
      <c r="J811" s="3" t="s">
        <v>4</v>
      </c>
      <c r="K811">
        <v>54</v>
      </c>
      <c r="L811">
        <v>400</v>
      </c>
      <c r="M811">
        <f t="shared" si="48"/>
        <v>0</v>
      </c>
      <c r="N811">
        <f t="shared" si="49"/>
        <v>0</v>
      </c>
      <c r="O811">
        <f t="shared" si="50"/>
        <v>1</v>
      </c>
      <c r="P811">
        <f t="shared" si="51"/>
        <v>0</v>
      </c>
    </row>
    <row r="812" spans="9:16" x14ac:dyDescent="0.25">
      <c r="I812" s="3"/>
      <c r="J812" s="3" t="s">
        <v>4</v>
      </c>
      <c r="K812">
        <v>55</v>
      </c>
      <c r="L812">
        <v>400</v>
      </c>
      <c r="M812">
        <f t="shared" si="48"/>
        <v>0</v>
      </c>
      <c r="N812">
        <f t="shared" si="49"/>
        <v>0</v>
      </c>
      <c r="O812">
        <f t="shared" si="50"/>
        <v>1</v>
      </c>
      <c r="P812">
        <f t="shared" si="51"/>
        <v>0</v>
      </c>
    </row>
    <row r="813" spans="9:16" x14ac:dyDescent="0.25">
      <c r="I813" s="3"/>
      <c r="J813" s="3" t="s">
        <v>4</v>
      </c>
      <c r="K813">
        <v>56</v>
      </c>
      <c r="L813">
        <v>400</v>
      </c>
      <c r="M813">
        <f t="shared" si="48"/>
        <v>0</v>
      </c>
      <c r="N813">
        <f t="shared" si="49"/>
        <v>0</v>
      </c>
      <c r="O813">
        <f t="shared" si="50"/>
        <v>1</v>
      </c>
      <c r="P813">
        <f t="shared" si="51"/>
        <v>0</v>
      </c>
    </row>
    <row r="814" spans="9:16" x14ac:dyDescent="0.25">
      <c r="I814" s="3"/>
      <c r="J814" s="3" t="s">
        <v>4</v>
      </c>
      <c r="K814">
        <v>57</v>
      </c>
      <c r="L814">
        <v>400</v>
      </c>
      <c r="M814">
        <f t="shared" si="48"/>
        <v>0</v>
      </c>
      <c r="N814">
        <f t="shared" si="49"/>
        <v>0</v>
      </c>
      <c r="O814">
        <f t="shared" si="50"/>
        <v>1</v>
      </c>
      <c r="P814">
        <f t="shared" si="51"/>
        <v>0</v>
      </c>
    </row>
    <row r="815" spans="9:16" x14ac:dyDescent="0.25">
      <c r="I815" s="3"/>
      <c r="J815" s="3" t="s">
        <v>4</v>
      </c>
      <c r="K815">
        <v>58</v>
      </c>
      <c r="L815">
        <v>400</v>
      </c>
      <c r="M815">
        <f t="shared" si="48"/>
        <v>0</v>
      </c>
      <c r="N815">
        <f t="shared" si="49"/>
        <v>0</v>
      </c>
      <c r="O815">
        <f t="shared" si="50"/>
        <v>1</v>
      </c>
      <c r="P815">
        <f t="shared" si="51"/>
        <v>0</v>
      </c>
    </row>
    <row r="816" spans="9:16" x14ac:dyDescent="0.25">
      <c r="I816" s="3"/>
      <c r="J816" s="3" t="s">
        <v>4</v>
      </c>
      <c r="K816">
        <v>59</v>
      </c>
      <c r="L816">
        <v>400</v>
      </c>
      <c r="M816">
        <f t="shared" si="48"/>
        <v>0</v>
      </c>
      <c r="N816">
        <f t="shared" si="49"/>
        <v>0</v>
      </c>
      <c r="O816">
        <f t="shared" si="50"/>
        <v>1</v>
      </c>
      <c r="P816">
        <f t="shared" si="51"/>
        <v>0</v>
      </c>
    </row>
    <row r="817" spans="9:16" x14ac:dyDescent="0.25">
      <c r="I817" s="3"/>
      <c r="J817" s="3" t="s">
        <v>4</v>
      </c>
      <c r="K817">
        <v>60</v>
      </c>
      <c r="L817">
        <v>400</v>
      </c>
      <c r="M817">
        <f t="shared" si="48"/>
        <v>0</v>
      </c>
      <c r="N817">
        <f t="shared" si="49"/>
        <v>0</v>
      </c>
      <c r="O817">
        <f t="shared" si="50"/>
        <v>1</v>
      </c>
      <c r="P817">
        <f t="shared" si="51"/>
        <v>0</v>
      </c>
    </row>
    <row r="818" spans="9:16" x14ac:dyDescent="0.25">
      <c r="I818" s="3"/>
      <c r="J818" s="3" t="s">
        <v>6</v>
      </c>
      <c r="K818">
        <v>37</v>
      </c>
      <c r="L818">
        <v>400</v>
      </c>
      <c r="M818">
        <f t="shared" si="48"/>
        <v>0</v>
      </c>
      <c r="N818">
        <f t="shared" si="49"/>
        <v>0</v>
      </c>
      <c r="O818">
        <f t="shared" si="50"/>
        <v>0</v>
      </c>
      <c r="P818">
        <f t="shared" si="51"/>
        <v>0</v>
      </c>
    </row>
    <row r="819" spans="9:16" x14ac:dyDescent="0.25">
      <c r="I819" s="3"/>
      <c r="J819" s="3" t="s">
        <v>6</v>
      </c>
      <c r="K819">
        <v>38</v>
      </c>
      <c r="L819">
        <v>400</v>
      </c>
      <c r="M819">
        <f t="shared" si="48"/>
        <v>0</v>
      </c>
      <c r="N819">
        <f t="shared" si="49"/>
        <v>0</v>
      </c>
      <c r="O819">
        <f t="shared" si="50"/>
        <v>0</v>
      </c>
      <c r="P819">
        <f t="shared" si="51"/>
        <v>0</v>
      </c>
    </row>
    <row r="820" spans="9:16" x14ac:dyDescent="0.25">
      <c r="I820" s="3"/>
      <c r="J820" s="3" t="s">
        <v>6</v>
      </c>
      <c r="K820">
        <v>39</v>
      </c>
      <c r="L820">
        <v>400</v>
      </c>
      <c r="M820">
        <f t="shared" si="48"/>
        <v>0</v>
      </c>
      <c r="N820">
        <f t="shared" si="49"/>
        <v>0</v>
      </c>
      <c r="O820">
        <f t="shared" si="50"/>
        <v>0</v>
      </c>
      <c r="P820">
        <f t="shared" si="51"/>
        <v>0</v>
      </c>
    </row>
    <row r="821" spans="9:16" x14ac:dyDescent="0.25">
      <c r="I821" s="3"/>
      <c r="J821" s="3" t="s">
        <v>6</v>
      </c>
      <c r="K821">
        <v>40</v>
      </c>
      <c r="L821">
        <v>400</v>
      </c>
      <c r="M821">
        <f t="shared" si="48"/>
        <v>0</v>
      </c>
      <c r="N821">
        <f t="shared" si="49"/>
        <v>0</v>
      </c>
      <c r="O821">
        <f t="shared" si="50"/>
        <v>0</v>
      </c>
      <c r="P821">
        <f t="shared" si="51"/>
        <v>0</v>
      </c>
    </row>
    <row r="822" spans="9:16" x14ac:dyDescent="0.25">
      <c r="I822" s="3"/>
      <c r="J822" s="3" t="s">
        <v>6</v>
      </c>
      <c r="K822">
        <v>41</v>
      </c>
      <c r="L822">
        <v>400</v>
      </c>
      <c r="M822">
        <f t="shared" si="48"/>
        <v>0</v>
      </c>
      <c r="N822">
        <f t="shared" si="49"/>
        <v>0</v>
      </c>
      <c r="O822">
        <f t="shared" si="50"/>
        <v>0</v>
      </c>
      <c r="P822">
        <f t="shared" si="51"/>
        <v>0</v>
      </c>
    </row>
    <row r="823" spans="9:16" x14ac:dyDescent="0.25">
      <c r="I823" s="3"/>
      <c r="J823" s="3" t="s">
        <v>6</v>
      </c>
      <c r="K823">
        <v>42</v>
      </c>
      <c r="L823">
        <v>400</v>
      </c>
      <c r="M823">
        <f t="shared" si="48"/>
        <v>0</v>
      </c>
      <c r="N823">
        <f t="shared" si="49"/>
        <v>0</v>
      </c>
      <c r="O823">
        <f t="shared" si="50"/>
        <v>0</v>
      </c>
      <c r="P823">
        <f t="shared" si="51"/>
        <v>0</v>
      </c>
    </row>
    <row r="824" spans="9:16" x14ac:dyDescent="0.25">
      <c r="I824" s="3"/>
      <c r="J824" s="3" t="s">
        <v>6</v>
      </c>
      <c r="K824">
        <v>43</v>
      </c>
      <c r="L824">
        <v>400</v>
      </c>
      <c r="M824">
        <f t="shared" si="48"/>
        <v>0</v>
      </c>
      <c r="N824">
        <f t="shared" si="49"/>
        <v>0</v>
      </c>
      <c r="O824">
        <f t="shared" si="50"/>
        <v>0</v>
      </c>
      <c r="P824">
        <f t="shared" si="51"/>
        <v>0</v>
      </c>
    </row>
    <row r="825" spans="9:16" x14ac:dyDescent="0.25">
      <c r="I825" s="3"/>
      <c r="J825" s="3" t="s">
        <v>6</v>
      </c>
      <c r="K825">
        <v>44</v>
      </c>
      <c r="L825">
        <v>400</v>
      </c>
      <c r="M825">
        <f t="shared" si="48"/>
        <v>0</v>
      </c>
      <c r="N825">
        <f t="shared" si="49"/>
        <v>0</v>
      </c>
      <c r="O825">
        <f t="shared" si="50"/>
        <v>0</v>
      </c>
      <c r="P825">
        <f t="shared" si="51"/>
        <v>0</v>
      </c>
    </row>
    <row r="826" spans="9:16" x14ac:dyDescent="0.25">
      <c r="I826" s="3"/>
      <c r="J826" s="3" t="s">
        <v>6</v>
      </c>
      <c r="K826">
        <v>45</v>
      </c>
      <c r="L826">
        <v>400</v>
      </c>
      <c r="M826">
        <f t="shared" si="48"/>
        <v>0</v>
      </c>
      <c r="N826">
        <f t="shared" si="49"/>
        <v>0</v>
      </c>
      <c r="O826">
        <f t="shared" si="50"/>
        <v>0</v>
      </c>
      <c r="P826">
        <f t="shared" si="51"/>
        <v>0</v>
      </c>
    </row>
    <row r="827" spans="9:16" x14ac:dyDescent="0.25">
      <c r="I827" s="3"/>
      <c r="J827" s="3" t="s">
        <v>6</v>
      </c>
      <c r="K827">
        <v>46</v>
      </c>
      <c r="L827">
        <v>400</v>
      </c>
      <c r="M827">
        <f t="shared" si="48"/>
        <v>0</v>
      </c>
      <c r="N827">
        <f t="shared" si="49"/>
        <v>0</v>
      </c>
      <c r="O827">
        <f t="shared" si="50"/>
        <v>0</v>
      </c>
      <c r="P827">
        <f t="shared" si="51"/>
        <v>0</v>
      </c>
    </row>
    <row r="828" spans="9:16" x14ac:dyDescent="0.25">
      <c r="I828" s="3"/>
      <c r="J828" s="3" t="s">
        <v>6</v>
      </c>
      <c r="K828">
        <v>47</v>
      </c>
      <c r="L828">
        <v>400</v>
      </c>
      <c r="M828">
        <f t="shared" si="48"/>
        <v>0</v>
      </c>
      <c r="N828">
        <f t="shared" si="49"/>
        <v>0</v>
      </c>
      <c r="O828">
        <f t="shared" si="50"/>
        <v>0</v>
      </c>
      <c r="P828">
        <f t="shared" si="51"/>
        <v>0</v>
      </c>
    </row>
    <row r="829" spans="9:16" x14ac:dyDescent="0.25">
      <c r="I829" s="3"/>
      <c r="J829" s="3" t="s">
        <v>6</v>
      </c>
      <c r="K829">
        <v>48</v>
      </c>
      <c r="L829">
        <v>400</v>
      </c>
      <c r="M829">
        <f t="shared" si="48"/>
        <v>0</v>
      </c>
      <c r="N829">
        <f t="shared" si="49"/>
        <v>0</v>
      </c>
      <c r="O829">
        <f t="shared" si="50"/>
        <v>0</v>
      </c>
      <c r="P829">
        <f t="shared" si="51"/>
        <v>0</v>
      </c>
    </row>
    <row r="830" spans="9:16" x14ac:dyDescent="0.25">
      <c r="I830" s="3"/>
      <c r="J830" s="3" t="s">
        <v>6</v>
      </c>
      <c r="K830">
        <v>49</v>
      </c>
      <c r="L830">
        <v>400</v>
      </c>
      <c r="M830">
        <f t="shared" si="48"/>
        <v>0</v>
      </c>
      <c r="N830">
        <f t="shared" si="49"/>
        <v>0</v>
      </c>
      <c r="O830">
        <f t="shared" si="50"/>
        <v>0</v>
      </c>
      <c r="P830">
        <f t="shared" si="51"/>
        <v>0</v>
      </c>
    </row>
    <row r="831" spans="9:16" x14ac:dyDescent="0.25">
      <c r="I831" s="3"/>
      <c r="J831" s="3" t="s">
        <v>6</v>
      </c>
      <c r="K831">
        <v>50</v>
      </c>
      <c r="L831">
        <v>400</v>
      </c>
      <c r="M831">
        <f t="shared" si="48"/>
        <v>0</v>
      </c>
      <c r="N831">
        <f t="shared" si="49"/>
        <v>0</v>
      </c>
      <c r="O831">
        <f t="shared" si="50"/>
        <v>0</v>
      </c>
      <c r="P831">
        <f t="shared" si="51"/>
        <v>0</v>
      </c>
    </row>
    <row r="832" spans="9:16" x14ac:dyDescent="0.25">
      <c r="I832" s="3"/>
      <c r="J832" s="3" t="s">
        <v>6</v>
      </c>
      <c r="K832">
        <v>51</v>
      </c>
      <c r="L832">
        <v>400</v>
      </c>
      <c r="M832">
        <f t="shared" si="48"/>
        <v>0</v>
      </c>
      <c r="N832">
        <f t="shared" si="49"/>
        <v>0</v>
      </c>
      <c r="O832">
        <f t="shared" si="50"/>
        <v>0</v>
      </c>
      <c r="P832">
        <f t="shared" si="51"/>
        <v>0</v>
      </c>
    </row>
    <row r="833" spans="9:16" x14ac:dyDescent="0.25">
      <c r="I833" s="3"/>
      <c r="J833" s="3" t="s">
        <v>6</v>
      </c>
      <c r="K833">
        <v>52</v>
      </c>
      <c r="L833">
        <v>400</v>
      </c>
      <c r="M833">
        <f t="shared" si="48"/>
        <v>0</v>
      </c>
      <c r="N833">
        <f t="shared" si="49"/>
        <v>0</v>
      </c>
      <c r="O833">
        <f t="shared" si="50"/>
        <v>0</v>
      </c>
      <c r="P833">
        <f t="shared" si="51"/>
        <v>0</v>
      </c>
    </row>
    <row r="834" spans="9:16" x14ac:dyDescent="0.25">
      <c r="I834" s="3"/>
      <c r="J834" s="3" t="s">
        <v>6</v>
      </c>
      <c r="K834">
        <v>53</v>
      </c>
      <c r="L834">
        <v>400</v>
      </c>
      <c r="M834">
        <f t="shared" si="48"/>
        <v>0</v>
      </c>
      <c r="N834">
        <f t="shared" si="49"/>
        <v>0</v>
      </c>
      <c r="O834">
        <f t="shared" si="50"/>
        <v>0</v>
      </c>
      <c r="P834">
        <f t="shared" si="51"/>
        <v>0</v>
      </c>
    </row>
    <row r="835" spans="9:16" x14ac:dyDescent="0.25">
      <c r="I835" s="3"/>
      <c r="J835" s="3" t="s">
        <v>6</v>
      </c>
      <c r="K835">
        <v>54</v>
      </c>
      <c r="L835">
        <v>400</v>
      </c>
      <c r="M835">
        <f t="shared" ref="M835:M898" si="52">IF(K835=$A$6,$E$6*L835/1000,0)</f>
        <v>0</v>
      </c>
      <c r="N835">
        <f t="shared" ref="N835:N898" si="53">IF(K835=$A$7,$E$7*L835/1000,0)</f>
        <v>0</v>
      </c>
      <c r="O835">
        <f t="shared" ref="O835:O898" si="54">IF(OR(J835=$A$2,J835=$A$3),1,0)</f>
        <v>0</v>
      </c>
      <c r="P835">
        <f t="shared" ref="P835:P898" si="55">IF(O835=1,M835+N835,0)</f>
        <v>0</v>
      </c>
    </row>
    <row r="836" spans="9:16" x14ac:dyDescent="0.25">
      <c r="I836" s="3"/>
      <c r="J836" s="3" t="s">
        <v>6</v>
      </c>
      <c r="K836">
        <v>55</v>
      </c>
      <c r="L836">
        <v>400</v>
      </c>
      <c r="M836">
        <f t="shared" si="52"/>
        <v>0</v>
      </c>
      <c r="N836">
        <f t="shared" si="53"/>
        <v>0</v>
      </c>
      <c r="O836">
        <f t="shared" si="54"/>
        <v>0</v>
      </c>
      <c r="P836">
        <f t="shared" si="55"/>
        <v>0</v>
      </c>
    </row>
    <row r="837" spans="9:16" x14ac:dyDescent="0.25">
      <c r="I837" s="3"/>
      <c r="J837" s="3" t="s">
        <v>6</v>
      </c>
      <c r="K837">
        <v>56</v>
      </c>
      <c r="L837">
        <v>400</v>
      </c>
      <c r="M837">
        <f t="shared" si="52"/>
        <v>0</v>
      </c>
      <c r="N837">
        <f t="shared" si="53"/>
        <v>0</v>
      </c>
      <c r="O837">
        <f t="shared" si="54"/>
        <v>0</v>
      </c>
      <c r="P837">
        <f t="shared" si="55"/>
        <v>0</v>
      </c>
    </row>
    <row r="838" spans="9:16" x14ac:dyDescent="0.25">
      <c r="I838" s="3"/>
      <c r="J838" s="3" t="s">
        <v>6</v>
      </c>
      <c r="K838">
        <v>57</v>
      </c>
      <c r="L838">
        <v>400</v>
      </c>
      <c r="M838">
        <f t="shared" si="52"/>
        <v>0</v>
      </c>
      <c r="N838">
        <f t="shared" si="53"/>
        <v>0</v>
      </c>
      <c r="O838">
        <f t="shared" si="54"/>
        <v>0</v>
      </c>
      <c r="P838">
        <f t="shared" si="55"/>
        <v>0</v>
      </c>
    </row>
    <row r="839" spans="9:16" x14ac:dyDescent="0.25">
      <c r="I839" s="3"/>
      <c r="J839" s="3" t="s">
        <v>6</v>
      </c>
      <c r="K839">
        <v>58</v>
      </c>
      <c r="L839">
        <v>400</v>
      </c>
      <c r="M839">
        <f t="shared" si="52"/>
        <v>0</v>
      </c>
      <c r="N839">
        <f t="shared" si="53"/>
        <v>0</v>
      </c>
      <c r="O839">
        <f t="shared" si="54"/>
        <v>0</v>
      </c>
      <c r="P839">
        <f t="shared" si="55"/>
        <v>0</v>
      </c>
    </row>
    <row r="840" spans="9:16" x14ac:dyDescent="0.25">
      <c r="I840" s="3"/>
      <c r="J840" s="3" t="s">
        <v>6</v>
      </c>
      <c r="K840">
        <v>59</v>
      </c>
      <c r="L840">
        <v>400</v>
      </c>
      <c r="M840">
        <f t="shared" si="52"/>
        <v>0</v>
      </c>
      <c r="N840">
        <f t="shared" si="53"/>
        <v>0</v>
      </c>
      <c r="O840">
        <f t="shared" si="54"/>
        <v>0</v>
      </c>
      <c r="P840">
        <f t="shared" si="55"/>
        <v>0</v>
      </c>
    </row>
    <row r="841" spans="9:16" x14ac:dyDescent="0.25">
      <c r="I841" s="3"/>
      <c r="J841" s="3" t="s">
        <v>6</v>
      </c>
      <c r="K841">
        <v>60</v>
      </c>
      <c r="L841">
        <v>400</v>
      </c>
      <c r="M841">
        <f t="shared" si="52"/>
        <v>0</v>
      </c>
      <c r="N841">
        <f t="shared" si="53"/>
        <v>0</v>
      </c>
      <c r="O841">
        <f t="shared" si="54"/>
        <v>0</v>
      </c>
      <c r="P841">
        <f t="shared" si="55"/>
        <v>0</v>
      </c>
    </row>
    <row r="842" spans="9:16" x14ac:dyDescent="0.25">
      <c r="I842" s="3"/>
      <c r="J842" s="3" t="s">
        <v>9</v>
      </c>
      <c r="K842">
        <v>37</v>
      </c>
      <c r="L842">
        <v>400</v>
      </c>
      <c r="M842">
        <f t="shared" si="52"/>
        <v>0</v>
      </c>
      <c r="N842">
        <f t="shared" si="53"/>
        <v>0</v>
      </c>
      <c r="O842">
        <f t="shared" si="54"/>
        <v>0</v>
      </c>
      <c r="P842">
        <f t="shared" si="55"/>
        <v>0</v>
      </c>
    </row>
    <row r="843" spans="9:16" x14ac:dyDescent="0.25">
      <c r="I843" s="3"/>
      <c r="J843" s="3" t="s">
        <v>9</v>
      </c>
      <c r="K843">
        <v>38</v>
      </c>
      <c r="L843">
        <v>400</v>
      </c>
      <c r="M843">
        <f t="shared" si="52"/>
        <v>0</v>
      </c>
      <c r="N843">
        <f t="shared" si="53"/>
        <v>0</v>
      </c>
      <c r="O843">
        <f t="shared" si="54"/>
        <v>0</v>
      </c>
      <c r="P843">
        <f t="shared" si="55"/>
        <v>0</v>
      </c>
    </row>
    <row r="844" spans="9:16" x14ac:dyDescent="0.25">
      <c r="I844" s="3"/>
      <c r="J844" s="3" t="s">
        <v>9</v>
      </c>
      <c r="K844">
        <v>39</v>
      </c>
      <c r="L844">
        <v>400</v>
      </c>
      <c r="M844">
        <f t="shared" si="52"/>
        <v>0</v>
      </c>
      <c r="N844">
        <f t="shared" si="53"/>
        <v>0</v>
      </c>
      <c r="O844">
        <f t="shared" si="54"/>
        <v>0</v>
      </c>
      <c r="P844">
        <f t="shared" si="55"/>
        <v>0</v>
      </c>
    </row>
    <row r="845" spans="9:16" x14ac:dyDescent="0.25">
      <c r="I845" s="3"/>
      <c r="J845" s="3" t="s">
        <v>9</v>
      </c>
      <c r="K845">
        <v>40</v>
      </c>
      <c r="L845">
        <v>400</v>
      </c>
      <c r="M845">
        <f t="shared" si="52"/>
        <v>0</v>
      </c>
      <c r="N845">
        <f t="shared" si="53"/>
        <v>0</v>
      </c>
      <c r="O845">
        <f t="shared" si="54"/>
        <v>0</v>
      </c>
      <c r="P845">
        <f t="shared" si="55"/>
        <v>0</v>
      </c>
    </row>
    <row r="846" spans="9:16" x14ac:dyDescent="0.25">
      <c r="I846" s="3"/>
      <c r="J846" s="3" t="s">
        <v>9</v>
      </c>
      <c r="K846">
        <v>41</v>
      </c>
      <c r="L846">
        <v>400</v>
      </c>
      <c r="M846">
        <f t="shared" si="52"/>
        <v>0</v>
      </c>
      <c r="N846">
        <f t="shared" si="53"/>
        <v>0</v>
      </c>
      <c r="O846">
        <f t="shared" si="54"/>
        <v>0</v>
      </c>
      <c r="P846">
        <f t="shared" si="55"/>
        <v>0</v>
      </c>
    </row>
    <row r="847" spans="9:16" x14ac:dyDescent="0.25">
      <c r="I847" s="3"/>
      <c r="J847" s="3" t="s">
        <v>9</v>
      </c>
      <c r="K847">
        <v>42</v>
      </c>
      <c r="L847">
        <v>400</v>
      </c>
      <c r="M847">
        <f t="shared" si="52"/>
        <v>0</v>
      </c>
      <c r="N847">
        <f t="shared" si="53"/>
        <v>0</v>
      </c>
      <c r="O847">
        <f t="shared" si="54"/>
        <v>0</v>
      </c>
      <c r="P847">
        <f t="shared" si="55"/>
        <v>0</v>
      </c>
    </row>
    <row r="848" spans="9:16" x14ac:dyDescent="0.25">
      <c r="I848" s="3"/>
      <c r="J848" s="3" t="s">
        <v>9</v>
      </c>
      <c r="K848">
        <v>43</v>
      </c>
      <c r="L848">
        <v>400</v>
      </c>
      <c r="M848">
        <f t="shared" si="52"/>
        <v>0</v>
      </c>
      <c r="N848">
        <f t="shared" si="53"/>
        <v>0</v>
      </c>
      <c r="O848">
        <f t="shared" si="54"/>
        <v>0</v>
      </c>
      <c r="P848">
        <f t="shared" si="55"/>
        <v>0</v>
      </c>
    </row>
    <row r="849" spans="9:16" x14ac:dyDescent="0.25">
      <c r="I849" s="3"/>
      <c r="J849" s="3" t="s">
        <v>9</v>
      </c>
      <c r="K849">
        <v>44</v>
      </c>
      <c r="L849">
        <v>400</v>
      </c>
      <c r="M849">
        <f t="shared" si="52"/>
        <v>0</v>
      </c>
      <c r="N849">
        <f t="shared" si="53"/>
        <v>0</v>
      </c>
      <c r="O849">
        <f t="shared" si="54"/>
        <v>0</v>
      </c>
      <c r="P849">
        <f t="shared" si="55"/>
        <v>0</v>
      </c>
    </row>
    <row r="850" spans="9:16" x14ac:dyDescent="0.25">
      <c r="I850" s="3"/>
      <c r="J850" s="3" t="s">
        <v>9</v>
      </c>
      <c r="K850">
        <v>45</v>
      </c>
      <c r="L850">
        <v>400</v>
      </c>
      <c r="M850">
        <f t="shared" si="52"/>
        <v>0</v>
      </c>
      <c r="N850">
        <f t="shared" si="53"/>
        <v>0</v>
      </c>
      <c r="O850">
        <f t="shared" si="54"/>
        <v>0</v>
      </c>
      <c r="P850">
        <f t="shared" si="55"/>
        <v>0</v>
      </c>
    </row>
    <row r="851" spans="9:16" x14ac:dyDescent="0.25">
      <c r="I851" s="3"/>
      <c r="J851" s="3" t="s">
        <v>9</v>
      </c>
      <c r="K851">
        <v>46</v>
      </c>
      <c r="L851">
        <v>400</v>
      </c>
      <c r="M851">
        <f t="shared" si="52"/>
        <v>0</v>
      </c>
      <c r="N851">
        <f t="shared" si="53"/>
        <v>0</v>
      </c>
      <c r="O851">
        <f t="shared" si="54"/>
        <v>0</v>
      </c>
      <c r="P851">
        <f t="shared" si="55"/>
        <v>0</v>
      </c>
    </row>
    <row r="852" spans="9:16" x14ac:dyDescent="0.25">
      <c r="I852" s="3"/>
      <c r="J852" s="3" t="s">
        <v>9</v>
      </c>
      <c r="K852">
        <v>47</v>
      </c>
      <c r="L852">
        <v>400</v>
      </c>
      <c r="M852">
        <f t="shared" si="52"/>
        <v>0</v>
      </c>
      <c r="N852">
        <f t="shared" si="53"/>
        <v>0</v>
      </c>
      <c r="O852">
        <f t="shared" si="54"/>
        <v>0</v>
      </c>
      <c r="P852">
        <f t="shared" si="55"/>
        <v>0</v>
      </c>
    </row>
    <row r="853" spans="9:16" x14ac:dyDescent="0.25">
      <c r="I853" s="3"/>
      <c r="J853" s="3" t="s">
        <v>9</v>
      </c>
      <c r="K853">
        <v>48</v>
      </c>
      <c r="L853">
        <v>400</v>
      </c>
      <c r="M853">
        <f t="shared" si="52"/>
        <v>0</v>
      </c>
      <c r="N853">
        <f t="shared" si="53"/>
        <v>0</v>
      </c>
      <c r="O853">
        <f t="shared" si="54"/>
        <v>0</v>
      </c>
      <c r="P853">
        <f t="shared" si="55"/>
        <v>0</v>
      </c>
    </row>
    <row r="854" spans="9:16" x14ac:dyDescent="0.25">
      <c r="I854" s="3"/>
      <c r="J854" s="3" t="s">
        <v>9</v>
      </c>
      <c r="K854">
        <v>49</v>
      </c>
      <c r="L854">
        <v>400</v>
      </c>
      <c r="M854">
        <f t="shared" si="52"/>
        <v>0</v>
      </c>
      <c r="N854">
        <f t="shared" si="53"/>
        <v>0</v>
      </c>
      <c r="O854">
        <f t="shared" si="54"/>
        <v>0</v>
      </c>
      <c r="P854">
        <f t="shared" si="55"/>
        <v>0</v>
      </c>
    </row>
    <row r="855" spans="9:16" x14ac:dyDescent="0.25">
      <c r="I855" s="3"/>
      <c r="J855" s="3" t="s">
        <v>9</v>
      </c>
      <c r="K855">
        <v>50</v>
      </c>
      <c r="L855">
        <v>400</v>
      </c>
      <c r="M855">
        <f t="shared" si="52"/>
        <v>0</v>
      </c>
      <c r="N855">
        <f t="shared" si="53"/>
        <v>0</v>
      </c>
      <c r="O855">
        <f t="shared" si="54"/>
        <v>0</v>
      </c>
      <c r="P855">
        <f t="shared" si="55"/>
        <v>0</v>
      </c>
    </row>
    <row r="856" spans="9:16" x14ac:dyDescent="0.25">
      <c r="I856" s="3"/>
      <c r="J856" s="3" t="s">
        <v>9</v>
      </c>
      <c r="K856">
        <v>51</v>
      </c>
      <c r="L856">
        <v>400</v>
      </c>
      <c r="M856">
        <f t="shared" si="52"/>
        <v>0</v>
      </c>
      <c r="N856">
        <f t="shared" si="53"/>
        <v>0</v>
      </c>
      <c r="O856">
        <f t="shared" si="54"/>
        <v>0</v>
      </c>
      <c r="P856">
        <f t="shared" si="55"/>
        <v>0</v>
      </c>
    </row>
    <row r="857" spans="9:16" x14ac:dyDescent="0.25">
      <c r="I857" s="3"/>
      <c r="J857" s="3" t="s">
        <v>9</v>
      </c>
      <c r="K857">
        <v>52</v>
      </c>
      <c r="L857">
        <v>400</v>
      </c>
      <c r="M857">
        <f t="shared" si="52"/>
        <v>0</v>
      </c>
      <c r="N857">
        <f t="shared" si="53"/>
        <v>0</v>
      </c>
      <c r="O857">
        <f t="shared" si="54"/>
        <v>0</v>
      </c>
      <c r="P857">
        <f t="shared" si="55"/>
        <v>0</v>
      </c>
    </row>
    <row r="858" spans="9:16" x14ac:dyDescent="0.25">
      <c r="I858" s="3"/>
      <c r="J858" s="3" t="s">
        <v>9</v>
      </c>
      <c r="K858">
        <v>53</v>
      </c>
      <c r="L858">
        <v>400</v>
      </c>
      <c r="M858">
        <f t="shared" si="52"/>
        <v>0</v>
      </c>
      <c r="N858">
        <f t="shared" si="53"/>
        <v>0</v>
      </c>
      <c r="O858">
        <f t="shared" si="54"/>
        <v>0</v>
      </c>
      <c r="P858">
        <f t="shared" si="55"/>
        <v>0</v>
      </c>
    </row>
    <row r="859" spans="9:16" x14ac:dyDescent="0.25">
      <c r="I859" s="3"/>
      <c r="J859" s="3" t="s">
        <v>9</v>
      </c>
      <c r="K859">
        <v>54</v>
      </c>
      <c r="L859">
        <v>400</v>
      </c>
      <c r="M859">
        <f t="shared" si="52"/>
        <v>0</v>
      </c>
      <c r="N859">
        <f t="shared" si="53"/>
        <v>0</v>
      </c>
      <c r="O859">
        <f t="shared" si="54"/>
        <v>0</v>
      </c>
      <c r="P859">
        <f t="shared" si="55"/>
        <v>0</v>
      </c>
    </row>
    <row r="860" spans="9:16" x14ac:dyDescent="0.25">
      <c r="I860" s="3"/>
      <c r="J860" s="3" t="s">
        <v>9</v>
      </c>
      <c r="K860">
        <v>55</v>
      </c>
      <c r="L860">
        <v>400</v>
      </c>
      <c r="M860">
        <f t="shared" si="52"/>
        <v>0</v>
      </c>
      <c r="N860">
        <f t="shared" si="53"/>
        <v>0</v>
      </c>
      <c r="O860">
        <f t="shared" si="54"/>
        <v>0</v>
      </c>
      <c r="P860">
        <f t="shared" si="55"/>
        <v>0</v>
      </c>
    </row>
    <row r="861" spans="9:16" x14ac:dyDescent="0.25">
      <c r="I861" s="3"/>
      <c r="J861" s="3" t="s">
        <v>9</v>
      </c>
      <c r="K861">
        <v>56</v>
      </c>
      <c r="L861">
        <v>400</v>
      </c>
      <c r="M861">
        <f t="shared" si="52"/>
        <v>0</v>
      </c>
      <c r="N861">
        <f t="shared" si="53"/>
        <v>0</v>
      </c>
      <c r="O861">
        <f t="shared" si="54"/>
        <v>0</v>
      </c>
      <c r="P861">
        <f t="shared" si="55"/>
        <v>0</v>
      </c>
    </row>
    <row r="862" spans="9:16" x14ac:dyDescent="0.25">
      <c r="I862" s="3"/>
      <c r="J862" s="3" t="s">
        <v>9</v>
      </c>
      <c r="K862">
        <v>57</v>
      </c>
      <c r="L862">
        <v>400</v>
      </c>
      <c r="M862">
        <f t="shared" si="52"/>
        <v>0</v>
      </c>
      <c r="N862">
        <f t="shared" si="53"/>
        <v>0</v>
      </c>
      <c r="O862">
        <f t="shared" si="54"/>
        <v>0</v>
      </c>
      <c r="P862">
        <f t="shared" si="55"/>
        <v>0</v>
      </c>
    </row>
    <row r="863" spans="9:16" x14ac:dyDescent="0.25">
      <c r="I863" s="3"/>
      <c r="J863" s="3" t="s">
        <v>9</v>
      </c>
      <c r="K863">
        <v>58</v>
      </c>
      <c r="L863">
        <v>400</v>
      </c>
      <c r="M863">
        <f t="shared" si="52"/>
        <v>0</v>
      </c>
      <c r="N863">
        <f t="shared" si="53"/>
        <v>0</v>
      </c>
      <c r="O863">
        <f t="shared" si="54"/>
        <v>0</v>
      </c>
      <c r="P863">
        <f t="shared" si="55"/>
        <v>0</v>
      </c>
    </row>
    <row r="864" spans="9:16" x14ac:dyDescent="0.25">
      <c r="I864" s="3"/>
      <c r="J864" s="3" t="s">
        <v>9</v>
      </c>
      <c r="K864">
        <v>59</v>
      </c>
      <c r="L864">
        <v>400</v>
      </c>
      <c r="M864">
        <f t="shared" si="52"/>
        <v>0</v>
      </c>
      <c r="N864">
        <f t="shared" si="53"/>
        <v>0</v>
      </c>
      <c r="O864">
        <f t="shared" si="54"/>
        <v>0</v>
      </c>
      <c r="P864">
        <f t="shared" si="55"/>
        <v>0</v>
      </c>
    </row>
    <row r="865" spans="9:16" x14ac:dyDescent="0.25">
      <c r="I865" s="3"/>
      <c r="J865" s="3" t="s">
        <v>9</v>
      </c>
      <c r="K865">
        <v>60</v>
      </c>
      <c r="L865">
        <v>400</v>
      </c>
      <c r="M865">
        <f t="shared" si="52"/>
        <v>0</v>
      </c>
      <c r="N865">
        <f t="shared" si="53"/>
        <v>0</v>
      </c>
      <c r="O865">
        <f t="shared" si="54"/>
        <v>0</v>
      </c>
      <c r="P865">
        <f t="shared" si="55"/>
        <v>0</v>
      </c>
    </row>
    <row r="866" spans="9:16" x14ac:dyDescent="0.25">
      <c r="I866" s="3"/>
      <c r="J866" s="3" t="s">
        <v>10</v>
      </c>
      <c r="K866">
        <v>37</v>
      </c>
      <c r="L866">
        <v>400</v>
      </c>
      <c r="M866">
        <f t="shared" si="52"/>
        <v>0</v>
      </c>
      <c r="N866">
        <f t="shared" si="53"/>
        <v>0</v>
      </c>
      <c r="O866">
        <f t="shared" si="54"/>
        <v>0</v>
      </c>
      <c r="P866">
        <f t="shared" si="55"/>
        <v>0</v>
      </c>
    </row>
    <row r="867" spans="9:16" x14ac:dyDescent="0.25">
      <c r="I867" s="3"/>
      <c r="J867" s="3" t="s">
        <v>10</v>
      </c>
      <c r="K867">
        <v>38</v>
      </c>
      <c r="L867">
        <v>400</v>
      </c>
      <c r="M867">
        <f t="shared" si="52"/>
        <v>0</v>
      </c>
      <c r="N867">
        <f t="shared" si="53"/>
        <v>0</v>
      </c>
      <c r="O867">
        <f t="shared" si="54"/>
        <v>0</v>
      </c>
      <c r="P867">
        <f t="shared" si="55"/>
        <v>0</v>
      </c>
    </row>
    <row r="868" spans="9:16" x14ac:dyDescent="0.25">
      <c r="I868" s="3"/>
      <c r="J868" s="3" t="s">
        <v>10</v>
      </c>
      <c r="K868">
        <v>39</v>
      </c>
      <c r="L868">
        <v>400</v>
      </c>
      <c r="M868">
        <f t="shared" si="52"/>
        <v>0</v>
      </c>
      <c r="N868">
        <f t="shared" si="53"/>
        <v>0</v>
      </c>
      <c r="O868">
        <f t="shared" si="54"/>
        <v>0</v>
      </c>
      <c r="P868">
        <f t="shared" si="55"/>
        <v>0</v>
      </c>
    </row>
    <row r="869" spans="9:16" x14ac:dyDescent="0.25">
      <c r="I869" s="3"/>
      <c r="J869" s="3" t="s">
        <v>10</v>
      </c>
      <c r="K869">
        <v>40</v>
      </c>
      <c r="L869">
        <v>400</v>
      </c>
      <c r="M869">
        <f t="shared" si="52"/>
        <v>0</v>
      </c>
      <c r="N869">
        <f t="shared" si="53"/>
        <v>0</v>
      </c>
      <c r="O869">
        <f t="shared" si="54"/>
        <v>0</v>
      </c>
      <c r="P869">
        <f t="shared" si="55"/>
        <v>0</v>
      </c>
    </row>
    <row r="870" spans="9:16" x14ac:dyDescent="0.25">
      <c r="I870" s="3"/>
      <c r="J870" s="3" t="s">
        <v>10</v>
      </c>
      <c r="K870">
        <v>41</v>
      </c>
      <c r="L870">
        <v>400</v>
      </c>
      <c r="M870">
        <f t="shared" si="52"/>
        <v>0</v>
      </c>
      <c r="N870">
        <f t="shared" si="53"/>
        <v>0</v>
      </c>
      <c r="O870">
        <f t="shared" si="54"/>
        <v>0</v>
      </c>
      <c r="P870">
        <f t="shared" si="55"/>
        <v>0</v>
      </c>
    </row>
    <row r="871" spans="9:16" x14ac:dyDescent="0.25">
      <c r="I871" s="3"/>
      <c r="J871" s="3" t="s">
        <v>10</v>
      </c>
      <c r="K871">
        <v>42</v>
      </c>
      <c r="L871">
        <v>400</v>
      </c>
      <c r="M871">
        <f t="shared" si="52"/>
        <v>0</v>
      </c>
      <c r="N871">
        <f t="shared" si="53"/>
        <v>0</v>
      </c>
      <c r="O871">
        <f t="shared" si="54"/>
        <v>0</v>
      </c>
      <c r="P871">
        <f t="shared" si="55"/>
        <v>0</v>
      </c>
    </row>
    <row r="872" spans="9:16" x14ac:dyDescent="0.25">
      <c r="I872" s="3"/>
      <c r="J872" s="3" t="s">
        <v>10</v>
      </c>
      <c r="K872">
        <v>43</v>
      </c>
      <c r="L872">
        <v>400</v>
      </c>
      <c r="M872">
        <f t="shared" si="52"/>
        <v>0</v>
      </c>
      <c r="N872">
        <f t="shared" si="53"/>
        <v>0</v>
      </c>
      <c r="O872">
        <f t="shared" si="54"/>
        <v>0</v>
      </c>
      <c r="P872">
        <f t="shared" si="55"/>
        <v>0</v>
      </c>
    </row>
    <row r="873" spans="9:16" x14ac:dyDescent="0.25">
      <c r="I873" s="3"/>
      <c r="J873" s="3" t="s">
        <v>10</v>
      </c>
      <c r="K873">
        <v>44</v>
      </c>
      <c r="L873">
        <v>400</v>
      </c>
      <c r="M873">
        <f t="shared" si="52"/>
        <v>0</v>
      </c>
      <c r="N873">
        <f t="shared" si="53"/>
        <v>0</v>
      </c>
      <c r="O873">
        <f t="shared" si="54"/>
        <v>0</v>
      </c>
      <c r="P873">
        <f t="shared" si="55"/>
        <v>0</v>
      </c>
    </row>
    <row r="874" spans="9:16" x14ac:dyDescent="0.25">
      <c r="I874" s="3"/>
      <c r="J874" s="3" t="s">
        <v>10</v>
      </c>
      <c r="K874">
        <v>45</v>
      </c>
      <c r="L874">
        <v>400</v>
      </c>
      <c r="M874">
        <f t="shared" si="52"/>
        <v>0</v>
      </c>
      <c r="N874">
        <f t="shared" si="53"/>
        <v>0</v>
      </c>
      <c r="O874">
        <f t="shared" si="54"/>
        <v>0</v>
      </c>
      <c r="P874">
        <f t="shared" si="55"/>
        <v>0</v>
      </c>
    </row>
    <row r="875" spans="9:16" x14ac:dyDescent="0.25">
      <c r="I875" s="3"/>
      <c r="J875" s="3" t="s">
        <v>10</v>
      </c>
      <c r="K875">
        <v>46</v>
      </c>
      <c r="L875">
        <v>400</v>
      </c>
      <c r="M875">
        <f t="shared" si="52"/>
        <v>0</v>
      </c>
      <c r="N875">
        <f t="shared" si="53"/>
        <v>0</v>
      </c>
      <c r="O875">
        <f t="shared" si="54"/>
        <v>0</v>
      </c>
      <c r="P875">
        <f t="shared" si="55"/>
        <v>0</v>
      </c>
    </row>
    <row r="876" spans="9:16" x14ac:dyDescent="0.25">
      <c r="I876" s="3"/>
      <c r="J876" s="3" t="s">
        <v>10</v>
      </c>
      <c r="K876">
        <v>47</v>
      </c>
      <c r="L876">
        <v>400</v>
      </c>
      <c r="M876">
        <f t="shared" si="52"/>
        <v>0</v>
      </c>
      <c r="N876">
        <f t="shared" si="53"/>
        <v>0</v>
      </c>
      <c r="O876">
        <f t="shared" si="54"/>
        <v>0</v>
      </c>
      <c r="P876">
        <f t="shared" si="55"/>
        <v>0</v>
      </c>
    </row>
    <row r="877" spans="9:16" x14ac:dyDescent="0.25">
      <c r="I877" s="3"/>
      <c r="J877" s="3" t="s">
        <v>10</v>
      </c>
      <c r="K877">
        <v>48</v>
      </c>
      <c r="L877">
        <v>400</v>
      </c>
      <c r="M877">
        <f t="shared" si="52"/>
        <v>0</v>
      </c>
      <c r="N877">
        <f t="shared" si="53"/>
        <v>0</v>
      </c>
      <c r="O877">
        <f t="shared" si="54"/>
        <v>0</v>
      </c>
      <c r="P877">
        <f t="shared" si="55"/>
        <v>0</v>
      </c>
    </row>
    <row r="878" spans="9:16" x14ac:dyDescent="0.25">
      <c r="I878" s="3"/>
      <c r="J878" s="3" t="s">
        <v>10</v>
      </c>
      <c r="K878">
        <v>49</v>
      </c>
      <c r="L878">
        <v>400</v>
      </c>
      <c r="M878">
        <f t="shared" si="52"/>
        <v>0</v>
      </c>
      <c r="N878">
        <f t="shared" si="53"/>
        <v>0</v>
      </c>
      <c r="O878">
        <f t="shared" si="54"/>
        <v>0</v>
      </c>
      <c r="P878">
        <f t="shared" si="55"/>
        <v>0</v>
      </c>
    </row>
    <row r="879" spans="9:16" x14ac:dyDescent="0.25">
      <c r="I879" s="3"/>
      <c r="J879" s="3" t="s">
        <v>10</v>
      </c>
      <c r="K879">
        <v>50</v>
      </c>
      <c r="L879">
        <v>400</v>
      </c>
      <c r="M879">
        <f t="shared" si="52"/>
        <v>0</v>
      </c>
      <c r="N879">
        <f t="shared" si="53"/>
        <v>0</v>
      </c>
      <c r="O879">
        <f t="shared" si="54"/>
        <v>0</v>
      </c>
      <c r="P879">
        <f t="shared" si="55"/>
        <v>0</v>
      </c>
    </row>
    <row r="880" spans="9:16" x14ac:dyDescent="0.25">
      <c r="I880" s="3"/>
      <c r="J880" s="3" t="s">
        <v>10</v>
      </c>
      <c r="K880">
        <v>51</v>
      </c>
      <c r="L880">
        <v>400</v>
      </c>
      <c r="M880">
        <f t="shared" si="52"/>
        <v>0</v>
      </c>
      <c r="N880">
        <f t="shared" si="53"/>
        <v>0</v>
      </c>
      <c r="O880">
        <f t="shared" si="54"/>
        <v>0</v>
      </c>
      <c r="P880">
        <f t="shared" si="55"/>
        <v>0</v>
      </c>
    </row>
    <row r="881" spans="9:16" x14ac:dyDescent="0.25">
      <c r="I881" s="3"/>
      <c r="J881" s="3" t="s">
        <v>10</v>
      </c>
      <c r="K881">
        <v>52</v>
      </c>
      <c r="L881">
        <v>400</v>
      </c>
      <c r="M881">
        <f t="shared" si="52"/>
        <v>0</v>
      </c>
      <c r="N881">
        <f t="shared" si="53"/>
        <v>0</v>
      </c>
      <c r="O881">
        <f t="shared" si="54"/>
        <v>0</v>
      </c>
      <c r="P881">
        <f t="shared" si="55"/>
        <v>0</v>
      </c>
    </row>
    <row r="882" spans="9:16" x14ac:dyDescent="0.25">
      <c r="I882" s="3"/>
      <c r="J882" s="3" t="s">
        <v>10</v>
      </c>
      <c r="K882">
        <v>53</v>
      </c>
      <c r="L882">
        <v>400</v>
      </c>
      <c r="M882">
        <f t="shared" si="52"/>
        <v>0</v>
      </c>
      <c r="N882">
        <f t="shared" si="53"/>
        <v>0</v>
      </c>
      <c r="O882">
        <f t="shared" si="54"/>
        <v>0</v>
      </c>
      <c r="P882">
        <f t="shared" si="55"/>
        <v>0</v>
      </c>
    </row>
    <row r="883" spans="9:16" x14ac:dyDescent="0.25">
      <c r="I883" s="3"/>
      <c r="J883" s="3" t="s">
        <v>10</v>
      </c>
      <c r="K883">
        <v>54</v>
      </c>
      <c r="L883">
        <v>400</v>
      </c>
      <c r="M883">
        <f t="shared" si="52"/>
        <v>0</v>
      </c>
      <c r="N883">
        <f t="shared" si="53"/>
        <v>0</v>
      </c>
      <c r="O883">
        <f t="shared" si="54"/>
        <v>0</v>
      </c>
      <c r="P883">
        <f t="shared" si="55"/>
        <v>0</v>
      </c>
    </row>
    <row r="884" spans="9:16" x14ac:dyDescent="0.25">
      <c r="I884" s="3"/>
      <c r="J884" s="3" t="s">
        <v>10</v>
      </c>
      <c r="K884">
        <v>55</v>
      </c>
      <c r="L884">
        <v>400</v>
      </c>
      <c r="M884">
        <f t="shared" si="52"/>
        <v>0</v>
      </c>
      <c r="N884">
        <f t="shared" si="53"/>
        <v>0</v>
      </c>
      <c r="O884">
        <f t="shared" si="54"/>
        <v>0</v>
      </c>
      <c r="P884">
        <f t="shared" si="55"/>
        <v>0</v>
      </c>
    </row>
    <row r="885" spans="9:16" x14ac:dyDescent="0.25">
      <c r="I885" s="3"/>
      <c r="J885" s="3" t="s">
        <v>10</v>
      </c>
      <c r="K885">
        <v>56</v>
      </c>
      <c r="L885">
        <v>400</v>
      </c>
      <c r="M885">
        <f t="shared" si="52"/>
        <v>0</v>
      </c>
      <c r="N885">
        <f t="shared" si="53"/>
        <v>0</v>
      </c>
      <c r="O885">
        <f t="shared" si="54"/>
        <v>0</v>
      </c>
      <c r="P885">
        <f t="shared" si="55"/>
        <v>0</v>
      </c>
    </row>
    <row r="886" spans="9:16" x14ac:dyDescent="0.25">
      <c r="I886" s="3"/>
      <c r="J886" s="3" t="s">
        <v>10</v>
      </c>
      <c r="K886">
        <v>57</v>
      </c>
      <c r="L886">
        <v>400</v>
      </c>
      <c r="M886">
        <f t="shared" si="52"/>
        <v>0</v>
      </c>
      <c r="N886">
        <f t="shared" si="53"/>
        <v>0</v>
      </c>
      <c r="O886">
        <f t="shared" si="54"/>
        <v>0</v>
      </c>
      <c r="P886">
        <f t="shared" si="55"/>
        <v>0</v>
      </c>
    </row>
    <row r="887" spans="9:16" x14ac:dyDescent="0.25">
      <c r="I887" s="3"/>
      <c r="J887" s="3" t="s">
        <v>10</v>
      </c>
      <c r="K887">
        <v>58</v>
      </c>
      <c r="L887">
        <v>400</v>
      </c>
      <c r="M887">
        <f t="shared" si="52"/>
        <v>0</v>
      </c>
      <c r="N887">
        <f t="shared" si="53"/>
        <v>0</v>
      </c>
      <c r="O887">
        <f t="shared" si="54"/>
        <v>0</v>
      </c>
      <c r="P887">
        <f t="shared" si="55"/>
        <v>0</v>
      </c>
    </row>
    <row r="888" spans="9:16" x14ac:dyDescent="0.25">
      <c r="I888" s="3"/>
      <c r="J888" s="3" t="s">
        <v>10</v>
      </c>
      <c r="K888">
        <v>59</v>
      </c>
      <c r="L888">
        <v>400</v>
      </c>
      <c r="M888">
        <f t="shared" si="52"/>
        <v>0</v>
      </c>
      <c r="N888">
        <f t="shared" si="53"/>
        <v>0</v>
      </c>
      <c r="O888">
        <f t="shared" si="54"/>
        <v>0</v>
      </c>
      <c r="P888">
        <f t="shared" si="55"/>
        <v>0</v>
      </c>
    </row>
    <row r="889" spans="9:16" x14ac:dyDescent="0.25">
      <c r="I889" s="3"/>
      <c r="J889" s="3" t="s">
        <v>10</v>
      </c>
      <c r="K889">
        <v>60</v>
      </c>
      <c r="L889">
        <v>400</v>
      </c>
      <c r="M889">
        <f t="shared" si="52"/>
        <v>0</v>
      </c>
      <c r="N889">
        <f t="shared" si="53"/>
        <v>0</v>
      </c>
      <c r="O889">
        <f t="shared" si="54"/>
        <v>0</v>
      </c>
      <c r="P889">
        <f t="shared" si="55"/>
        <v>0</v>
      </c>
    </row>
    <row r="890" spans="9:16" x14ac:dyDescent="0.25">
      <c r="I890" s="3"/>
      <c r="J890" s="3" t="s">
        <v>14</v>
      </c>
      <c r="K890">
        <v>37</v>
      </c>
      <c r="L890">
        <v>400</v>
      </c>
      <c r="M890">
        <f t="shared" si="52"/>
        <v>0</v>
      </c>
      <c r="N890">
        <f t="shared" si="53"/>
        <v>0</v>
      </c>
      <c r="O890">
        <f t="shared" si="54"/>
        <v>0</v>
      </c>
      <c r="P890">
        <f t="shared" si="55"/>
        <v>0</v>
      </c>
    </row>
    <row r="891" spans="9:16" x14ac:dyDescent="0.25">
      <c r="I891" s="3"/>
      <c r="J891" s="3" t="s">
        <v>14</v>
      </c>
      <c r="K891">
        <v>38</v>
      </c>
      <c r="L891">
        <v>400</v>
      </c>
      <c r="M891">
        <f t="shared" si="52"/>
        <v>0</v>
      </c>
      <c r="N891">
        <f t="shared" si="53"/>
        <v>0</v>
      </c>
      <c r="O891">
        <f t="shared" si="54"/>
        <v>0</v>
      </c>
      <c r="P891">
        <f t="shared" si="55"/>
        <v>0</v>
      </c>
    </row>
    <row r="892" spans="9:16" x14ac:dyDescent="0.25">
      <c r="I892" s="3"/>
      <c r="J892" s="3" t="s">
        <v>14</v>
      </c>
      <c r="K892">
        <v>39</v>
      </c>
      <c r="L892">
        <v>400</v>
      </c>
      <c r="M892">
        <f t="shared" si="52"/>
        <v>0</v>
      </c>
      <c r="N892">
        <f t="shared" si="53"/>
        <v>0</v>
      </c>
      <c r="O892">
        <f t="shared" si="54"/>
        <v>0</v>
      </c>
      <c r="P892">
        <f t="shared" si="55"/>
        <v>0</v>
      </c>
    </row>
    <row r="893" spans="9:16" x14ac:dyDescent="0.25">
      <c r="I893" s="3"/>
      <c r="J893" s="3" t="s">
        <v>14</v>
      </c>
      <c r="K893">
        <v>40</v>
      </c>
      <c r="L893">
        <v>400</v>
      </c>
      <c r="M893">
        <f t="shared" si="52"/>
        <v>0</v>
      </c>
      <c r="N893">
        <f t="shared" si="53"/>
        <v>0</v>
      </c>
      <c r="O893">
        <f t="shared" si="54"/>
        <v>0</v>
      </c>
      <c r="P893">
        <f t="shared" si="55"/>
        <v>0</v>
      </c>
    </row>
    <row r="894" spans="9:16" x14ac:dyDescent="0.25">
      <c r="I894" s="3"/>
      <c r="J894" s="3" t="s">
        <v>14</v>
      </c>
      <c r="K894">
        <v>41</v>
      </c>
      <c r="L894">
        <v>400</v>
      </c>
      <c r="M894">
        <f t="shared" si="52"/>
        <v>0</v>
      </c>
      <c r="N894">
        <f t="shared" si="53"/>
        <v>0</v>
      </c>
      <c r="O894">
        <f t="shared" si="54"/>
        <v>0</v>
      </c>
      <c r="P894">
        <f t="shared" si="55"/>
        <v>0</v>
      </c>
    </row>
    <row r="895" spans="9:16" x14ac:dyDescent="0.25">
      <c r="I895" s="3"/>
      <c r="J895" s="3" t="s">
        <v>14</v>
      </c>
      <c r="K895">
        <v>42</v>
      </c>
      <c r="L895">
        <v>400</v>
      </c>
      <c r="M895">
        <f t="shared" si="52"/>
        <v>0</v>
      </c>
      <c r="N895">
        <f t="shared" si="53"/>
        <v>0</v>
      </c>
      <c r="O895">
        <f t="shared" si="54"/>
        <v>0</v>
      </c>
      <c r="P895">
        <f t="shared" si="55"/>
        <v>0</v>
      </c>
    </row>
    <row r="896" spans="9:16" x14ac:dyDescent="0.25">
      <c r="I896" s="3"/>
      <c r="J896" s="3" t="s">
        <v>14</v>
      </c>
      <c r="K896">
        <v>43</v>
      </c>
      <c r="L896">
        <v>400</v>
      </c>
      <c r="M896">
        <f t="shared" si="52"/>
        <v>0</v>
      </c>
      <c r="N896">
        <f t="shared" si="53"/>
        <v>0</v>
      </c>
      <c r="O896">
        <f t="shared" si="54"/>
        <v>0</v>
      </c>
      <c r="P896">
        <f t="shared" si="55"/>
        <v>0</v>
      </c>
    </row>
    <row r="897" spans="9:16" x14ac:dyDescent="0.25">
      <c r="I897" s="3"/>
      <c r="J897" s="3" t="s">
        <v>14</v>
      </c>
      <c r="K897">
        <v>44</v>
      </c>
      <c r="L897">
        <v>400</v>
      </c>
      <c r="M897">
        <f t="shared" si="52"/>
        <v>0</v>
      </c>
      <c r="N897">
        <f t="shared" si="53"/>
        <v>0</v>
      </c>
      <c r="O897">
        <f t="shared" si="54"/>
        <v>0</v>
      </c>
      <c r="P897">
        <f t="shared" si="55"/>
        <v>0</v>
      </c>
    </row>
    <row r="898" spans="9:16" x14ac:dyDescent="0.25">
      <c r="I898" s="3"/>
      <c r="J898" s="3" t="s">
        <v>14</v>
      </c>
      <c r="K898">
        <v>45</v>
      </c>
      <c r="L898">
        <v>400</v>
      </c>
      <c r="M898">
        <f t="shared" si="52"/>
        <v>0</v>
      </c>
      <c r="N898">
        <f t="shared" si="53"/>
        <v>0</v>
      </c>
      <c r="O898">
        <f t="shared" si="54"/>
        <v>0</v>
      </c>
      <c r="P898">
        <f t="shared" si="55"/>
        <v>0</v>
      </c>
    </row>
    <row r="899" spans="9:16" x14ac:dyDescent="0.25">
      <c r="I899" s="3"/>
      <c r="J899" s="3" t="s">
        <v>14</v>
      </c>
      <c r="K899">
        <v>46</v>
      </c>
      <c r="L899">
        <v>400</v>
      </c>
      <c r="M899">
        <f t="shared" ref="M899:M962" si="56">IF(K899=$A$6,$E$6*L899/1000,0)</f>
        <v>0</v>
      </c>
      <c r="N899">
        <f t="shared" ref="N899:N962" si="57">IF(K899=$A$7,$E$7*L899/1000,0)</f>
        <v>0</v>
      </c>
      <c r="O899">
        <f t="shared" ref="O899:O962" si="58">IF(OR(J899=$A$2,J899=$A$3),1,0)</f>
        <v>0</v>
      </c>
      <c r="P899">
        <f t="shared" ref="P899:P962" si="59">IF(O899=1,M899+N899,0)</f>
        <v>0</v>
      </c>
    </row>
    <row r="900" spans="9:16" x14ac:dyDescent="0.25">
      <c r="I900" s="3"/>
      <c r="J900" s="3" t="s">
        <v>14</v>
      </c>
      <c r="K900">
        <v>47</v>
      </c>
      <c r="L900">
        <v>400</v>
      </c>
      <c r="M900">
        <f t="shared" si="56"/>
        <v>0</v>
      </c>
      <c r="N900">
        <f t="shared" si="57"/>
        <v>0</v>
      </c>
      <c r="O900">
        <f t="shared" si="58"/>
        <v>0</v>
      </c>
      <c r="P900">
        <f t="shared" si="59"/>
        <v>0</v>
      </c>
    </row>
    <row r="901" spans="9:16" x14ac:dyDescent="0.25">
      <c r="I901" s="3"/>
      <c r="J901" s="3" t="s">
        <v>14</v>
      </c>
      <c r="K901">
        <v>48</v>
      </c>
      <c r="L901">
        <v>400</v>
      </c>
      <c r="M901">
        <f t="shared" si="56"/>
        <v>0</v>
      </c>
      <c r="N901">
        <f t="shared" si="57"/>
        <v>0</v>
      </c>
      <c r="O901">
        <f t="shared" si="58"/>
        <v>0</v>
      </c>
      <c r="P901">
        <f t="shared" si="59"/>
        <v>0</v>
      </c>
    </row>
    <row r="902" spans="9:16" x14ac:dyDescent="0.25">
      <c r="I902" s="3"/>
      <c r="J902" s="3" t="s">
        <v>14</v>
      </c>
      <c r="K902">
        <v>49</v>
      </c>
      <c r="L902">
        <v>400</v>
      </c>
      <c r="M902">
        <f t="shared" si="56"/>
        <v>0</v>
      </c>
      <c r="N902">
        <f t="shared" si="57"/>
        <v>0</v>
      </c>
      <c r="O902">
        <f t="shared" si="58"/>
        <v>0</v>
      </c>
      <c r="P902">
        <f t="shared" si="59"/>
        <v>0</v>
      </c>
    </row>
    <row r="903" spans="9:16" x14ac:dyDescent="0.25">
      <c r="I903" s="3"/>
      <c r="J903" s="3" t="s">
        <v>14</v>
      </c>
      <c r="K903">
        <v>50</v>
      </c>
      <c r="L903">
        <v>400</v>
      </c>
      <c r="M903">
        <f t="shared" si="56"/>
        <v>0</v>
      </c>
      <c r="N903">
        <f t="shared" si="57"/>
        <v>0</v>
      </c>
      <c r="O903">
        <f t="shared" si="58"/>
        <v>0</v>
      </c>
      <c r="P903">
        <f t="shared" si="59"/>
        <v>0</v>
      </c>
    </row>
    <row r="904" spans="9:16" x14ac:dyDescent="0.25">
      <c r="I904" s="3"/>
      <c r="J904" s="3" t="s">
        <v>14</v>
      </c>
      <c r="K904">
        <v>51</v>
      </c>
      <c r="L904">
        <v>400</v>
      </c>
      <c r="M904">
        <f t="shared" si="56"/>
        <v>0</v>
      </c>
      <c r="N904">
        <f t="shared" si="57"/>
        <v>0</v>
      </c>
      <c r="O904">
        <f t="shared" si="58"/>
        <v>0</v>
      </c>
      <c r="P904">
        <f t="shared" si="59"/>
        <v>0</v>
      </c>
    </row>
    <row r="905" spans="9:16" x14ac:dyDescent="0.25">
      <c r="I905" s="3"/>
      <c r="J905" s="3" t="s">
        <v>14</v>
      </c>
      <c r="K905">
        <v>52</v>
      </c>
      <c r="L905">
        <v>400</v>
      </c>
      <c r="M905">
        <f t="shared" si="56"/>
        <v>0</v>
      </c>
      <c r="N905">
        <f t="shared" si="57"/>
        <v>0</v>
      </c>
      <c r="O905">
        <f t="shared" si="58"/>
        <v>0</v>
      </c>
      <c r="P905">
        <f t="shared" si="59"/>
        <v>0</v>
      </c>
    </row>
    <row r="906" spans="9:16" x14ac:dyDescent="0.25">
      <c r="I906" s="3"/>
      <c r="J906" s="3" t="s">
        <v>14</v>
      </c>
      <c r="K906">
        <v>53</v>
      </c>
      <c r="L906">
        <v>400</v>
      </c>
      <c r="M906">
        <f t="shared" si="56"/>
        <v>0</v>
      </c>
      <c r="N906">
        <f t="shared" si="57"/>
        <v>0</v>
      </c>
      <c r="O906">
        <f t="shared" si="58"/>
        <v>0</v>
      </c>
      <c r="P906">
        <f t="shared" si="59"/>
        <v>0</v>
      </c>
    </row>
    <row r="907" spans="9:16" x14ac:dyDescent="0.25">
      <c r="I907" s="3"/>
      <c r="J907" s="3" t="s">
        <v>14</v>
      </c>
      <c r="K907">
        <v>54</v>
      </c>
      <c r="L907">
        <v>400</v>
      </c>
      <c r="M907">
        <f t="shared" si="56"/>
        <v>0</v>
      </c>
      <c r="N907">
        <f t="shared" si="57"/>
        <v>0</v>
      </c>
      <c r="O907">
        <f t="shared" si="58"/>
        <v>0</v>
      </c>
      <c r="P907">
        <f t="shared" si="59"/>
        <v>0</v>
      </c>
    </row>
    <row r="908" spans="9:16" x14ac:dyDescent="0.25">
      <c r="I908" s="3"/>
      <c r="J908" s="3" t="s">
        <v>14</v>
      </c>
      <c r="K908">
        <v>55</v>
      </c>
      <c r="L908">
        <v>400</v>
      </c>
      <c r="M908">
        <f t="shared" si="56"/>
        <v>0</v>
      </c>
      <c r="N908">
        <f t="shared" si="57"/>
        <v>0</v>
      </c>
      <c r="O908">
        <f t="shared" si="58"/>
        <v>0</v>
      </c>
      <c r="P908">
        <f t="shared" si="59"/>
        <v>0</v>
      </c>
    </row>
    <row r="909" spans="9:16" x14ac:dyDescent="0.25">
      <c r="I909" s="3"/>
      <c r="J909" s="3" t="s">
        <v>14</v>
      </c>
      <c r="K909">
        <v>56</v>
      </c>
      <c r="L909">
        <v>400</v>
      </c>
      <c r="M909">
        <f t="shared" si="56"/>
        <v>0</v>
      </c>
      <c r="N909">
        <f t="shared" si="57"/>
        <v>0</v>
      </c>
      <c r="O909">
        <f t="shared" si="58"/>
        <v>0</v>
      </c>
      <c r="P909">
        <f t="shared" si="59"/>
        <v>0</v>
      </c>
    </row>
    <row r="910" spans="9:16" x14ac:dyDescent="0.25">
      <c r="I910" s="3"/>
      <c r="J910" s="3" t="s">
        <v>14</v>
      </c>
      <c r="K910">
        <v>57</v>
      </c>
      <c r="L910">
        <v>400</v>
      </c>
      <c r="M910">
        <f t="shared" si="56"/>
        <v>0</v>
      </c>
      <c r="N910">
        <f t="shared" si="57"/>
        <v>0</v>
      </c>
      <c r="O910">
        <f t="shared" si="58"/>
        <v>0</v>
      </c>
      <c r="P910">
        <f t="shared" si="59"/>
        <v>0</v>
      </c>
    </row>
    <row r="911" spans="9:16" x14ac:dyDescent="0.25">
      <c r="I911" s="3"/>
      <c r="J911" s="3" t="s">
        <v>14</v>
      </c>
      <c r="K911">
        <v>58</v>
      </c>
      <c r="L911">
        <v>400</v>
      </c>
      <c r="M911">
        <f t="shared" si="56"/>
        <v>0</v>
      </c>
      <c r="N911">
        <f t="shared" si="57"/>
        <v>0</v>
      </c>
      <c r="O911">
        <f t="shared" si="58"/>
        <v>0</v>
      </c>
      <c r="P911">
        <f t="shared" si="59"/>
        <v>0</v>
      </c>
    </row>
    <row r="912" spans="9:16" x14ac:dyDescent="0.25">
      <c r="I912" s="3"/>
      <c r="J912" s="3" t="s">
        <v>14</v>
      </c>
      <c r="K912">
        <v>59</v>
      </c>
      <c r="L912">
        <v>400</v>
      </c>
      <c r="M912">
        <f t="shared" si="56"/>
        <v>0</v>
      </c>
      <c r="N912">
        <f t="shared" si="57"/>
        <v>0</v>
      </c>
      <c r="O912">
        <f t="shared" si="58"/>
        <v>0</v>
      </c>
      <c r="P912">
        <f t="shared" si="59"/>
        <v>0</v>
      </c>
    </row>
    <row r="913" spans="9:16" x14ac:dyDescent="0.25">
      <c r="I913" s="3"/>
      <c r="J913" s="3" t="s">
        <v>14</v>
      </c>
      <c r="K913">
        <v>60</v>
      </c>
      <c r="L913">
        <v>400</v>
      </c>
      <c r="M913">
        <f t="shared" si="56"/>
        <v>0</v>
      </c>
      <c r="N913">
        <f t="shared" si="57"/>
        <v>0</v>
      </c>
      <c r="O913">
        <f t="shared" si="58"/>
        <v>0</v>
      </c>
      <c r="P913">
        <f t="shared" si="59"/>
        <v>0</v>
      </c>
    </row>
    <row r="914" spans="9:16" x14ac:dyDescent="0.25">
      <c r="I914" s="3"/>
      <c r="J914" s="3" t="s">
        <v>15</v>
      </c>
      <c r="K914">
        <v>37</v>
      </c>
      <c r="L914">
        <v>400</v>
      </c>
      <c r="M914">
        <f t="shared" si="56"/>
        <v>0</v>
      </c>
      <c r="N914">
        <f t="shared" si="57"/>
        <v>0</v>
      </c>
      <c r="O914">
        <f t="shared" si="58"/>
        <v>0</v>
      </c>
      <c r="P914">
        <f t="shared" si="59"/>
        <v>0</v>
      </c>
    </row>
    <row r="915" spans="9:16" x14ac:dyDescent="0.25">
      <c r="I915" s="3"/>
      <c r="J915" s="3" t="s">
        <v>15</v>
      </c>
      <c r="K915">
        <v>38</v>
      </c>
      <c r="L915">
        <v>400</v>
      </c>
      <c r="M915">
        <f t="shared" si="56"/>
        <v>0</v>
      </c>
      <c r="N915">
        <f t="shared" si="57"/>
        <v>0</v>
      </c>
      <c r="O915">
        <f t="shared" si="58"/>
        <v>0</v>
      </c>
      <c r="P915">
        <f t="shared" si="59"/>
        <v>0</v>
      </c>
    </row>
    <row r="916" spans="9:16" x14ac:dyDescent="0.25">
      <c r="I916" s="3"/>
      <c r="J916" s="3" t="s">
        <v>15</v>
      </c>
      <c r="K916">
        <v>39</v>
      </c>
      <c r="L916">
        <v>400</v>
      </c>
      <c r="M916">
        <f t="shared" si="56"/>
        <v>0</v>
      </c>
      <c r="N916">
        <f t="shared" si="57"/>
        <v>0</v>
      </c>
      <c r="O916">
        <f t="shared" si="58"/>
        <v>0</v>
      </c>
      <c r="P916">
        <f t="shared" si="59"/>
        <v>0</v>
      </c>
    </row>
    <row r="917" spans="9:16" x14ac:dyDescent="0.25">
      <c r="I917" s="3"/>
      <c r="J917" s="3" t="s">
        <v>15</v>
      </c>
      <c r="K917">
        <v>40</v>
      </c>
      <c r="L917">
        <v>400</v>
      </c>
      <c r="M917">
        <f t="shared" si="56"/>
        <v>0</v>
      </c>
      <c r="N917">
        <f t="shared" si="57"/>
        <v>0</v>
      </c>
      <c r="O917">
        <f t="shared" si="58"/>
        <v>0</v>
      </c>
      <c r="P917">
        <f t="shared" si="59"/>
        <v>0</v>
      </c>
    </row>
    <row r="918" spans="9:16" x14ac:dyDescent="0.25">
      <c r="I918" s="3"/>
      <c r="J918" s="3" t="s">
        <v>15</v>
      </c>
      <c r="K918">
        <v>41</v>
      </c>
      <c r="L918">
        <v>400</v>
      </c>
      <c r="M918">
        <f t="shared" si="56"/>
        <v>0</v>
      </c>
      <c r="N918">
        <f t="shared" si="57"/>
        <v>0</v>
      </c>
      <c r="O918">
        <f t="shared" si="58"/>
        <v>0</v>
      </c>
      <c r="P918">
        <f t="shared" si="59"/>
        <v>0</v>
      </c>
    </row>
    <row r="919" spans="9:16" x14ac:dyDescent="0.25">
      <c r="I919" s="3"/>
      <c r="J919" s="3" t="s">
        <v>15</v>
      </c>
      <c r="K919">
        <v>42</v>
      </c>
      <c r="L919">
        <v>400</v>
      </c>
      <c r="M919">
        <f t="shared" si="56"/>
        <v>0</v>
      </c>
      <c r="N919">
        <f t="shared" si="57"/>
        <v>0</v>
      </c>
      <c r="O919">
        <f t="shared" si="58"/>
        <v>0</v>
      </c>
      <c r="P919">
        <f t="shared" si="59"/>
        <v>0</v>
      </c>
    </row>
    <row r="920" spans="9:16" x14ac:dyDescent="0.25">
      <c r="I920" s="3"/>
      <c r="J920" s="3" t="s">
        <v>15</v>
      </c>
      <c r="K920">
        <v>43</v>
      </c>
      <c r="L920">
        <v>400</v>
      </c>
      <c r="M920">
        <f t="shared" si="56"/>
        <v>0</v>
      </c>
      <c r="N920">
        <f t="shared" si="57"/>
        <v>0</v>
      </c>
      <c r="O920">
        <f t="shared" si="58"/>
        <v>0</v>
      </c>
      <c r="P920">
        <f t="shared" si="59"/>
        <v>0</v>
      </c>
    </row>
    <row r="921" spans="9:16" x14ac:dyDescent="0.25">
      <c r="I921" s="3"/>
      <c r="J921" s="3" t="s">
        <v>15</v>
      </c>
      <c r="K921">
        <v>44</v>
      </c>
      <c r="L921">
        <v>400</v>
      </c>
      <c r="M921">
        <f t="shared" si="56"/>
        <v>0</v>
      </c>
      <c r="N921">
        <f t="shared" si="57"/>
        <v>0</v>
      </c>
      <c r="O921">
        <f t="shared" si="58"/>
        <v>0</v>
      </c>
      <c r="P921">
        <f t="shared" si="59"/>
        <v>0</v>
      </c>
    </row>
    <row r="922" spans="9:16" x14ac:dyDescent="0.25">
      <c r="I922" s="3"/>
      <c r="J922" s="3" t="s">
        <v>15</v>
      </c>
      <c r="K922">
        <v>45</v>
      </c>
      <c r="L922">
        <v>400</v>
      </c>
      <c r="M922">
        <f t="shared" si="56"/>
        <v>0</v>
      </c>
      <c r="N922">
        <f t="shared" si="57"/>
        <v>0</v>
      </c>
      <c r="O922">
        <f t="shared" si="58"/>
        <v>0</v>
      </c>
      <c r="P922">
        <f t="shared" si="59"/>
        <v>0</v>
      </c>
    </row>
    <row r="923" spans="9:16" x14ac:dyDescent="0.25">
      <c r="I923" s="3"/>
      <c r="J923" s="3" t="s">
        <v>15</v>
      </c>
      <c r="K923">
        <v>46</v>
      </c>
      <c r="L923">
        <v>400</v>
      </c>
      <c r="M923">
        <f t="shared" si="56"/>
        <v>0</v>
      </c>
      <c r="N923">
        <f t="shared" si="57"/>
        <v>0</v>
      </c>
      <c r="O923">
        <f t="shared" si="58"/>
        <v>0</v>
      </c>
      <c r="P923">
        <f t="shared" si="59"/>
        <v>0</v>
      </c>
    </row>
    <row r="924" spans="9:16" x14ac:dyDescent="0.25">
      <c r="I924" s="3"/>
      <c r="J924" s="3" t="s">
        <v>15</v>
      </c>
      <c r="K924">
        <v>47</v>
      </c>
      <c r="L924">
        <v>400</v>
      </c>
      <c r="M924">
        <f t="shared" si="56"/>
        <v>0</v>
      </c>
      <c r="N924">
        <f t="shared" si="57"/>
        <v>0</v>
      </c>
      <c r="O924">
        <f t="shared" si="58"/>
        <v>0</v>
      </c>
      <c r="P924">
        <f t="shared" si="59"/>
        <v>0</v>
      </c>
    </row>
    <row r="925" spans="9:16" x14ac:dyDescent="0.25">
      <c r="I925" s="3"/>
      <c r="J925" s="3" t="s">
        <v>15</v>
      </c>
      <c r="K925">
        <v>48</v>
      </c>
      <c r="L925">
        <v>400</v>
      </c>
      <c r="M925">
        <f t="shared" si="56"/>
        <v>0</v>
      </c>
      <c r="N925">
        <f t="shared" si="57"/>
        <v>0</v>
      </c>
      <c r="O925">
        <f t="shared" si="58"/>
        <v>0</v>
      </c>
      <c r="P925">
        <f t="shared" si="59"/>
        <v>0</v>
      </c>
    </row>
    <row r="926" spans="9:16" x14ac:dyDescent="0.25">
      <c r="I926" s="3"/>
      <c r="J926" s="3" t="s">
        <v>15</v>
      </c>
      <c r="K926">
        <v>49</v>
      </c>
      <c r="L926">
        <v>400</v>
      </c>
      <c r="M926">
        <f t="shared" si="56"/>
        <v>0</v>
      </c>
      <c r="N926">
        <f t="shared" si="57"/>
        <v>0</v>
      </c>
      <c r="O926">
        <f t="shared" si="58"/>
        <v>0</v>
      </c>
      <c r="P926">
        <f t="shared" si="59"/>
        <v>0</v>
      </c>
    </row>
    <row r="927" spans="9:16" x14ac:dyDescent="0.25">
      <c r="I927" s="3"/>
      <c r="J927" s="3" t="s">
        <v>15</v>
      </c>
      <c r="K927">
        <v>50</v>
      </c>
      <c r="L927">
        <v>400</v>
      </c>
      <c r="M927">
        <f t="shared" si="56"/>
        <v>0</v>
      </c>
      <c r="N927">
        <f t="shared" si="57"/>
        <v>0</v>
      </c>
      <c r="O927">
        <f t="shared" si="58"/>
        <v>0</v>
      </c>
      <c r="P927">
        <f t="shared" si="59"/>
        <v>0</v>
      </c>
    </row>
    <row r="928" spans="9:16" x14ac:dyDescent="0.25">
      <c r="I928" s="3"/>
      <c r="J928" s="3" t="s">
        <v>15</v>
      </c>
      <c r="K928">
        <v>51</v>
      </c>
      <c r="L928">
        <v>400</v>
      </c>
      <c r="M928">
        <f t="shared" si="56"/>
        <v>0</v>
      </c>
      <c r="N928">
        <f t="shared" si="57"/>
        <v>0</v>
      </c>
      <c r="O928">
        <f t="shared" si="58"/>
        <v>0</v>
      </c>
      <c r="P928">
        <f t="shared" si="59"/>
        <v>0</v>
      </c>
    </row>
    <row r="929" spans="9:16" x14ac:dyDescent="0.25">
      <c r="I929" s="3"/>
      <c r="J929" s="3" t="s">
        <v>15</v>
      </c>
      <c r="K929">
        <v>52</v>
      </c>
      <c r="L929">
        <v>400</v>
      </c>
      <c r="M929">
        <f t="shared" si="56"/>
        <v>0</v>
      </c>
      <c r="N929">
        <f t="shared" si="57"/>
        <v>0</v>
      </c>
      <c r="O929">
        <f t="shared" si="58"/>
        <v>0</v>
      </c>
      <c r="P929">
        <f t="shared" si="59"/>
        <v>0</v>
      </c>
    </row>
    <row r="930" spans="9:16" x14ac:dyDescent="0.25">
      <c r="I930" s="3"/>
      <c r="J930" s="3" t="s">
        <v>15</v>
      </c>
      <c r="K930">
        <v>53</v>
      </c>
      <c r="L930">
        <v>400</v>
      </c>
      <c r="M930">
        <f t="shared" si="56"/>
        <v>0</v>
      </c>
      <c r="N930">
        <f t="shared" si="57"/>
        <v>0</v>
      </c>
      <c r="O930">
        <f t="shared" si="58"/>
        <v>0</v>
      </c>
      <c r="P930">
        <f t="shared" si="59"/>
        <v>0</v>
      </c>
    </row>
    <row r="931" spans="9:16" x14ac:dyDescent="0.25">
      <c r="I931" s="3"/>
      <c r="J931" s="3" t="s">
        <v>15</v>
      </c>
      <c r="K931">
        <v>54</v>
      </c>
      <c r="L931">
        <v>400</v>
      </c>
      <c r="M931">
        <f t="shared" si="56"/>
        <v>0</v>
      </c>
      <c r="N931">
        <f t="shared" si="57"/>
        <v>0</v>
      </c>
      <c r="O931">
        <f t="shared" si="58"/>
        <v>0</v>
      </c>
      <c r="P931">
        <f t="shared" si="59"/>
        <v>0</v>
      </c>
    </row>
    <row r="932" spans="9:16" x14ac:dyDescent="0.25">
      <c r="I932" s="3"/>
      <c r="J932" s="3" t="s">
        <v>15</v>
      </c>
      <c r="K932">
        <v>55</v>
      </c>
      <c r="L932">
        <v>400</v>
      </c>
      <c r="M932">
        <f t="shared" si="56"/>
        <v>0</v>
      </c>
      <c r="N932">
        <f t="shared" si="57"/>
        <v>0</v>
      </c>
      <c r="O932">
        <f t="shared" si="58"/>
        <v>0</v>
      </c>
      <c r="P932">
        <f t="shared" si="59"/>
        <v>0</v>
      </c>
    </row>
    <row r="933" spans="9:16" x14ac:dyDescent="0.25">
      <c r="I933" s="3"/>
      <c r="J933" s="3" t="s">
        <v>15</v>
      </c>
      <c r="K933">
        <v>56</v>
      </c>
      <c r="L933">
        <v>400</v>
      </c>
      <c r="M933">
        <f t="shared" si="56"/>
        <v>0</v>
      </c>
      <c r="N933">
        <f t="shared" si="57"/>
        <v>0</v>
      </c>
      <c r="O933">
        <f t="shared" si="58"/>
        <v>0</v>
      </c>
      <c r="P933">
        <f t="shared" si="59"/>
        <v>0</v>
      </c>
    </row>
    <row r="934" spans="9:16" x14ac:dyDescent="0.25">
      <c r="I934" s="3"/>
      <c r="J934" s="3" t="s">
        <v>15</v>
      </c>
      <c r="K934">
        <v>57</v>
      </c>
      <c r="L934">
        <v>400</v>
      </c>
      <c r="M934">
        <f t="shared" si="56"/>
        <v>0</v>
      </c>
      <c r="N934">
        <f t="shared" si="57"/>
        <v>0</v>
      </c>
      <c r="O934">
        <f t="shared" si="58"/>
        <v>0</v>
      </c>
      <c r="P934">
        <f t="shared" si="59"/>
        <v>0</v>
      </c>
    </row>
    <row r="935" spans="9:16" x14ac:dyDescent="0.25">
      <c r="I935" s="3"/>
      <c r="J935" s="3" t="s">
        <v>15</v>
      </c>
      <c r="K935">
        <v>58</v>
      </c>
      <c r="L935">
        <v>400</v>
      </c>
      <c r="M935">
        <f t="shared" si="56"/>
        <v>0</v>
      </c>
      <c r="N935">
        <f t="shared" si="57"/>
        <v>0</v>
      </c>
      <c r="O935">
        <f t="shared" si="58"/>
        <v>0</v>
      </c>
      <c r="P935">
        <f t="shared" si="59"/>
        <v>0</v>
      </c>
    </row>
    <row r="936" spans="9:16" x14ac:dyDescent="0.25">
      <c r="I936" s="3"/>
      <c r="J936" s="3" t="s">
        <v>15</v>
      </c>
      <c r="K936">
        <v>59</v>
      </c>
      <c r="L936">
        <v>400</v>
      </c>
      <c r="M936">
        <f t="shared" si="56"/>
        <v>0</v>
      </c>
      <c r="N936">
        <f t="shared" si="57"/>
        <v>0</v>
      </c>
      <c r="O936">
        <f t="shared" si="58"/>
        <v>0</v>
      </c>
      <c r="P936">
        <f t="shared" si="59"/>
        <v>0</v>
      </c>
    </row>
    <row r="937" spans="9:16" x14ac:dyDescent="0.25">
      <c r="I937" s="3"/>
      <c r="J937" s="3" t="s">
        <v>15</v>
      </c>
      <c r="K937">
        <v>60</v>
      </c>
      <c r="L937">
        <v>400</v>
      </c>
      <c r="M937">
        <f t="shared" si="56"/>
        <v>0</v>
      </c>
      <c r="N937">
        <f t="shared" si="57"/>
        <v>0</v>
      </c>
      <c r="O937">
        <f t="shared" si="58"/>
        <v>0</v>
      </c>
      <c r="P937">
        <f t="shared" si="59"/>
        <v>0</v>
      </c>
    </row>
    <row r="938" spans="9:16" x14ac:dyDescent="0.25">
      <c r="I938" s="3"/>
      <c r="J938" s="3" t="s">
        <v>18</v>
      </c>
      <c r="K938">
        <v>37</v>
      </c>
      <c r="L938">
        <v>400</v>
      </c>
      <c r="M938">
        <f t="shared" si="56"/>
        <v>0</v>
      </c>
      <c r="N938">
        <f t="shared" si="57"/>
        <v>0</v>
      </c>
      <c r="O938">
        <f t="shared" si="58"/>
        <v>1</v>
      </c>
      <c r="P938">
        <f t="shared" si="59"/>
        <v>0</v>
      </c>
    </row>
    <row r="939" spans="9:16" x14ac:dyDescent="0.25">
      <c r="I939" s="3"/>
      <c r="J939" s="3" t="s">
        <v>18</v>
      </c>
      <c r="K939">
        <v>38</v>
      </c>
      <c r="L939">
        <v>400</v>
      </c>
      <c r="M939">
        <f t="shared" si="56"/>
        <v>0</v>
      </c>
      <c r="N939">
        <f t="shared" si="57"/>
        <v>0</v>
      </c>
      <c r="O939">
        <f t="shared" si="58"/>
        <v>1</v>
      </c>
      <c r="P939">
        <f t="shared" si="59"/>
        <v>0</v>
      </c>
    </row>
    <row r="940" spans="9:16" x14ac:dyDescent="0.25">
      <c r="I940" s="3"/>
      <c r="J940" s="3" t="s">
        <v>18</v>
      </c>
      <c r="K940">
        <v>39</v>
      </c>
      <c r="L940">
        <v>400</v>
      </c>
      <c r="M940">
        <f t="shared" si="56"/>
        <v>0</v>
      </c>
      <c r="N940">
        <f t="shared" si="57"/>
        <v>0</v>
      </c>
      <c r="O940">
        <f t="shared" si="58"/>
        <v>1</v>
      </c>
      <c r="P940">
        <f t="shared" si="59"/>
        <v>0</v>
      </c>
    </row>
    <row r="941" spans="9:16" x14ac:dyDescent="0.25">
      <c r="I941" s="3"/>
      <c r="J941" s="3" t="s">
        <v>18</v>
      </c>
      <c r="K941">
        <v>40</v>
      </c>
      <c r="L941">
        <v>400</v>
      </c>
      <c r="M941">
        <f t="shared" si="56"/>
        <v>0</v>
      </c>
      <c r="N941">
        <f t="shared" si="57"/>
        <v>0</v>
      </c>
      <c r="O941">
        <f t="shared" si="58"/>
        <v>1</v>
      </c>
      <c r="P941">
        <f t="shared" si="59"/>
        <v>0</v>
      </c>
    </row>
    <row r="942" spans="9:16" x14ac:dyDescent="0.25">
      <c r="I942" s="3"/>
      <c r="J942" s="3" t="s">
        <v>18</v>
      </c>
      <c r="K942">
        <v>41</v>
      </c>
      <c r="L942">
        <v>400</v>
      </c>
      <c r="M942">
        <f t="shared" si="56"/>
        <v>0</v>
      </c>
      <c r="N942">
        <f t="shared" si="57"/>
        <v>0</v>
      </c>
      <c r="O942">
        <f t="shared" si="58"/>
        <v>1</v>
      </c>
      <c r="P942">
        <f t="shared" si="59"/>
        <v>0</v>
      </c>
    </row>
    <row r="943" spans="9:16" x14ac:dyDescent="0.25">
      <c r="I943" s="3"/>
      <c r="J943" s="3" t="s">
        <v>18</v>
      </c>
      <c r="K943">
        <v>42</v>
      </c>
      <c r="L943">
        <v>400</v>
      </c>
      <c r="M943">
        <f t="shared" si="56"/>
        <v>0</v>
      </c>
      <c r="N943">
        <f t="shared" si="57"/>
        <v>0</v>
      </c>
      <c r="O943">
        <f t="shared" si="58"/>
        <v>1</v>
      </c>
      <c r="P943">
        <f t="shared" si="59"/>
        <v>0</v>
      </c>
    </row>
    <row r="944" spans="9:16" x14ac:dyDescent="0.25">
      <c r="I944" s="3"/>
      <c r="J944" s="3" t="s">
        <v>18</v>
      </c>
      <c r="K944">
        <v>43</v>
      </c>
      <c r="L944">
        <v>400</v>
      </c>
      <c r="M944">
        <f t="shared" si="56"/>
        <v>0</v>
      </c>
      <c r="N944">
        <f t="shared" si="57"/>
        <v>0</v>
      </c>
      <c r="O944">
        <f t="shared" si="58"/>
        <v>1</v>
      </c>
      <c r="P944">
        <f t="shared" si="59"/>
        <v>0</v>
      </c>
    </row>
    <row r="945" spans="9:16" x14ac:dyDescent="0.25">
      <c r="I945" s="3"/>
      <c r="J945" s="3" t="s">
        <v>18</v>
      </c>
      <c r="K945">
        <v>44</v>
      </c>
      <c r="L945">
        <v>400</v>
      </c>
      <c r="M945">
        <f t="shared" si="56"/>
        <v>0</v>
      </c>
      <c r="N945">
        <f t="shared" si="57"/>
        <v>0</v>
      </c>
      <c r="O945">
        <f t="shared" si="58"/>
        <v>1</v>
      </c>
      <c r="P945">
        <f t="shared" si="59"/>
        <v>0</v>
      </c>
    </row>
    <row r="946" spans="9:16" x14ac:dyDescent="0.25">
      <c r="I946" s="3"/>
      <c r="J946" s="3" t="s">
        <v>18</v>
      </c>
      <c r="K946">
        <v>45</v>
      </c>
      <c r="L946">
        <v>400</v>
      </c>
      <c r="M946">
        <f t="shared" si="56"/>
        <v>0</v>
      </c>
      <c r="N946">
        <f t="shared" si="57"/>
        <v>0</v>
      </c>
      <c r="O946">
        <f t="shared" si="58"/>
        <v>1</v>
      </c>
      <c r="P946">
        <f t="shared" si="59"/>
        <v>0</v>
      </c>
    </row>
    <row r="947" spans="9:16" x14ac:dyDescent="0.25">
      <c r="I947" s="3"/>
      <c r="J947" s="3" t="s">
        <v>18</v>
      </c>
      <c r="K947">
        <v>46</v>
      </c>
      <c r="L947">
        <v>400</v>
      </c>
      <c r="M947">
        <f t="shared" si="56"/>
        <v>0</v>
      </c>
      <c r="N947">
        <f t="shared" si="57"/>
        <v>0</v>
      </c>
      <c r="O947">
        <f t="shared" si="58"/>
        <v>1</v>
      </c>
      <c r="P947">
        <f t="shared" si="59"/>
        <v>0</v>
      </c>
    </row>
    <row r="948" spans="9:16" x14ac:dyDescent="0.25">
      <c r="I948" s="3"/>
      <c r="J948" s="3" t="s">
        <v>18</v>
      </c>
      <c r="K948">
        <v>47</v>
      </c>
      <c r="L948">
        <v>400</v>
      </c>
      <c r="M948">
        <f t="shared" si="56"/>
        <v>0</v>
      </c>
      <c r="N948">
        <f t="shared" si="57"/>
        <v>0</v>
      </c>
      <c r="O948">
        <f t="shared" si="58"/>
        <v>1</v>
      </c>
      <c r="P948">
        <f t="shared" si="59"/>
        <v>0</v>
      </c>
    </row>
    <row r="949" spans="9:16" x14ac:dyDescent="0.25">
      <c r="I949" s="3"/>
      <c r="J949" s="3" t="s">
        <v>18</v>
      </c>
      <c r="K949">
        <v>48</v>
      </c>
      <c r="L949">
        <v>400</v>
      </c>
      <c r="M949">
        <f t="shared" si="56"/>
        <v>0</v>
      </c>
      <c r="N949">
        <f t="shared" si="57"/>
        <v>0</v>
      </c>
      <c r="O949">
        <f t="shared" si="58"/>
        <v>1</v>
      </c>
      <c r="P949">
        <f t="shared" si="59"/>
        <v>0</v>
      </c>
    </row>
    <row r="950" spans="9:16" x14ac:dyDescent="0.25">
      <c r="I950" s="3"/>
      <c r="J950" s="3" t="s">
        <v>18</v>
      </c>
      <c r="K950">
        <v>49</v>
      </c>
      <c r="L950">
        <v>400</v>
      </c>
      <c r="M950">
        <f t="shared" si="56"/>
        <v>0</v>
      </c>
      <c r="N950">
        <f t="shared" si="57"/>
        <v>0</v>
      </c>
      <c r="O950">
        <f t="shared" si="58"/>
        <v>1</v>
      </c>
      <c r="P950">
        <f t="shared" si="59"/>
        <v>0</v>
      </c>
    </row>
    <row r="951" spans="9:16" x14ac:dyDescent="0.25">
      <c r="I951" s="3"/>
      <c r="J951" s="3" t="s">
        <v>18</v>
      </c>
      <c r="K951">
        <v>50</v>
      </c>
      <c r="L951">
        <v>400</v>
      </c>
      <c r="M951">
        <f t="shared" si="56"/>
        <v>0</v>
      </c>
      <c r="N951">
        <f t="shared" si="57"/>
        <v>0</v>
      </c>
      <c r="O951">
        <f t="shared" si="58"/>
        <v>1</v>
      </c>
      <c r="P951">
        <f t="shared" si="59"/>
        <v>0</v>
      </c>
    </row>
    <row r="952" spans="9:16" x14ac:dyDescent="0.25">
      <c r="I952" s="3"/>
      <c r="J952" s="3" t="s">
        <v>18</v>
      </c>
      <c r="K952">
        <v>51</v>
      </c>
      <c r="L952">
        <v>400</v>
      </c>
      <c r="M952">
        <f t="shared" si="56"/>
        <v>0</v>
      </c>
      <c r="N952">
        <f t="shared" si="57"/>
        <v>0</v>
      </c>
      <c r="O952">
        <f t="shared" si="58"/>
        <v>1</v>
      </c>
      <c r="P952">
        <f t="shared" si="59"/>
        <v>0</v>
      </c>
    </row>
    <row r="953" spans="9:16" x14ac:dyDescent="0.25">
      <c r="I953" s="3"/>
      <c r="J953" s="3" t="s">
        <v>18</v>
      </c>
      <c r="K953">
        <v>52</v>
      </c>
      <c r="L953">
        <v>400</v>
      </c>
      <c r="M953">
        <f t="shared" si="56"/>
        <v>0</v>
      </c>
      <c r="N953">
        <f t="shared" si="57"/>
        <v>0</v>
      </c>
      <c r="O953">
        <f t="shared" si="58"/>
        <v>1</v>
      </c>
      <c r="P953">
        <f t="shared" si="59"/>
        <v>0</v>
      </c>
    </row>
    <row r="954" spans="9:16" x14ac:dyDescent="0.25">
      <c r="I954" s="3"/>
      <c r="J954" s="3" t="s">
        <v>18</v>
      </c>
      <c r="K954">
        <v>53</v>
      </c>
      <c r="L954">
        <v>400</v>
      </c>
      <c r="M954">
        <f t="shared" si="56"/>
        <v>0</v>
      </c>
      <c r="N954">
        <f t="shared" si="57"/>
        <v>0</v>
      </c>
      <c r="O954">
        <f t="shared" si="58"/>
        <v>1</v>
      </c>
      <c r="P954">
        <f t="shared" si="59"/>
        <v>0</v>
      </c>
    </row>
    <row r="955" spans="9:16" x14ac:dyDescent="0.25">
      <c r="I955" s="3"/>
      <c r="J955" s="3" t="s">
        <v>18</v>
      </c>
      <c r="K955">
        <v>54</v>
      </c>
      <c r="L955">
        <v>400</v>
      </c>
      <c r="M955">
        <f t="shared" si="56"/>
        <v>0</v>
      </c>
      <c r="N955">
        <f t="shared" si="57"/>
        <v>0</v>
      </c>
      <c r="O955">
        <f t="shared" si="58"/>
        <v>1</v>
      </c>
      <c r="P955">
        <f t="shared" si="59"/>
        <v>0</v>
      </c>
    </row>
    <row r="956" spans="9:16" x14ac:dyDescent="0.25">
      <c r="I956" s="3"/>
      <c r="J956" s="3" t="s">
        <v>18</v>
      </c>
      <c r="K956">
        <v>55</v>
      </c>
      <c r="L956">
        <v>400</v>
      </c>
      <c r="M956">
        <f t="shared" si="56"/>
        <v>0</v>
      </c>
      <c r="N956">
        <f t="shared" si="57"/>
        <v>0</v>
      </c>
      <c r="O956">
        <f t="shared" si="58"/>
        <v>1</v>
      </c>
      <c r="P956">
        <f t="shared" si="59"/>
        <v>0</v>
      </c>
    </row>
    <row r="957" spans="9:16" x14ac:dyDescent="0.25">
      <c r="I957" s="3"/>
      <c r="J957" s="3" t="s">
        <v>18</v>
      </c>
      <c r="K957">
        <v>56</v>
      </c>
      <c r="L957">
        <v>400</v>
      </c>
      <c r="M957">
        <f t="shared" si="56"/>
        <v>0</v>
      </c>
      <c r="N957">
        <f t="shared" si="57"/>
        <v>0</v>
      </c>
      <c r="O957">
        <f t="shared" si="58"/>
        <v>1</v>
      </c>
      <c r="P957">
        <f t="shared" si="59"/>
        <v>0</v>
      </c>
    </row>
    <row r="958" spans="9:16" x14ac:dyDescent="0.25">
      <c r="I958" s="3"/>
      <c r="J958" s="3" t="s">
        <v>18</v>
      </c>
      <c r="K958">
        <v>57</v>
      </c>
      <c r="L958">
        <v>400</v>
      </c>
      <c r="M958">
        <f t="shared" si="56"/>
        <v>0</v>
      </c>
      <c r="N958">
        <f t="shared" si="57"/>
        <v>0</v>
      </c>
      <c r="O958">
        <f t="shared" si="58"/>
        <v>1</v>
      </c>
      <c r="P958">
        <f t="shared" si="59"/>
        <v>0</v>
      </c>
    </row>
    <row r="959" spans="9:16" x14ac:dyDescent="0.25">
      <c r="I959" s="3"/>
      <c r="J959" s="3" t="s">
        <v>18</v>
      </c>
      <c r="K959">
        <v>58</v>
      </c>
      <c r="L959">
        <v>400</v>
      </c>
      <c r="M959">
        <f t="shared" si="56"/>
        <v>0</v>
      </c>
      <c r="N959">
        <f t="shared" si="57"/>
        <v>0</v>
      </c>
      <c r="O959">
        <f t="shared" si="58"/>
        <v>1</v>
      </c>
      <c r="P959">
        <f t="shared" si="59"/>
        <v>0</v>
      </c>
    </row>
    <row r="960" spans="9:16" x14ac:dyDescent="0.25">
      <c r="I960" s="3"/>
      <c r="J960" s="3" t="s">
        <v>18</v>
      </c>
      <c r="K960">
        <v>59</v>
      </c>
      <c r="L960">
        <v>400</v>
      </c>
      <c r="M960">
        <f t="shared" si="56"/>
        <v>0</v>
      </c>
      <c r="N960">
        <f t="shared" si="57"/>
        <v>0</v>
      </c>
      <c r="O960">
        <f t="shared" si="58"/>
        <v>1</v>
      </c>
      <c r="P960">
        <f t="shared" si="59"/>
        <v>0</v>
      </c>
    </row>
    <row r="961" spans="9:16" x14ac:dyDescent="0.25">
      <c r="I961" s="3"/>
      <c r="J961" s="3" t="s">
        <v>18</v>
      </c>
      <c r="K961">
        <v>60</v>
      </c>
      <c r="L961">
        <v>400</v>
      </c>
      <c r="M961">
        <f t="shared" si="56"/>
        <v>0</v>
      </c>
      <c r="N961">
        <f t="shared" si="57"/>
        <v>0</v>
      </c>
      <c r="O961">
        <f t="shared" si="58"/>
        <v>1</v>
      </c>
      <c r="P961">
        <f t="shared" si="59"/>
        <v>0</v>
      </c>
    </row>
    <row r="962" spans="9:16" x14ac:dyDescent="0.25">
      <c r="I962" s="3"/>
      <c r="J962" s="3" t="s">
        <v>5</v>
      </c>
      <c r="K962">
        <v>37</v>
      </c>
      <c r="L962">
        <v>200</v>
      </c>
      <c r="M962">
        <f t="shared" si="56"/>
        <v>0</v>
      </c>
      <c r="N962">
        <f t="shared" si="57"/>
        <v>0</v>
      </c>
      <c r="O962">
        <f t="shared" si="58"/>
        <v>0</v>
      </c>
      <c r="P962">
        <f t="shared" si="59"/>
        <v>0</v>
      </c>
    </row>
    <row r="963" spans="9:16" x14ac:dyDescent="0.25">
      <c r="I963" s="3"/>
      <c r="J963" s="3" t="s">
        <v>5</v>
      </c>
      <c r="K963">
        <v>38</v>
      </c>
      <c r="L963">
        <v>200</v>
      </c>
      <c r="M963">
        <f t="shared" ref="M963:M1026" si="60">IF(K963=$A$6,$E$6*L963/1000,0)</f>
        <v>0</v>
      </c>
      <c r="N963">
        <f t="shared" ref="N963:N1026" si="61">IF(K963=$A$7,$E$7*L963/1000,0)</f>
        <v>0</v>
      </c>
      <c r="O963">
        <f t="shared" ref="O963:O1026" si="62">IF(OR(J963=$A$2,J963=$A$3),1,0)</f>
        <v>0</v>
      </c>
      <c r="P963">
        <f t="shared" ref="P963:P1026" si="63">IF(O963=1,M963+N963,0)</f>
        <v>0</v>
      </c>
    </row>
    <row r="964" spans="9:16" x14ac:dyDescent="0.25">
      <c r="I964" s="3"/>
      <c r="J964" s="3" t="s">
        <v>5</v>
      </c>
      <c r="K964">
        <v>39</v>
      </c>
      <c r="L964">
        <v>200</v>
      </c>
      <c r="M964">
        <f t="shared" si="60"/>
        <v>0</v>
      </c>
      <c r="N964">
        <f t="shared" si="61"/>
        <v>0</v>
      </c>
      <c r="O964">
        <f t="shared" si="62"/>
        <v>0</v>
      </c>
      <c r="P964">
        <f t="shared" si="63"/>
        <v>0</v>
      </c>
    </row>
    <row r="965" spans="9:16" x14ac:dyDescent="0.25">
      <c r="I965" s="3"/>
      <c r="J965" s="3" t="s">
        <v>5</v>
      </c>
      <c r="K965">
        <v>40</v>
      </c>
      <c r="L965">
        <v>200</v>
      </c>
      <c r="M965">
        <f t="shared" si="60"/>
        <v>0</v>
      </c>
      <c r="N965">
        <f t="shared" si="61"/>
        <v>0</v>
      </c>
      <c r="O965">
        <f t="shared" si="62"/>
        <v>0</v>
      </c>
      <c r="P965">
        <f t="shared" si="63"/>
        <v>0</v>
      </c>
    </row>
    <row r="966" spans="9:16" x14ac:dyDescent="0.25">
      <c r="I966" s="3"/>
      <c r="J966" s="3" t="s">
        <v>5</v>
      </c>
      <c r="K966">
        <v>41</v>
      </c>
      <c r="L966">
        <v>200</v>
      </c>
      <c r="M966">
        <f t="shared" si="60"/>
        <v>0</v>
      </c>
      <c r="N966">
        <f t="shared" si="61"/>
        <v>0</v>
      </c>
      <c r="O966">
        <f t="shared" si="62"/>
        <v>0</v>
      </c>
      <c r="P966">
        <f t="shared" si="63"/>
        <v>0</v>
      </c>
    </row>
    <row r="967" spans="9:16" x14ac:dyDescent="0.25">
      <c r="I967" s="3"/>
      <c r="J967" s="3" t="s">
        <v>5</v>
      </c>
      <c r="K967">
        <v>42</v>
      </c>
      <c r="L967">
        <v>200</v>
      </c>
      <c r="M967">
        <f t="shared" si="60"/>
        <v>0</v>
      </c>
      <c r="N967">
        <f t="shared" si="61"/>
        <v>0</v>
      </c>
      <c r="O967">
        <f t="shared" si="62"/>
        <v>0</v>
      </c>
      <c r="P967">
        <f t="shared" si="63"/>
        <v>0</v>
      </c>
    </row>
    <row r="968" spans="9:16" x14ac:dyDescent="0.25">
      <c r="I968" s="3"/>
      <c r="J968" s="3" t="s">
        <v>5</v>
      </c>
      <c r="K968">
        <v>43</v>
      </c>
      <c r="L968">
        <v>200</v>
      </c>
      <c r="M968">
        <f t="shared" si="60"/>
        <v>0</v>
      </c>
      <c r="N968">
        <f t="shared" si="61"/>
        <v>0</v>
      </c>
      <c r="O968">
        <f t="shared" si="62"/>
        <v>0</v>
      </c>
      <c r="P968">
        <f t="shared" si="63"/>
        <v>0</v>
      </c>
    </row>
    <row r="969" spans="9:16" x14ac:dyDescent="0.25">
      <c r="I969" s="3"/>
      <c r="J969" s="3" t="s">
        <v>5</v>
      </c>
      <c r="K969">
        <v>44</v>
      </c>
      <c r="L969">
        <v>200</v>
      </c>
      <c r="M969">
        <f t="shared" si="60"/>
        <v>0</v>
      </c>
      <c r="N969">
        <f t="shared" si="61"/>
        <v>0</v>
      </c>
      <c r="O969">
        <f t="shared" si="62"/>
        <v>0</v>
      </c>
      <c r="P969">
        <f t="shared" si="63"/>
        <v>0</v>
      </c>
    </row>
    <row r="970" spans="9:16" x14ac:dyDescent="0.25">
      <c r="I970" s="3"/>
      <c r="J970" s="3" t="s">
        <v>5</v>
      </c>
      <c r="K970">
        <v>45</v>
      </c>
      <c r="L970">
        <v>200</v>
      </c>
      <c r="M970">
        <f t="shared" si="60"/>
        <v>0</v>
      </c>
      <c r="N970">
        <f t="shared" si="61"/>
        <v>0</v>
      </c>
      <c r="O970">
        <f t="shared" si="62"/>
        <v>0</v>
      </c>
      <c r="P970">
        <f t="shared" si="63"/>
        <v>0</v>
      </c>
    </row>
    <row r="971" spans="9:16" x14ac:dyDescent="0.25">
      <c r="I971" s="3"/>
      <c r="J971" s="3" t="s">
        <v>5</v>
      </c>
      <c r="K971">
        <v>46</v>
      </c>
      <c r="L971">
        <v>200</v>
      </c>
      <c r="M971">
        <f t="shared" si="60"/>
        <v>0</v>
      </c>
      <c r="N971">
        <f t="shared" si="61"/>
        <v>0</v>
      </c>
      <c r="O971">
        <f t="shared" si="62"/>
        <v>0</v>
      </c>
      <c r="P971">
        <f t="shared" si="63"/>
        <v>0</v>
      </c>
    </row>
    <row r="972" spans="9:16" x14ac:dyDescent="0.25">
      <c r="I972" s="3"/>
      <c r="J972" s="3" t="s">
        <v>5</v>
      </c>
      <c r="K972">
        <v>47</v>
      </c>
      <c r="L972">
        <v>200</v>
      </c>
      <c r="M972">
        <f t="shared" si="60"/>
        <v>0</v>
      </c>
      <c r="N972">
        <f t="shared" si="61"/>
        <v>0</v>
      </c>
      <c r="O972">
        <f t="shared" si="62"/>
        <v>0</v>
      </c>
      <c r="P972">
        <f t="shared" si="63"/>
        <v>0</v>
      </c>
    </row>
    <row r="973" spans="9:16" x14ac:dyDescent="0.25">
      <c r="I973" s="3"/>
      <c r="J973" s="3" t="s">
        <v>5</v>
      </c>
      <c r="K973">
        <v>48</v>
      </c>
      <c r="L973">
        <v>200</v>
      </c>
      <c r="M973">
        <f t="shared" si="60"/>
        <v>0</v>
      </c>
      <c r="N973">
        <f t="shared" si="61"/>
        <v>0</v>
      </c>
      <c r="O973">
        <f t="shared" si="62"/>
        <v>0</v>
      </c>
      <c r="P973">
        <f t="shared" si="63"/>
        <v>0</v>
      </c>
    </row>
    <row r="974" spans="9:16" x14ac:dyDescent="0.25">
      <c r="I974" s="3"/>
      <c r="J974" s="3" t="s">
        <v>5</v>
      </c>
      <c r="K974">
        <v>49</v>
      </c>
      <c r="L974">
        <v>200</v>
      </c>
      <c r="M974">
        <f t="shared" si="60"/>
        <v>0</v>
      </c>
      <c r="N974">
        <f t="shared" si="61"/>
        <v>0</v>
      </c>
      <c r="O974">
        <f t="shared" si="62"/>
        <v>0</v>
      </c>
      <c r="P974">
        <f t="shared" si="63"/>
        <v>0</v>
      </c>
    </row>
    <row r="975" spans="9:16" x14ac:dyDescent="0.25">
      <c r="I975" s="3"/>
      <c r="J975" s="3" t="s">
        <v>5</v>
      </c>
      <c r="K975">
        <v>50</v>
      </c>
      <c r="L975">
        <v>200</v>
      </c>
      <c r="M975">
        <f t="shared" si="60"/>
        <v>0</v>
      </c>
      <c r="N975">
        <f t="shared" si="61"/>
        <v>0</v>
      </c>
      <c r="O975">
        <f t="shared" si="62"/>
        <v>0</v>
      </c>
      <c r="P975">
        <f t="shared" si="63"/>
        <v>0</v>
      </c>
    </row>
    <row r="976" spans="9:16" x14ac:dyDescent="0.25">
      <c r="I976" s="3"/>
      <c r="J976" s="3" t="s">
        <v>5</v>
      </c>
      <c r="K976">
        <v>51</v>
      </c>
      <c r="L976">
        <v>200</v>
      </c>
      <c r="M976">
        <f t="shared" si="60"/>
        <v>0</v>
      </c>
      <c r="N976">
        <f t="shared" si="61"/>
        <v>0</v>
      </c>
      <c r="O976">
        <f t="shared" si="62"/>
        <v>0</v>
      </c>
      <c r="P976">
        <f t="shared" si="63"/>
        <v>0</v>
      </c>
    </row>
    <row r="977" spans="9:16" x14ac:dyDescent="0.25">
      <c r="I977" s="3"/>
      <c r="J977" s="3" t="s">
        <v>5</v>
      </c>
      <c r="K977">
        <v>52</v>
      </c>
      <c r="L977">
        <v>200</v>
      </c>
      <c r="M977">
        <f t="shared" si="60"/>
        <v>0</v>
      </c>
      <c r="N977">
        <f t="shared" si="61"/>
        <v>0</v>
      </c>
      <c r="O977">
        <f t="shared" si="62"/>
        <v>0</v>
      </c>
      <c r="P977">
        <f t="shared" si="63"/>
        <v>0</v>
      </c>
    </row>
    <row r="978" spans="9:16" x14ac:dyDescent="0.25">
      <c r="I978" s="3"/>
      <c r="J978" s="3" t="s">
        <v>5</v>
      </c>
      <c r="K978">
        <v>53</v>
      </c>
      <c r="L978">
        <v>200</v>
      </c>
      <c r="M978">
        <f t="shared" si="60"/>
        <v>0</v>
      </c>
      <c r="N978">
        <f t="shared" si="61"/>
        <v>0</v>
      </c>
      <c r="O978">
        <f t="shared" si="62"/>
        <v>0</v>
      </c>
      <c r="P978">
        <f t="shared" si="63"/>
        <v>0</v>
      </c>
    </row>
    <row r="979" spans="9:16" x14ac:dyDescent="0.25">
      <c r="I979" s="3"/>
      <c r="J979" s="3" t="s">
        <v>5</v>
      </c>
      <c r="K979">
        <v>54</v>
      </c>
      <c r="L979">
        <v>200</v>
      </c>
      <c r="M979">
        <f t="shared" si="60"/>
        <v>0</v>
      </c>
      <c r="N979">
        <f t="shared" si="61"/>
        <v>0</v>
      </c>
      <c r="O979">
        <f t="shared" si="62"/>
        <v>0</v>
      </c>
      <c r="P979">
        <f t="shared" si="63"/>
        <v>0</v>
      </c>
    </row>
    <row r="980" spans="9:16" x14ac:dyDescent="0.25">
      <c r="I980" s="3"/>
      <c r="J980" s="3" t="s">
        <v>5</v>
      </c>
      <c r="K980">
        <v>55</v>
      </c>
      <c r="L980">
        <v>200</v>
      </c>
      <c r="M980">
        <f t="shared" si="60"/>
        <v>0</v>
      </c>
      <c r="N980">
        <f t="shared" si="61"/>
        <v>0</v>
      </c>
      <c r="O980">
        <f t="shared" si="62"/>
        <v>0</v>
      </c>
      <c r="P980">
        <f t="shared" si="63"/>
        <v>0</v>
      </c>
    </row>
    <row r="981" spans="9:16" x14ac:dyDescent="0.25">
      <c r="I981" s="3"/>
      <c r="J981" s="3" t="s">
        <v>5</v>
      </c>
      <c r="K981">
        <v>56</v>
      </c>
      <c r="L981">
        <v>200</v>
      </c>
      <c r="M981">
        <f t="shared" si="60"/>
        <v>0</v>
      </c>
      <c r="N981">
        <f t="shared" si="61"/>
        <v>0</v>
      </c>
      <c r="O981">
        <f t="shared" si="62"/>
        <v>0</v>
      </c>
      <c r="P981">
        <f t="shared" si="63"/>
        <v>0</v>
      </c>
    </row>
    <row r="982" spans="9:16" x14ac:dyDescent="0.25">
      <c r="I982" s="3"/>
      <c r="J982" s="3" t="s">
        <v>5</v>
      </c>
      <c r="K982">
        <v>57</v>
      </c>
      <c r="L982">
        <v>200</v>
      </c>
      <c r="M982">
        <f t="shared" si="60"/>
        <v>0</v>
      </c>
      <c r="N982">
        <f t="shared" si="61"/>
        <v>0</v>
      </c>
      <c r="O982">
        <f t="shared" si="62"/>
        <v>0</v>
      </c>
      <c r="P982">
        <f t="shared" si="63"/>
        <v>0</v>
      </c>
    </row>
    <row r="983" spans="9:16" x14ac:dyDescent="0.25">
      <c r="I983" s="3"/>
      <c r="J983" s="3" t="s">
        <v>5</v>
      </c>
      <c r="K983">
        <v>58</v>
      </c>
      <c r="L983">
        <v>200</v>
      </c>
      <c r="M983">
        <f t="shared" si="60"/>
        <v>0</v>
      </c>
      <c r="N983">
        <f t="shared" si="61"/>
        <v>0</v>
      </c>
      <c r="O983">
        <f t="shared" si="62"/>
        <v>0</v>
      </c>
      <c r="P983">
        <f t="shared" si="63"/>
        <v>0</v>
      </c>
    </row>
    <row r="984" spans="9:16" x14ac:dyDescent="0.25">
      <c r="I984" s="3"/>
      <c r="J984" s="3" t="s">
        <v>5</v>
      </c>
      <c r="K984">
        <v>59</v>
      </c>
      <c r="L984">
        <v>200</v>
      </c>
      <c r="M984">
        <f t="shared" si="60"/>
        <v>0</v>
      </c>
      <c r="N984">
        <f t="shared" si="61"/>
        <v>0</v>
      </c>
      <c r="O984">
        <f t="shared" si="62"/>
        <v>0</v>
      </c>
      <c r="P984">
        <f t="shared" si="63"/>
        <v>0</v>
      </c>
    </row>
    <row r="985" spans="9:16" x14ac:dyDescent="0.25">
      <c r="I985" s="3"/>
      <c r="J985" s="3" t="s">
        <v>5</v>
      </c>
      <c r="K985">
        <v>60</v>
      </c>
      <c r="L985">
        <v>200</v>
      </c>
      <c r="M985">
        <f t="shared" si="60"/>
        <v>0</v>
      </c>
      <c r="N985">
        <f t="shared" si="61"/>
        <v>0</v>
      </c>
      <c r="O985">
        <f t="shared" si="62"/>
        <v>0</v>
      </c>
      <c r="P985">
        <f t="shared" si="63"/>
        <v>0</v>
      </c>
    </row>
    <row r="986" spans="9:16" x14ac:dyDescent="0.25">
      <c r="I986" s="3"/>
      <c r="J986" s="3" t="s">
        <v>11</v>
      </c>
      <c r="K986">
        <v>37</v>
      </c>
      <c r="L986">
        <v>200</v>
      </c>
      <c r="M986">
        <f t="shared" si="60"/>
        <v>0</v>
      </c>
      <c r="N986">
        <f t="shared" si="61"/>
        <v>0</v>
      </c>
      <c r="O986">
        <f t="shared" si="62"/>
        <v>0</v>
      </c>
      <c r="P986">
        <f t="shared" si="63"/>
        <v>0</v>
      </c>
    </row>
    <row r="987" spans="9:16" x14ac:dyDescent="0.25">
      <c r="I987" s="3"/>
      <c r="J987" s="3" t="s">
        <v>11</v>
      </c>
      <c r="K987">
        <v>38</v>
      </c>
      <c r="L987">
        <v>200</v>
      </c>
      <c r="M987">
        <f t="shared" si="60"/>
        <v>0</v>
      </c>
      <c r="N987">
        <f t="shared" si="61"/>
        <v>0</v>
      </c>
      <c r="O987">
        <f t="shared" si="62"/>
        <v>0</v>
      </c>
      <c r="P987">
        <f t="shared" si="63"/>
        <v>0</v>
      </c>
    </row>
    <row r="988" spans="9:16" x14ac:dyDescent="0.25">
      <c r="I988" s="3"/>
      <c r="J988" s="3" t="s">
        <v>11</v>
      </c>
      <c r="K988">
        <v>39</v>
      </c>
      <c r="L988">
        <v>200</v>
      </c>
      <c r="M988">
        <f t="shared" si="60"/>
        <v>0</v>
      </c>
      <c r="N988">
        <f t="shared" si="61"/>
        <v>0</v>
      </c>
      <c r="O988">
        <f t="shared" si="62"/>
        <v>0</v>
      </c>
      <c r="P988">
        <f t="shared" si="63"/>
        <v>0</v>
      </c>
    </row>
    <row r="989" spans="9:16" x14ac:dyDescent="0.25">
      <c r="I989" s="3"/>
      <c r="J989" s="3" t="s">
        <v>11</v>
      </c>
      <c r="K989">
        <v>40</v>
      </c>
      <c r="L989">
        <v>200</v>
      </c>
      <c r="M989">
        <f t="shared" si="60"/>
        <v>0</v>
      </c>
      <c r="N989">
        <f t="shared" si="61"/>
        <v>0</v>
      </c>
      <c r="O989">
        <f t="shared" si="62"/>
        <v>0</v>
      </c>
      <c r="P989">
        <f t="shared" si="63"/>
        <v>0</v>
      </c>
    </row>
    <row r="990" spans="9:16" x14ac:dyDescent="0.25">
      <c r="I990" s="3"/>
      <c r="J990" s="3" t="s">
        <v>11</v>
      </c>
      <c r="K990">
        <v>41</v>
      </c>
      <c r="L990">
        <v>200</v>
      </c>
      <c r="M990">
        <f t="shared" si="60"/>
        <v>0</v>
      </c>
      <c r="N990">
        <f t="shared" si="61"/>
        <v>0</v>
      </c>
      <c r="O990">
        <f t="shared" si="62"/>
        <v>0</v>
      </c>
      <c r="P990">
        <f t="shared" si="63"/>
        <v>0</v>
      </c>
    </row>
    <row r="991" spans="9:16" x14ac:dyDescent="0.25">
      <c r="I991" s="3"/>
      <c r="J991" s="3" t="s">
        <v>11</v>
      </c>
      <c r="K991">
        <v>42</v>
      </c>
      <c r="L991">
        <v>200</v>
      </c>
      <c r="M991">
        <f t="shared" si="60"/>
        <v>0</v>
      </c>
      <c r="N991">
        <f t="shared" si="61"/>
        <v>0</v>
      </c>
      <c r="O991">
        <f t="shared" si="62"/>
        <v>0</v>
      </c>
      <c r="P991">
        <f t="shared" si="63"/>
        <v>0</v>
      </c>
    </row>
    <row r="992" spans="9:16" x14ac:dyDescent="0.25">
      <c r="I992" s="3"/>
      <c r="J992" s="3" t="s">
        <v>11</v>
      </c>
      <c r="K992">
        <v>43</v>
      </c>
      <c r="L992">
        <v>200</v>
      </c>
      <c r="M992">
        <f t="shared" si="60"/>
        <v>0</v>
      </c>
      <c r="N992">
        <f t="shared" si="61"/>
        <v>0</v>
      </c>
      <c r="O992">
        <f t="shared" si="62"/>
        <v>0</v>
      </c>
      <c r="P992">
        <f t="shared" si="63"/>
        <v>0</v>
      </c>
    </row>
    <row r="993" spans="9:16" x14ac:dyDescent="0.25">
      <c r="I993" s="3"/>
      <c r="J993" s="3" t="s">
        <v>11</v>
      </c>
      <c r="K993">
        <v>44</v>
      </c>
      <c r="L993">
        <v>200</v>
      </c>
      <c r="M993">
        <f t="shared" si="60"/>
        <v>0</v>
      </c>
      <c r="N993">
        <f t="shared" si="61"/>
        <v>0</v>
      </c>
      <c r="O993">
        <f t="shared" si="62"/>
        <v>0</v>
      </c>
      <c r="P993">
        <f t="shared" si="63"/>
        <v>0</v>
      </c>
    </row>
    <row r="994" spans="9:16" x14ac:dyDescent="0.25">
      <c r="I994" s="3"/>
      <c r="J994" s="3" t="s">
        <v>11</v>
      </c>
      <c r="K994">
        <v>45</v>
      </c>
      <c r="L994">
        <v>200</v>
      </c>
      <c r="M994">
        <f t="shared" si="60"/>
        <v>0</v>
      </c>
      <c r="N994">
        <f t="shared" si="61"/>
        <v>0</v>
      </c>
      <c r="O994">
        <f t="shared" si="62"/>
        <v>0</v>
      </c>
      <c r="P994">
        <f t="shared" si="63"/>
        <v>0</v>
      </c>
    </row>
    <row r="995" spans="9:16" x14ac:dyDescent="0.25">
      <c r="I995" s="3"/>
      <c r="J995" s="3" t="s">
        <v>11</v>
      </c>
      <c r="K995">
        <v>46</v>
      </c>
      <c r="L995">
        <v>200</v>
      </c>
      <c r="M995">
        <f t="shared" si="60"/>
        <v>0</v>
      </c>
      <c r="N995">
        <f t="shared" si="61"/>
        <v>0</v>
      </c>
      <c r="O995">
        <f t="shared" si="62"/>
        <v>0</v>
      </c>
      <c r="P995">
        <f t="shared" si="63"/>
        <v>0</v>
      </c>
    </row>
    <row r="996" spans="9:16" x14ac:dyDescent="0.25">
      <c r="I996" s="3"/>
      <c r="J996" s="3" t="s">
        <v>11</v>
      </c>
      <c r="K996">
        <v>47</v>
      </c>
      <c r="L996">
        <v>200</v>
      </c>
      <c r="M996">
        <f t="shared" si="60"/>
        <v>0</v>
      </c>
      <c r="N996">
        <f t="shared" si="61"/>
        <v>0</v>
      </c>
      <c r="O996">
        <f t="shared" si="62"/>
        <v>0</v>
      </c>
      <c r="P996">
        <f t="shared" si="63"/>
        <v>0</v>
      </c>
    </row>
    <row r="997" spans="9:16" x14ac:dyDescent="0.25">
      <c r="I997" s="3"/>
      <c r="J997" s="3" t="s">
        <v>11</v>
      </c>
      <c r="K997">
        <v>48</v>
      </c>
      <c r="L997">
        <v>200</v>
      </c>
      <c r="M997">
        <f t="shared" si="60"/>
        <v>0</v>
      </c>
      <c r="N997">
        <f t="shared" si="61"/>
        <v>0</v>
      </c>
      <c r="O997">
        <f t="shared" si="62"/>
        <v>0</v>
      </c>
      <c r="P997">
        <f t="shared" si="63"/>
        <v>0</v>
      </c>
    </row>
    <row r="998" spans="9:16" x14ac:dyDescent="0.25">
      <c r="I998" s="3"/>
      <c r="J998" s="3" t="s">
        <v>11</v>
      </c>
      <c r="K998">
        <v>49</v>
      </c>
      <c r="L998">
        <v>200</v>
      </c>
      <c r="M998">
        <f t="shared" si="60"/>
        <v>0</v>
      </c>
      <c r="N998">
        <f t="shared" si="61"/>
        <v>0</v>
      </c>
      <c r="O998">
        <f t="shared" si="62"/>
        <v>0</v>
      </c>
      <c r="P998">
        <f t="shared" si="63"/>
        <v>0</v>
      </c>
    </row>
    <row r="999" spans="9:16" x14ac:dyDescent="0.25">
      <c r="I999" s="3"/>
      <c r="J999" s="3" t="s">
        <v>11</v>
      </c>
      <c r="K999">
        <v>50</v>
      </c>
      <c r="L999">
        <v>200</v>
      </c>
      <c r="M999">
        <f t="shared" si="60"/>
        <v>0</v>
      </c>
      <c r="N999">
        <f t="shared" si="61"/>
        <v>0</v>
      </c>
      <c r="O999">
        <f t="shared" si="62"/>
        <v>0</v>
      </c>
      <c r="P999">
        <f t="shared" si="63"/>
        <v>0</v>
      </c>
    </row>
    <row r="1000" spans="9:16" x14ac:dyDescent="0.25">
      <c r="I1000" s="3"/>
      <c r="J1000" s="3" t="s">
        <v>11</v>
      </c>
      <c r="K1000">
        <v>51</v>
      </c>
      <c r="L1000">
        <v>200</v>
      </c>
      <c r="M1000">
        <f t="shared" si="60"/>
        <v>0</v>
      </c>
      <c r="N1000">
        <f t="shared" si="61"/>
        <v>0</v>
      </c>
      <c r="O1000">
        <f t="shared" si="62"/>
        <v>0</v>
      </c>
      <c r="P1000">
        <f t="shared" si="63"/>
        <v>0</v>
      </c>
    </row>
    <row r="1001" spans="9:16" x14ac:dyDescent="0.25">
      <c r="I1001" s="3"/>
      <c r="J1001" s="3" t="s">
        <v>11</v>
      </c>
      <c r="K1001">
        <v>52</v>
      </c>
      <c r="L1001">
        <v>200</v>
      </c>
      <c r="M1001">
        <f t="shared" si="60"/>
        <v>0</v>
      </c>
      <c r="N1001">
        <f t="shared" si="61"/>
        <v>0</v>
      </c>
      <c r="O1001">
        <f t="shared" si="62"/>
        <v>0</v>
      </c>
      <c r="P1001">
        <f t="shared" si="63"/>
        <v>0</v>
      </c>
    </row>
    <row r="1002" spans="9:16" x14ac:dyDescent="0.25">
      <c r="I1002" s="3"/>
      <c r="J1002" s="3" t="s">
        <v>11</v>
      </c>
      <c r="K1002">
        <v>53</v>
      </c>
      <c r="L1002">
        <v>200</v>
      </c>
      <c r="M1002">
        <f t="shared" si="60"/>
        <v>0</v>
      </c>
      <c r="N1002">
        <f t="shared" si="61"/>
        <v>0</v>
      </c>
      <c r="O1002">
        <f t="shared" si="62"/>
        <v>0</v>
      </c>
      <c r="P1002">
        <f t="shared" si="63"/>
        <v>0</v>
      </c>
    </row>
    <row r="1003" spans="9:16" x14ac:dyDescent="0.25">
      <c r="I1003" s="3"/>
      <c r="J1003" s="3" t="s">
        <v>11</v>
      </c>
      <c r="K1003">
        <v>54</v>
      </c>
      <c r="L1003">
        <v>200</v>
      </c>
      <c r="M1003">
        <f t="shared" si="60"/>
        <v>0</v>
      </c>
      <c r="N1003">
        <f t="shared" si="61"/>
        <v>0</v>
      </c>
      <c r="O1003">
        <f t="shared" si="62"/>
        <v>0</v>
      </c>
      <c r="P1003">
        <f t="shared" si="63"/>
        <v>0</v>
      </c>
    </row>
    <row r="1004" spans="9:16" x14ac:dyDescent="0.25">
      <c r="I1004" s="3"/>
      <c r="J1004" s="3" t="s">
        <v>11</v>
      </c>
      <c r="K1004">
        <v>55</v>
      </c>
      <c r="L1004">
        <v>200</v>
      </c>
      <c r="M1004">
        <f t="shared" si="60"/>
        <v>0</v>
      </c>
      <c r="N1004">
        <f t="shared" si="61"/>
        <v>0</v>
      </c>
      <c r="O1004">
        <f t="shared" si="62"/>
        <v>0</v>
      </c>
      <c r="P1004">
        <f t="shared" si="63"/>
        <v>0</v>
      </c>
    </row>
    <row r="1005" spans="9:16" x14ac:dyDescent="0.25">
      <c r="I1005" s="3"/>
      <c r="J1005" s="3" t="s">
        <v>11</v>
      </c>
      <c r="K1005">
        <v>56</v>
      </c>
      <c r="L1005">
        <v>200</v>
      </c>
      <c r="M1005">
        <f t="shared" si="60"/>
        <v>0</v>
      </c>
      <c r="N1005">
        <f t="shared" si="61"/>
        <v>0</v>
      </c>
      <c r="O1005">
        <f t="shared" si="62"/>
        <v>0</v>
      </c>
      <c r="P1005">
        <f t="shared" si="63"/>
        <v>0</v>
      </c>
    </row>
    <row r="1006" spans="9:16" x14ac:dyDescent="0.25">
      <c r="I1006" s="3"/>
      <c r="J1006" s="3" t="s">
        <v>11</v>
      </c>
      <c r="K1006">
        <v>57</v>
      </c>
      <c r="L1006">
        <v>200</v>
      </c>
      <c r="M1006">
        <f t="shared" si="60"/>
        <v>0</v>
      </c>
      <c r="N1006">
        <f t="shared" si="61"/>
        <v>0</v>
      </c>
      <c r="O1006">
        <f t="shared" si="62"/>
        <v>0</v>
      </c>
      <c r="P1006">
        <f t="shared" si="63"/>
        <v>0</v>
      </c>
    </row>
    <row r="1007" spans="9:16" x14ac:dyDescent="0.25">
      <c r="I1007" s="3"/>
      <c r="J1007" s="3" t="s">
        <v>11</v>
      </c>
      <c r="K1007">
        <v>58</v>
      </c>
      <c r="L1007">
        <v>200</v>
      </c>
      <c r="M1007">
        <f t="shared" si="60"/>
        <v>0</v>
      </c>
      <c r="N1007">
        <f t="shared" si="61"/>
        <v>0</v>
      </c>
      <c r="O1007">
        <f t="shared" si="62"/>
        <v>0</v>
      </c>
      <c r="P1007">
        <f t="shared" si="63"/>
        <v>0</v>
      </c>
    </row>
    <row r="1008" spans="9:16" x14ac:dyDescent="0.25">
      <c r="I1008" s="3"/>
      <c r="J1008" s="3" t="s">
        <v>11</v>
      </c>
      <c r="K1008">
        <v>59</v>
      </c>
      <c r="L1008">
        <v>200</v>
      </c>
      <c r="M1008">
        <f t="shared" si="60"/>
        <v>0</v>
      </c>
      <c r="N1008">
        <f t="shared" si="61"/>
        <v>0</v>
      </c>
      <c r="O1008">
        <f t="shared" si="62"/>
        <v>0</v>
      </c>
      <c r="P1008">
        <f t="shared" si="63"/>
        <v>0</v>
      </c>
    </row>
    <row r="1009" spans="9:16" x14ac:dyDescent="0.25">
      <c r="I1009" s="3"/>
      <c r="J1009" s="3" t="s">
        <v>11</v>
      </c>
      <c r="K1009">
        <v>60</v>
      </c>
      <c r="L1009">
        <v>200</v>
      </c>
      <c r="M1009">
        <f t="shared" si="60"/>
        <v>0</v>
      </c>
      <c r="N1009">
        <f t="shared" si="61"/>
        <v>0</v>
      </c>
      <c r="O1009">
        <f t="shared" si="62"/>
        <v>0</v>
      </c>
      <c r="P1009">
        <f t="shared" si="63"/>
        <v>0</v>
      </c>
    </row>
    <row r="1010" spans="9:16" x14ac:dyDescent="0.25">
      <c r="I1010" s="3"/>
      <c r="J1010" s="3" t="s">
        <v>13</v>
      </c>
      <c r="K1010">
        <v>37</v>
      </c>
      <c r="L1010">
        <v>200</v>
      </c>
      <c r="M1010">
        <f t="shared" si="60"/>
        <v>0</v>
      </c>
      <c r="N1010">
        <f t="shared" si="61"/>
        <v>0</v>
      </c>
      <c r="O1010">
        <f t="shared" si="62"/>
        <v>0</v>
      </c>
      <c r="P1010">
        <f t="shared" si="63"/>
        <v>0</v>
      </c>
    </row>
    <row r="1011" spans="9:16" x14ac:dyDescent="0.25">
      <c r="I1011" s="3"/>
      <c r="J1011" s="3" t="s">
        <v>13</v>
      </c>
      <c r="K1011">
        <v>38</v>
      </c>
      <c r="L1011">
        <v>200</v>
      </c>
      <c r="M1011">
        <f t="shared" si="60"/>
        <v>0</v>
      </c>
      <c r="N1011">
        <f t="shared" si="61"/>
        <v>0</v>
      </c>
      <c r="O1011">
        <f t="shared" si="62"/>
        <v>0</v>
      </c>
      <c r="P1011">
        <f t="shared" si="63"/>
        <v>0</v>
      </c>
    </row>
    <row r="1012" spans="9:16" x14ac:dyDescent="0.25">
      <c r="I1012" s="3"/>
      <c r="J1012" s="3" t="s">
        <v>13</v>
      </c>
      <c r="K1012">
        <v>39</v>
      </c>
      <c r="L1012">
        <v>200</v>
      </c>
      <c r="M1012">
        <f t="shared" si="60"/>
        <v>0</v>
      </c>
      <c r="N1012">
        <f t="shared" si="61"/>
        <v>0</v>
      </c>
      <c r="O1012">
        <f t="shared" si="62"/>
        <v>0</v>
      </c>
      <c r="P1012">
        <f t="shared" si="63"/>
        <v>0</v>
      </c>
    </row>
    <row r="1013" spans="9:16" x14ac:dyDescent="0.25">
      <c r="I1013" s="3"/>
      <c r="J1013" s="3" t="s">
        <v>13</v>
      </c>
      <c r="K1013">
        <v>40</v>
      </c>
      <c r="L1013">
        <v>200</v>
      </c>
      <c r="M1013">
        <f t="shared" si="60"/>
        <v>0</v>
      </c>
      <c r="N1013">
        <f t="shared" si="61"/>
        <v>0</v>
      </c>
      <c r="O1013">
        <f t="shared" si="62"/>
        <v>0</v>
      </c>
      <c r="P1013">
        <f t="shared" si="63"/>
        <v>0</v>
      </c>
    </row>
    <row r="1014" spans="9:16" x14ac:dyDescent="0.25">
      <c r="I1014" s="3"/>
      <c r="J1014" s="3" t="s">
        <v>13</v>
      </c>
      <c r="K1014">
        <v>41</v>
      </c>
      <c r="L1014">
        <v>200</v>
      </c>
      <c r="M1014">
        <f t="shared" si="60"/>
        <v>0</v>
      </c>
      <c r="N1014">
        <f t="shared" si="61"/>
        <v>0</v>
      </c>
      <c r="O1014">
        <f t="shared" si="62"/>
        <v>0</v>
      </c>
      <c r="P1014">
        <f t="shared" si="63"/>
        <v>0</v>
      </c>
    </row>
    <row r="1015" spans="9:16" x14ac:dyDescent="0.25">
      <c r="I1015" s="3"/>
      <c r="J1015" s="3" t="s">
        <v>13</v>
      </c>
      <c r="K1015">
        <v>42</v>
      </c>
      <c r="L1015">
        <v>200</v>
      </c>
      <c r="M1015">
        <f t="shared" si="60"/>
        <v>0</v>
      </c>
      <c r="N1015">
        <f t="shared" si="61"/>
        <v>0</v>
      </c>
      <c r="O1015">
        <f t="shared" si="62"/>
        <v>0</v>
      </c>
      <c r="P1015">
        <f t="shared" si="63"/>
        <v>0</v>
      </c>
    </row>
    <row r="1016" spans="9:16" x14ac:dyDescent="0.25">
      <c r="I1016" s="3"/>
      <c r="J1016" s="3" t="s">
        <v>13</v>
      </c>
      <c r="K1016">
        <v>43</v>
      </c>
      <c r="L1016">
        <v>200</v>
      </c>
      <c r="M1016">
        <f t="shared" si="60"/>
        <v>0</v>
      </c>
      <c r="N1016">
        <f t="shared" si="61"/>
        <v>0</v>
      </c>
      <c r="O1016">
        <f t="shared" si="62"/>
        <v>0</v>
      </c>
      <c r="P1016">
        <f t="shared" si="63"/>
        <v>0</v>
      </c>
    </row>
    <row r="1017" spans="9:16" x14ac:dyDescent="0.25">
      <c r="I1017" s="3"/>
      <c r="J1017" s="3" t="s">
        <v>13</v>
      </c>
      <c r="K1017">
        <v>44</v>
      </c>
      <c r="L1017">
        <v>200</v>
      </c>
      <c r="M1017">
        <f t="shared" si="60"/>
        <v>0</v>
      </c>
      <c r="N1017">
        <f t="shared" si="61"/>
        <v>0</v>
      </c>
      <c r="O1017">
        <f t="shared" si="62"/>
        <v>0</v>
      </c>
      <c r="P1017">
        <f t="shared" si="63"/>
        <v>0</v>
      </c>
    </row>
    <row r="1018" spans="9:16" x14ac:dyDescent="0.25">
      <c r="I1018" s="3"/>
      <c r="J1018" s="3" t="s">
        <v>13</v>
      </c>
      <c r="K1018">
        <v>45</v>
      </c>
      <c r="L1018">
        <v>200</v>
      </c>
      <c r="M1018">
        <f t="shared" si="60"/>
        <v>0</v>
      </c>
      <c r="N1018">
        <f t="shared" si="61"/>
        <v>0</v>
      </c>
      <c r="O1018">
        <f t="shared" si="62"/>
        <v>0</v>
      </c>
      <c r="P1018">
        <f t="shared" si="63"/>
        <v>0</v>
      </c>
    </row>
    <row r="1019" spans="9:16" x14ac:dyDescent="0.25">
      <c r="I1019" s="3"/>
      <c r="J1019" s="3" t="s">
        <v>13</v>
      </c>
      <c r="K1019">
        <v>46</v>
      </c>
      <c r="L1019">
        <v>200</v>
      </c>
      <c r="M1019">
        <f t="shared" si="60"/>
        <v>0</v>
      </c>
      <c r="N1019">
        <f t="shared" si="61"/>
        <v>0</v>
      </c>
      <c r="O1019">
        <f t="shared" si="62"/>
        <v>0</v>
      </c>
      <c r="P1019">
        <f t="shared" si="63"/>
        <v>0</v>
      </c>
    </row>
    <row r="1020" spans="9:16" x14ac:dyDescent="0.25">
      <c r="I1020" s="3"/>
      <c r="J1020" s="3" t="s">
        <v>13</v>
      </c>
      <c r="K1020">
        <v>47</v>
      </c>
      <c r="L1020">
        <v>200</v>
      </c>
      <c r="M1020">
        <f t="shared" si="60"/>
        <v>0</v>
      </c>
      <c r="N1020">
        <f t="shared" si="61"/>
        <v>0</v>
      </c>
      <c r="O1020">
        <f t="shared" si="62"/>
        <v>0</v>
      </c>
      <c r="P1020">
        <f t="shared" si="63"/>
        <v>0</v>
      </c>
    </row>
    <row r="1021" spans="9:16" x14ac:dyDescent="0.25">
      <c r="I1021" s="3"/>
      <c r="J1021" s="3" t="s">
        <v>13</v>
      </c>
      <c r="K1021">
        <v>48</v>
      </c>
      <c r="L1021">
        <v>200</v>
      </c>
      <c r="M1021">
        <f t="shared" si="60"/>
        <v>0</v>
      </c>
      <c r="N1021">
        <f t="shared" si="61"/>
        <v>0</v>
      </c>
      <c r="O1021">
        <f t="shared" si="62"/>
        <v>0</v>
      </c>
      <c r="P1021">
        <f t="shared" si="63"/>
        <v>0</v>
      </c>
    </row>
    <row r="1022" spans="9:16" x14ac:dyDescent="0.25">
      <c r="I1022" s="3"/>
      <c r="J1022" s="3" t="s">
        <v>13</v>
      </c>
      <c r="K1022">
        <v>49</v>
      </c>
      <c r="L1022">
        <v>200</v>
      </c>
      <c r="M1022">
        <f t="shared" si="60"/>
        <v>0</v>
      </c>
      <c r="N1022">
        <f t="shared" si="61"/>
        <v>0</v>
      </c>
      <c r="O1022">
        <f t="shared" si="62"/>
        <v>0</v>
      </c>
      <c r="P1022">
        <f t="shared" si="63"/>
        <v>0</v>
      </c>
    </row>
    <row r="1023" spans="9:16" x14ac:dyDescent="0.25">
      <c r="I1023" s="3"/>
      <c r="J1023" s="3" t="s">
        <v>13</v>
      </c>
      <c r="K1023">
        <v>50</v>
      </c>
      <c r="L1023">
        <v>200</v>
      </c>
      <c r="M1023">
        <f t="shared" si="60"/>
        <v>0</v>
      </c>
      <c r="N1023">
        <f t="shared" si="61"/>
        <v>0</v>
      </c>
      <c r="O1023">
        <f t="shared" si="62"/>
        <v>0</v>
      </c>
      <c r="P1023">
        <f t="shared" si="63"/>
        <v>0</v>
      </c>
    </row>
    <row r="1024" spans="9:16" x14ac:dyDescent="0.25">
      <c r="I1024" s="3"/>
      <c r="J1024" s="3" t="s">
        <v>13</v>
      </c>
      <c r="K1024">
        <v>51</v>
      </c>
      <c r="L1024">
        <v>200</v>
      </c>
      <c r="M1024">
        <f t="shared" si="60"/>
        <v>0</v>
      </c>
      <c r="N1024">
        <f t="shared" si="61"/>
        <v>0</v>
      </c>
      <c r="O1024">
        <f t="shared" si="62"/>
        <v>0</v>
      </c>
      <c r="P1024">
        <f t="shared" si="63"/>
        <v>0</v>
      </c>
    </row>
    <row r="1025" spans="9:16" x14ac:dyDescent="0.25">
      <c r="I1025" s="3"/>
      <c r="J1025" s="3" t="s">
        <v>13</v>
      </c>
      <c r="K1025">
        <v>52</v>
      </c>
      <c r="L1025">
        <v>200</v>
      </c>
      <c r="M1025">
        <f t="shared" si="60"/>
        <v>0</v>
      </c>
      <c r="N1025">
        <f t="shared" si="61"/>
        <v>0</v>
      </c>
      <c r="O1025">
        <f t="shared" si="62"/>
        <v>0</v>
      </c>
      <c r="P1025">
        <f t="shared" si="63"/>
        <v>0</v>
      </c>
    </row>
    <row r="1026" spans="9:16" x14ac:dyDescent="0.25">
      <c r="I1026" s="3"/>
      <c r="J1026" s="3" t="s">
        <v>13</v>
      </c>
      <c r="K1026">
        <v>53</v>
      </c>
      <c r="L1026">
        <v>200</v>
      </c>
      <c r="M1026">
        <f t="shared" si="60"/>
        <v>0</v>
      </c>
      <c r="N1026">
        <f t="shared" si="61"/>
        <v>0</v>
      </c>
      <c r="O1026">
        <f t="shared" si="62"/>
        <v>0</v>
      </c>
      <c r="P1026">
        <f t="shared" si="63"/>
        <v>0</v>
      </c>
    </row>
    <row r="1027" spans="9:16" x14ac:dyDescent="0.25">
      <c r="I1027" s="3"/>
      <c r="J1027" s="3" t="s">
        <v>13</v>
      </c>
      <c r="K1027">
        <v>54</v>
      </c>
      <c r="L1027">
        <v>200</v>
      </c>
      <c r="M1027">
        <f t="shared" ref="M1027:M1090" si="64">IF(K1027=$A$6,$E$6*L1027/1000,0)</f>
        <v>0</v>
      </c>
      <c r="N1027">
        <f t="shared" ref="N1027:N1090" si="65">IF(K1027=$A$7,$E$7*L1027/1000,0)</f>
        <v>0</v>
      </c>
      <c r="O1027">
        <f t="shared" ref="O1027:O1090" si="66">IF(OR(J1027=$A$2,J1027=$A$3),1,0)</f>
        <v>0</v>
      </c>
      <c r="P1027">
        <f t="shared" ref="P1027:P1090" si="67">IF(O1027=1,M1027+N1027,0)</f>
        <v>0</v>
      </c>
    </row>
    <row r="1028" spans="9:16" x14ac:dyDescent="0.25">
      <c r="I1028" s="3"/>
      <c r="J1028" s="3" t="s">
        <v>13</v>
      </c>
      <c r="K1028">
        <v>55</v>
      </c>
      <c r="L1028">
        <v>200</v>
      </c>
      <c r="M1028">
        <f t="shared" si="64"/>
        <v>0</v>
      </c>
      <c r="N1028">
        <f t="shared" si="65"/>
        <v>0</v>
      </c>
      <c r="O1028">
        <f t="shared" si="66"/>
        <v>0</v>
      </c>
      <c r="P1028">
        <f t="shared" si="67"/>
        <v>0</v>
      </c>
    </row>
    <row r="1029" spans="9:16" x14ac:dyDescent="0.25">
      <c r="I1029" s="3"/>
      <c r="J1029" s="3" t="s">
        <v>13</v>
      </c>
      <c r="K1029">
        <v>56</v>
      </c>
      <c r="L1029">
        <v>200</v>
      </c>
      <c r="M1029">
        <f t="shared" si="64"/>
        <v>0</v>
      </c>
      <c r="N1029">
        <f t="shared" si="65"/>
        <v>0</v>
      </c>
      <c r="O1029">
        <f t="shared" si="66"/>
        <v>0</v>
      </c>
      <c r="P1029">
        <f t="shared" si="67"/>
        <v>0</v>
      </c>
    </row>
    <row r="1030" spans="9:16" x14ac:dyDescent="0.25">
      <c r="I1030" s="3"/>
      <c r="J1030" s="3" t="s">
        <v>13</v>
      </c>
      <c r="K1030">
        <v>57</v>
      </c>
      <c r="L1030">
        <v>200</v>
      </c>
      <c r="M1030">
        <f t="shared" si="64"/>
        <v>0</v>
      </c>
      <c r="N1030">
        <f t="shared" si="65"/>
        <v>0</v>
      </c>
      <c r="O1030">
        <f t="shared" si="66"/>
        <v>0</v>
      </c>
      <c r="P1030">
        <f t="shared" si="67"/>
        <v>0</v>
      </c>
    </row>
    <row r="1031" spans="9:16" x14ac:dyDescent="0.25">
      <c r="I1031" s="3"/>
      <c r="J1031" s="3" t="s">
        <v>13</v>
      </c>
      <c r="K1031">
        <v>58</v>
      </c>
      <c r="L1031">
        <v>200</v>
      </c>
      <c r="M1031">
        <f t="shared" si="64"/>
        <v>0</v>
      </c>
      <c r="N1031">
        <f t="shared" si="65"/>
        <v>0</v>
      </c>
      <c r="O1031">
        <f t="shared" si="66"/>
        <v>0</v>
      </c>
      <c r="P1031">
        <f t="shared" si="67"/>
        <v>0</v>
      </c>
    </row>
    <row r="1032" spans="9:16" x14ac:dyDescent="0.25">
      <c r="I1032" s="3"/>
      <c r="J1032" s="3" t="s">
        <v>13</v>
      </c>
      <c r="K1032">
        <v>59</v>
      </c>
      <c r="L1032">
        <v>200</v>
      </c>
      <c r="M1032">
        <f t="shared" si="64"/>
        <v>0</v>
      </c>
      <c r="N1032">
        <f t="shared" si="65"/>
        <v>0</v>
      </c>
      <c r="O1032">
        <f t="shared" si="66"/>
        <v>0</v>
      </c>
      <c r="P1032">
        <f t="shared" si="67"/>
        <v>0</v>
      </c>
    </row>
    <row r="1033" spans="9:16" x14ac:dyDescent="0.25">
      <c r="I1033" s="3"/>
      <c r="J1033" s="3" t="s">
        <v>13</v>
      </c>
      <c r="K1033">
        <v>60</v>
      </c>
      <c r="L1033">
        <v>200</v>
      </c>
      <c r="M1033">
        <f t="shared" si="64"/>
        <v>0</v>
      </c>
      <c r="N1033">
        <f t="shared" si="65"/>
        <v>0</v>
      </c>
      <c r="O1033">
        <f t="shared" si="66"/>
        <v>0</v>
      </c>
      <c r="P1033">
        <f t="shared" si="67"/>
        <v>0</v>
      </c>
    </row>
    <row r="1034" spans="9:16" x14ac:dyDescent="0.25">
      <c r="I1034" s="3"/>
      <c r="J1034" s="3" t="s">
        <v>16</v>
      </c>
      <c r="K1034">
        <v>37</v>
      </c>
      <c r="L1034">
        <v>200</v>
      </c>
      <c r="M1034">
        <f t="shared" si="64"/>
        <v>0</v>
      </c>
      <c r="N1034">
        <f t="shared" si="65"/>
        <v>0</v>
      </c>
      <c r="O1034">
        <f t="shared" si="66"/>
        <v>0</v>
      </c>
      <c r="P1034">
        <f t="shared" si="67"/>
        <v>0</v>
      </c>
    </row>
    <row r="1035" spans="9:16" x14ac:dyDescent="0.25">
      <c r="I1035" s="3"/>
      <c r="J1035" s="3" t="s">
        <v>16</v>
      </c>
      <c r="K1035">
        <v>38</v>
      </c>
      <c r="L1035">
        <v>200</v>
      </c>
      <c r="M1035">
        <f t="shared" si="64"/>
        <v>0</v>
      </c>
      <c r="N1035">
        <f t="shared" si="65"/>
        <v>0</v>
      </c>
      <c r="O1035">
        <f t="shared" si="66"/>
        <v>0</v>
      </c>
      <c r="P1035">
        <f t="shared" si="67"/>
        <v>0</v>
      </c>
    </row>
    <row r="1036" spans="9:16" x14ac:dyDescent="0.25">
      <c r="I1036" s="3"/>
      <c r="J1036" s="3" t="s">
        <v>16</v>
      </c>
      <c r="K1036">
        <v>39</v>
      </c>
      <c r="L1036">
        <v>200</v>
      </c>
      <c r="M1036">
        <f t="shared" si="64"/>
        <v>0</v>
      </c>
      <c r="N1036">
        <f t="shared" si="65"/>
        <v>0</v>
      </c>
      <c r="O1036">
        <f t="shared" si="66"/>
        <v>0</v>
      </c>
      <c r="P1036">
        <f t="shared" si="67"/>
        <v>0</v>
      </c>
    </row>
    <row r="1037" spans="9:16" x14ac:dyDescent="0.25">
      <c r="I1037" s="3"/>
      <c r="J1037" s="3" t="s">
        <v>16</v>
      </c>
      <c r="K1037">
        <v>40</v>
      </c>
      <c r="L1037">
        <v>200</v>
      </c>
      <c r="M1037">
        <f t="shared" si="64"/>
        <v>0</v>
      </c>
      <c r="N1037">
        <f t="shared" si="65"/>
        <v>0</v>
      </c>
      <c r="O1037">
        <f t="shared" si="66"/>
        <v>0</v>
      </c>
      <c r="P1037">
        <f t="shared" si="67"/>
        <v>0</v>
      </c>
    </row>
    <row r="1038" spans="9:16" x14ac:dyDescent="0.25">
      <c r="I1038" s="3"/>
      <c r="J1038" s="3" t="s">
        <v>16</v>
      </c>
      <c r="K1038">
        <v>41</v>
      </c>
      <c r="L1038">
        <v>200</v>
      </c>
      <c r="M1038">
        <f t="shared" si="64"/>
        <v>0</v>
      </c>
      <c r="N1038">
        <f t="shared" si="65"/>
        <v>0</v>
      </c>
      <c r="O1038">
        <f t="shared" si="66"/>
        <v>0</v>
      </c>
      <c r="P1038">
        <f t="shared" si="67"/>
        <v>0</v>
      </c>
    </row>
    <row r="1039" spans="9:16" x14ac:dyDescent="0.25">
      <c r="I1039" s="3"/>
      <c r="J1039" s="3" t="s">
        <v>16</v>
      </c>
      <c r="K1039">
        <v>42</v>
      </c>
      <c r="L1039">
        <v>200</v>
      </c>
      <c r="M1039">
        <f t="shared" si="64"/>
        <v>0</v>
      </c>
      <c r="N1039">
        <f t="shared" si="65"/>
        <v>0</v>
      </c>
      <c r="O1039">
        <f t="shared" si="66"/>
        <v>0</v>
      </c>
      <c r="P1039">
        <f t="shared" si="67"/>
        <v>0</v>
      </c>
    </row>
    <row r="1040" spans="9:16" x14ac:dyDescent="0.25">
      <c r="I1040" s="3"/>
      <c r="J1040" s="3" t="s">
        <v>16</v>
      </c>
      <c r="K1040">
        <v>43</v>
      </c>
      <c r="L1040">
        <v>200</v>
      </c>
      <c r="M1040">
        <f t="shared" si="64"/>
        <v>0</v>
      </c>
      <c r="N1040">
        <f t="shared" si="65"/>
        <v>0</v>
      </c>
      <c r="O1040">
        <f t="shared" si="66"/>
        <v>0</v>
      </c>
      <c r="P1040">
        <f t="shared" si="67"/>
        <v>0</v>
      </c>
    </row>
    <row r="1041" spans="9:16" x14ac:dyDescent="0.25">
      <c r="I1041" s="3"/>
      <c r="J1041" s="3" t="s">
        <v>16</v>
      </c>
      <c r="K1041">
        <v>44</v>
      </c>
      <c r="L1041">
        <v>200</v>
      </c>
      <c r="M1041">
        <f t="shared" si="64"/>
        <v>0</v>
      </c>
      <c r="N1041">
        <f t="shared" si="65"/>
        <v>0</v>
      </c>
      <c r="O1041">
        <f t="shared" si="66"/>
        <v>0</v>
      </c>
      <c r="P1041">
        <f t="shared" si="67"/>
        <v>0</v>
      </c>
    </row>
    <row r="1042" spans="9:16" x14ac:dyDescent="0.25">
      <c r="I1042" s="3"/>
      <c r="J1042" s="3" t="s">
        <v>16</v>
      </c>
      <c r="K1042">
        <v>45</v>
      </c>
      <c r="L1042">
        <v>200</v>
      </c>
      <c r="M1042">
        <f t="shared" si="64"/>
        <v>0</v>
      </c>
      <c r="N1042">
        <f t="shared" si="65"/>
        <v>0</v>
      </c>
      <c r="O1042">
        <f t="shared" si="66"/>
        <v>0</v>
      </c>
      <c r="P1042">
        <f t="shared" si="67"/>
        <v>0</v>
      </c>
    </row>
    <row r="1043" spans="9:16" x14ac:dyDescent="0.25">
      <c r="I1043" s="3"/>
      <c r="J1043" s="3" t="s">
        <v>16</v>
      </c>
      <c r="K1043">
        <v>46</v>
      </c>
      <c r="L1043">
        <v>200</v>
      </c>
      <c r="M1043">
        <f t="shared" si="64"/>
        <v>0</v>
      </c>
      <c r="N1043">
        <f t="shared" si="65"/>
        <v>0</v>
      </c>
      <c r="O1043">
        <f t="shared" si="66"/>
        <v>0</v>
      </c>
      <c r="P1043">
        <f t="shared" si="67"/>
        <v>0</v>
      </c>
    </row>
    <row r="1044" spans="9:16" x14ac:dyDescent="0.25">
      <c r="I1044" s="3"/>
      <c r="J1044" s="3" t="s">
        <v>16</v>
      </c>
      <c r="K1044">
        <v>47</v>
      </c>
      <c r="L1044">
        <v>200</v>
      </c>
      <c r="M1044">
        <f t="shared" si="64"/>
        <v>0</v>
      </c>
      <c r="N1044">
        <f t="shared" si="65"/>
        <v>0</v>
      </c>
      <c r="O1044">
        <f t="shared" si="66"/>
        <v>0</v>
      </c>
      <c r="P1044">
        <f t="shared" si="67"/>
        <v>0</v>
      </c>
    </row>
    <row r="1045" spans="9:16" x14ac:dyDescent="0.25">
      <c r="I1045" s="3"/>
      <c r="J1045" s="3" t="s">
        <v>16</v>
      </c>
      <c r="K1045">
        <v>48</v>
      </c>
      <c r="L1045">
        <v>200</v>
      </c>
      <c r="M1045">
        <f t="shared" si="64"/>
        <v>0</v>
      </c>
      <c r="N1045">
        <f t="shared" si="65"/>
        <v>0</v>
      </c>
      <c r="O1045">
        <f t="shared" si="66"/>
        <v>0</v>
      </c>
      <c r="P1045">
        <f t="shared" si="67"/>
        <v>0</v>
      </c>
    </row>
    <row r="1046" spans="9:16" x14ac:dyDescent="0.25">
      <c r="I1046" s="3"/>
      <c r="J1046" s="3" t="s">
        <v>16</v>
      </c>
      <c r="K1046">
        <v>49</v>
      </c>
      <c r="L1046">
        <v>200</v>
      </c>
      <c r="M1046">
        <f t="shared" si="64"/>
        <v>0</v>
      </c>
      <c r="N1046">
        <f t="shared" si="65"/>
        <v>0</v>
      </c>
      <c r="O1046">
        <f t="shared" si="66"/>
        <v>0</v>
      </c>
      <c r="P1046">
        <f t="shared" si="67"/>
        <v>0</v>
      </c>
    </row>
    <row r="1047" spans="9:16" x14ac:dyDescent="0.25">
      <c r="I1047" s="3"/>
      <c r="J1047" s="3" t="s">
        <v>16</v>
      </c>
      <c r="K1047">
        <v>50</v>
      </c>
      <c r="L1047">
        <v>200</v>
      </c>
      <c r="M1047">
        <f t="shared" si="64"/>
        <v>0</v>
      </c>
      <c r="N1047">
        <f t="shared" si="65"/>
        <v>0</v>
      </c>
      <c r="O1047">
        <f t="shared" si="66"/>
        <v>0</v>
      </c>
      <c r="P1047">
        <f t="shared" si="67"/>
        <v>0</v>
      </c>
    </row>
    <row r="1048" spans="9:16" x14ac:dyDescent="0.25">
      <c r="I1048" s="3"/>
      <c r="J1048" s="3" t="s">
        <v>16</v>
      </c>
      <c r="K1048">
        <v>51</v>
      </c>
      <c r="L1048">
        <v>200</v>
      </c>
      <c r="M1048">
        <f t="shared" si="64"/>
        <v>0</v>
      </c>
      <c r="N1048">
        <f t="shared" si="65"/>
        <v>0</v>
      </c>
      <c r="O1048">
        <f t="shared" si="66"/>
        <v>0</v>
      </c>
      <c r="P1048">
        <f t="shared" si="67"/>
        <v>0</v>
      </c>
    </row>
    <row r="1049" spans="9:16" x14ac:dyDescent="0.25">
      <c r="I1049" s="3"/>
      <c r="J1049" s="3" t="s">
        <v>16</v>
      </c>
      <c r="K1049">
        <v>52</v>
      </c>
      <c r="L1049">
        <v>200</v>
      </c>
      <c r="M1049">
        <f t="shared" si="64"/>
        <v>0</v>
      </c>
      <c r="N1049">
        <f t="shared" si="65"/>
        <v>0</v>
      </c>
      <c r="O1049">
        <f t="shared" si="66"/>
        <v>0</v>
      </c>
      <c r="P1049">
        <f t="shared" si="67"/>
        <v>0</v>
      </c>
    </row>
    <row r="1050" spans="9:16" x14ac:dyDescent="0.25">
      <c r="I1050" s="3"/>
      <c r="J1050" s="3" t="s">
        <v>16</v>
      </c>
      <c r="K1050">
        <v>53</v>
      </c>
      <c r="L1050">
        <v>200</v>
      </c>
      <c r="M1050">
        <f t="shared" si="64"/>
        <v>0</v>
      </c>
      <c r="N1050">
        <f t="shared" si="65"/>
        <v>0</v>
      </c>
      <c r="O1050">
        <f t="shared" si="66"/>
        <v>0</v>
      </c>
      <c r="P1050">
        <f t="shared" si="67"/>
        <v>0</v>
      </c>
    </row>
    <row r="1051" spans="9:16" x14ac:dyDescent="0.25">
      <c r="I1051" s="3"/>
      <c r="J1051" s="3" t="s">
        <v>16</v>
      </c>
      <c r="K1051">
        <v>54</v>
      </c>
      <c r="L1051">
        <v>200</v>
      </c>
      <c r="M1051">
        <f t="shared" si="64"/>
        <v>0</v>
      </c>
      <c r="N1051">
        <f t="shared" si="65"/>
        <v>0</v>
      </c>
      <c r="O1051">
        <f t="shared" si="66"/>
        <v>0</v>
      </c>
      <c r="P1051">
        <f t="shared" si="67"/>
        <v>0</v>
      </c>
    </row>
    <row r="1052" spans="9:16" x14ac:dyDescent="0.25">
      <c r="I1052" s="3"/>
      <c r="J1052" s="3" t="s">
        <v>16</v>
      </c>
      <c r="K1052">
        <v>55</v>
      </c>
      <c r="L1052">
        <v>200</v>
      </c>
      <c r="M1052">
        <f t="shared" si="64"/>
        <v>0</v>
      </c>
      <c r="N1052">
        <f t="shared" si="65"/>
        <v>0</v>
      </c>
      <c r="O1052">
        <f t="shared" si="66"/>
        <v>0</v>
      </c>
      <c r="P1052">
        <f t="shared" si="67"/>
        <v>0</v>
      </c>
    </row>
    <row r="1053" spans="9:16" x14ac:dyDescent="0.25">
      <c r="I1053" s="3"/>
      <c r="J1053" s="3" t="s">
        <v>16</v>
      </c>
      <c r="K1053">
        <v>56</v>
      </c>
      <c r="L1053">
        <v>200</v>
      </c>
      <c r="M1053">
        <f t="shared" si="64"/>
        <v>0</v>
      </c>
      <c r="N1053">
        <f t="shared" si="65"/>
        <v>0</v>
      </c>
      <c r="O1053">
        <f t="shared" si="66"/>
        <v>0</v>
      </c>
      <c r="P1053">
        <f t="shared" si="67"/>
        <v>0</v>
      </c>
    </row>
    <row r="1054" spans="9:16" x14ac:dyDescent="0.25">
      <c r="I1054" s="3"/>
      <c r="J1054" s="3" t="s">
        <v>16</v>
      </c>
      <c r="K1054">
        <v>57</v>
      </c>
      <c r="L1054">
        <v>200</v>
      </c>
      <c r="M1054">
        <f t="shared" si="64"/>
        <v>0</v>
      </c>
      <c r="N1054">
        <f t="shared" si="65"/>
        <v>0</v>
      </c>
      <c r="O1054">
        <f t="shared" si="66"/>
        <v>0</v>
      </c>
      <c r="P1054">
        <f t="shared" si="67"/>
        <v>0</v>
      </c>
    </row>
    <row r="1055" spans="9:16" x14ac:dyDescent="0.25">
      <c r="I1055" s="3"/>
      <c r="J1055" s="3" t="s">
        <v>16</v>
      </c>
      <c r="K1055">
        <v>58</v>
      </c>
      <c r="L1055">
        <v>200</v>
      </c>
      <c r="M1055">
        <f t="shared" si="64"/>
        <v>0</v>
      </c>
      <c r="N1055">
        <f t="shared" si="65"/>
        <v>0</v>
      </c>
      <c r="O1055">
        <f t="shared" si="66"/>
        <v>0</v>
      </c>
      <c r="P1055">
        <f t="shared" si="67"/>
        <v>0</v>
      </c>
    </row>
    <row r="1056" spans="9:16" x14ac:dyDescent="0.25">
      <c r="I1056" s="3"/>
      <c r="J1056" s="3" t="s">
        <v>16</v>
      </c>
      <c r="K1056">
        <v>59</v>
      </c>
      <c r="L1056">
        <v>200</v>
      </c>
      <c r="M1056">
        <f t="shared" si="64"/>
        <v>0</v>
      </c>
      <c r="N1056">
        <f t="shared" si="65"/>
        <v>0</v>
      </c>
      <c r="O1056">
        <f t="shared" si="66"/>
        <v>0</v>
      </c>
      <c r="P1056">
        <f t="shared" si="67"/>
        <v>0</v>
      </c>
    </row>
    <row r="1057" spans="9:16" x14ac:dyDescent="0.25">
      <c r="I1057" s="3"/>
      <c r="J1057" s="3" t="s">
        <v>16</v>
      </c>
      <c r="K1057">
        <v>60</v>
      </c>
      <c r="L1057">
        <v>200</v>
      </c>
      <c r="M1057">
        <f t="shared" si="64"/>
        <v>0</v>
      </c>
      <c r="N1057">
        <f t="shared" si="65"/>
        <v>0</v>
      </c>
      <c r="O1057">
        <f t="shared" si="66"/>
        <v>0</v>
      </c>
      <c r="P1057">
        <f t="shared" si="67"/>
        <v>0</v>
      </c>
    </row>
    <row r="1058" spans="9:16" x14ac:dyDescent="0.25">
      <c r="I1058" s="3"/>
      <c r="J1058" s="3" t="s">
        <v>40</v>
      </c>
      <c r="K1058">
        <v>37</v>
      </c>
      <c r="L1058">
        <v>200</v>
      </c>
      <c r="M1058">
        <f t="shared" si="64"/>
        <v>0</v>
      </c>
      <c r="N1058">
        <f t="shared" si="65"/>
        <v>0</v>
      </c>
      <c r="O1058">
        <f t="shared" si="66"/>
        <v>0</v>
      </c>
      <c r="P1058">
        <f t="shared" si="67"/>
        <v>0</v>
      </c>
    </row>
    <row r="1059" spans="9:16" x14ac:dyDescent="0.25">
      <c r="I1059" s="3"/>
      <c r="J1059" s="3" t="s">
        <v>40</v>
      </c>
      <c r="K1059">
        <v>38</v>
      </c>
      <c r="L1059">
        <v>200</v>
      </c>
      <c r="M1059">
        <f t="shared" si="64"/>
        <v>0</v>
      </c>
      <c r="N1059">
        <f t="shared" si="65"/>
        <v>0</v>
      </c>
      <c r="O1059">
        <f t="shared" si="66"/>
        <v>0</v>
      </c>
      <c r="P1059">
        <f t="shared" si="67"/>
        <v>0</v>
      </c>
    </row>
    <row r="1060" spans="9:16" x14ac:dyDescent="0.25">
      <c r="I1060" s="3"/>
      <c r="J1060" s="3" t="s">
        <v>40</v>
      </c>
      <c r="K1060">
        <v>39</v>
      </c>
      <c r="L1060">
        <v>200</v>
      </c>
      <c r="M1060">
        <f t="shared" si="64"/>
        <v>0</v>
      </c>
      <c r="N1060">
        <f t="shared" si="65"/>
        <v>0</v>
      </c>
      <c r="O1060">
        <f t="shared" si="66"/>
        <v>0</v>
      </c>
      <c r="P1060">
        <f t="shared" si="67"/>
        <v>0</v>
      </c>
    </row>
    <row r="1061" spans="9:16" x14ac:dyDescent="0.25">
      <c r="I1061" s="3"/>
      <c r="J1061" s="3" t="s">
        <v>40</v>
      </c>
      <c r="K1061">
        <v>40</v>
      </c>
      <c r="L1061">
        <v>200</v>
      </c>
      <c r="M1061">
        <f t="shared" si="64"/>
        <v>0</v>
      </c>
      <c r="N1061">
        <f t="shared" si="65"/>
        <v>0</v>
      </c>
      <c r="O1061">
        <f t="shared" si="66"/>
        <v>0</v>
      </c>
      <c r="P1061">
        <f t="shared" si="67"/>
        <v>0</v>
      </c>
    </row>
    <row r="1062" spans="9:16" x14ac:dyDescent="0.25">
      <c r="I1062" s="3"/>
      <c r="J1062" s="3" t="s">
        <v>40</v>
      </c>
      <c r="K1062">
        <v>41</v>
      </c>
      <c r="L1062">
        <v>200</v>
      </c>
      <c r="M1062">
        <f t="shared" si="64"/>
        <v>0</v>
      </c>
      <c r="N1062">
        <f t="shared" si="65"/>
        <v>0</v>
      </c>
      <c r="O1062">
        <f t="shared" si="66"/>
        <v>0</v>
      </c>
      <c r="P1062">
        <f t="shared" si="67"/>
        <v>0</v>
      </c>
    </row>
    <row r="1063" spans="9:16" x14ac:dyDescent="0.25">
      <c r="I1063" s="3"/>
      <c r="J1063" s="3" t="s">
        <v>40</v>
      </c>
      <c r="K1063">
        <v>42</v>
      </c>
      <c r="L1063">
        <v>200</v>
      </c>
      <c r="M1063">
        <f t="shared" si="64"/>
        <v>0</v>
      </c>
      <c r="N1063">
        <f t="shared" si="65"/>
        <v>0</v>
      </c>
      <c r="O1063">
        <f t="shared" si="66"/>
        <v>0</v>
      </c>
      <c r="P1063">
        <f t="shared" si="67"/>
        <v>0</v>
      </c>
    </row>
    <row r="1064" spans="9:16" x14ac:dyDescent="0.25">
      <c r="I1064" s="3"/>
      <c r="J1064" s="3" t="s">
        <v>40</v>
      </c>
      <c r="K1064">
        <v>43</v>
      </c>
      <c r="L1064">
        <v>200</v>
      </c>
      <c r="M1064">
        <f t="shared" si="64"/>
        <v>0</v>
      </c>
      <c r="N1064">
        <f t="shared" si="65"/>
        <v>0</v>
      </c>
      <c r="O1064">
        <f t="shared" si="66"/>
        <v>0</v>
      </c>
      <c r="P1064">
        <f t="shared" si="67"/>
        <v>0</v>
      </c>
    </row>
    <row r="1065" spans="9:16" x14ac:dyDescent="0.25">
      <c r="I1065" s="3"/>
      <c r="J1065" s="3" t="s">
        <v>40</v>
      </c>
      <c r="K1065">
        <v>44</v>
      </c>
      <c r="L1065">
        <v>200</v>
      </c>
      <c r="M1065">
        <f t="shared" si="64"/>
        <v>0</v>
      </c>
      <c r="N1065">
        <f t="shared" si="65"/>
        <v>0</v>
      </c>
      <c r="O1065">
        <f t="shared" si="66"/>
        <v>0</v>
      </c>
      <c r="P1065">
        <f t="shared" si="67"/>
        <v>0</v>
      </c>
    </row>
    <row r="1066" spans="9:16" x14ac:dyDescent="0.25">
      <c r="I1066" s="3"/>
      <c r="J1066" s="3" t="s">
        <v>40</v>
      </c>
      <c r="K1066">
        <v>45</v>
      </c>
      <c r="L1066">
        <v>200</v>
      </c>
      <c r="M1066">
        <f t="shared" si="64"/>
        <v>0</v>
      </c>
      <c r="N1066">
        <f t="shared" si="65"/>
        <v>0</v>
      </c>
      <c r="O1066">
        <f t="shared" si="66"/>
        <v>0</v>
      </c>
      <c r="P1066">
        <f t="shared" si="67"/>
        <v>0</v>
      </c>
    </row>
    <row r="1067" spans="9:16" x14ac:dyDescent="0.25">
      <c r="I1067" s="3"/>
      <c r="J1067" s="3" t="s">
        <v>40</v>
      </c>
      <c r="K1067">
        <v>46</v>
      </c>
      <c r="L1067">
        <v>200</v>
      </c>
      <c r="M1067">
        <f t="shared" si="64"/>
        <v>0</v>
      </c>
      <c r="N1067">
        <f t="shared" si="65"/>
        <v>0</v>
      </c>
      <c r="O1067">
        <f t="shared" si="66"/>
        <v>0</v>
      </c>
      <c r="P1067">
        <f t="shared" si="67"/>
        <v>0</v>
      </c>
    </row>
    <row r="1068" spans="9:16" x14ac:dyDescent="0.25">
      <c r="I1068" s="3"/>
      <c r="J1068" s="3" t="s">
        <v>40</v>
      </c>
      <c r="K1068">
        <v>47</v>
      </c>
      <c r="L1068">
        <v>200</v>
      </c>
      <c r="M1068">
        <f t="shared" si="64"/>
        <v>0</v>
      </c>
      <c r="N1068">
        <f t="shared" si="65"/>
        <v>0</v>
      </c>
      <c r="O1068">
        <f t="shared" si="66"/>
        <v>0</v>
      </c>
      <c r="P1068">
        <f t="shared" si="67"/>
        <v>0</v>
      </c>
    </row>
    <row r="1069" spans="9:16" x14ac:dyDescent="0.25">
      <c r="I1069" s="3"/>
      <c r="J1069" s="3" t="s">
        <v>40</v>
      </c>
      <c r="K1069">
        <v>48</v>
      </c>
      <c r="L1069">
        <v>200</v>
      </c>
      <c r="M1069">
        <f t="shared" si="64"/>
        <v>0</v>
      </c>
      <c r="N1069">
        <f t="shared" si="65"/>
        <v>0</v>
      </c>
      <c r="O1069">
        <f t="shared" si="66"/>
        <v>0</v>
      </c>
      <c r="P1069">
        <f t="shared" si="67"/>
        <v>0</v>
      </c>
    </row>
    <row r="1070" spans="9:16" x14ac:dyDescent="0.25">
      <c r="I1070" s="3"/>
      <c r="J1070" s="3" t="s">
        <v>40</v>
      </c>
      <c r="K1070">
        <v>49</v>
      </c>
      <c r="L1070">
        <v>200</v>
      </c>
      <c r="M1070">
        <f t="shared" si="64"/>
        <v>0</v>
      </c>
      <c r="N1070">
        <f t="shared" si="65"/>
        <v>0</v>
      </c>
      <c r="O1070">
        <f t="shared" si="66"/>
        <v>0</v>
      </c>
      <c r="P1070">
        <f t="shared" si="67"/>
        <v>0</v>
      </c>
    </row>
    <row r="1071" spans="9:16" x14ac:dyDescent="0.25">
      <c r="I1071" s="3"/>
      <c r="J1071" s="3" t="s">
        <v>40</v>
      </c>
      <c r="K1071">
        <v>50</v>
      </c>
      <c r="L1071">
        <v>200</v>
      </c>
      <c r="M1071">
        <f t="shared" si="64"/>
        <v>0</v>
      </c>
      <c r="N1071">
        <f t="shared" si="65"/>
        <v>0</v>
      </c>
      <c r="O1071">
        <f t="shared" si="66"/>
        <v>0</v>
      </c>
      <c r="P1071">
        <f t="shared" si="67"/>
        <v>0</v>
      </c>
    </row>
    <row r="1072" spans="9:16" x14ac:dyDescent="0.25">
      <c r="I1072" s="3"/>
      <c r="J1072" s="3" t="s">
        <v>40</v>
      </c>
      <c r="K1072">
        <v>51</v>
      </c>
      <c r="L1072">
        <v>200</v>
      </c>
      <c r="M1072">
        <f t="shared" si="64"/>
        <v>0</v>
      </c>
      <c r="N1072">
        <f t="shared" si="65"/>
        <v>0</v>
      </c>
      <c r="O1072">
        <f t="shared" si="66"/>
        <v>0</v>
      </c>
      <c r="P1072">
        <f t="shared" si="67"/>
        <v>0</v>
      </c>
    </row>
    <row r="1073" spans="9:16" x14ac:dyDescent="0.25">
      <c r="I1073" s="3"/>
      <c r="J1073" s="3" t="s">
        <v>40</v>
      </c>
      <c r="K1073">
        <v>52</v>
      </c>
      <c r="L1073">
        <v>200</v>
      </c>
      <c r="M1073">
        <f t="shared" si="64"/>
        <v>0</v>
      </c>
      <c r="N1073">
        <f t="shared" si="65"/>
        <v>0</v>
      </c>
      <c r="O1073">
        <f t="shared" si="66"/>
        <v>0</v>
      </c>
      <c r="P1073">
        <f t="shared" si="67"/>
        <v>0</v>
      </c>
    </row>
    <row r="1074" spans="9:16" x14ac:dyDescent="0.25">
      <c r="I1074" s="3"/>
      <c r="J1074" s="3" t="s">
        <v>40</v>
      </c>
      <c r="K1074">
        <v>53</v>
      </c>
      <c r="L1074">
        <v>200</v>
      </c>
      <c r="M1074">
        <f t="shared" si="64"/>
        <v>0</v>
      </c>
      <c r="N1074">
        <f t="shared" si="65"/>
        <v>0</v>
      </c>
      <c r="O1074">
        <f t="shared" si="66"/>
        <v>0</v>
      </c>
      <c r="P1074">
        <f t="shared" si="67"/>
        <v>0</v>
      </c>
    </row>
    <row r="1075" spans="9:16" x14ac:dyDescent="0.25">
      <c r="I1075" s="3"/>
      <c r="J1075" s="3" t="s">
        <v>40</v>
      </c>
      <c r="K1075">
        <v>54</v>
      </c>
      <c r="L1075">
        <v>200</v>
      </c>
      <c r="M1075">
        <f t="shared" si="64"/>
        <v>0</v>
      </c>
      <c r="N1075">
        <f t="shared" si="65"/>
        <v>0</v>
      </c>
      <c r="O1075">
        <f t="shared" si="66"/>
        <v>0</v>
      </c>
      <c r="P1075">
        <f t="shared" si="67"/>
        <v>0</v>
      </c>
    </row>
    <row r="1076" spans="9:16" x14ac:dyDescent="0.25">
      <c r="I1076" s="3"/>
      <c r="J1076" s="3" t="s">
        <v>40</v>
      </c>
      <c r="K1076">
        <v>55</v>
      </c>
      <c r="L1076">
        <v>200</v>
      </c>
      <c r="M1076">
        <f t="shared" si="64"/>
        <v>0</v>
      </c>
      <c r="N1076">
        <f t="shared" si="65"/>
        <v>0</v>
      </c>
      <c r="O1076">
        <f t="shared" si="66"/>
        <v>0</v>
      </c>
      <c r="P1076">
        <f t="shared" si="67"/>
        <v>0</v>
      </c>
    </row>
    <row r="1077" spans="9:16" x14ac:dyDescent="0.25">
      <c r="I1077" s="3"/>
      <c r="J1077" s="3" t="s">
        <v>40</v>
      </c>
      <c r="K1077">
        <v>56</v>
      </c>
      <c r="L1077">
        <v>200</v>
      </c>
      <c r="M1077">
        <f t="shared" si="64"/>
        <v>0</v>
      </c>
      <c r="N1077">
        <f t="shared" si="65"/>
        <v>0</v>
      </c>
      <c r="O1077">
        <f t="shared" si="66"/>
        <v>0</v>
      </c>
      <c r="P1077">
        <f t="shared" si="67"/>
        <v>0</v>
      </c>
    </row>
    <row r="1078" spans="9:16" x14ac:dyDescent="0.25">
      <c r="I1078" s="3"/>
      <c r="J1078" s="3" t="s">
        <v>40</v>
      </c>
      <c r="K1078">
        <v>57</v>
      </c>
      <c r="L1078">
        <v>200</v>
      </c>
      <c r="M1078">
        <f t="shared" si="64"/>
        <v>0</v>
      </c>
      <c r="N1078">
        <f t="shared" si="65"/>
        <v>0</v>
      </c>
      <c r="O1078">
        <f t="shared" si="66"/>
        <v>0</v>
      </c>
      <c r="P1078">
        <f t="shared" si="67"/>
        <v>0</v>
      </c>
    </row>
    <row r="1079" spans="9:16" x14ac:dyDescent="0.25">
      <c r="I1079" s="3"/>
      <c r="J1079" s="3" t="s">
        <v>40</v>
      </c>
      <c r="K1079">
        <v>58</v>
      </c>
      <c r="L1079">
        <v>200</v>
      </c>
      <c r="M1079">
        <f t="shared" si="64"/>
        <v>0</v>
      </c>
      <c r="N1079">
        <f t="shared" si="65"/>
        <v>0</v>
      </c>
      <c r="O1079">
        <f t="shared" si="66"/>
        <v>0</v>
      </c>
      <c r="P1079">
        <f t="shared" si="67"/>
        <v>0</v>
      </c>
    </row>
    <row r="1080" spans="9:16" x14ac:dyDescent="0.25">
      <c r="I1080" s="3"/>
      <c r="J1080" s="3" t="s">
        <v>40</v>
      </c>
      <c r="K1080">
        <v>59</v>
      </c>
      <c r="L1080">
        <v>200</v>
      </c>
      <c r="M1080">
        <f t="shared" si="64"/>
        <v>0</v>
      </c>
      <c r="N1080">
        <f t="shared" si="65"/>
        <v>0</v>
      </c>
      <c r="O1080">
        <f t="shared" si="66"/>
        <v>0</v>
      </c>
      <c r="P1080">
        <f t="shared" si="67"/>
        <v>0</v>
      </c>
    </row>
    <row r="1081" spans="9:16" x14ac:dyDescent="0.25">
      <c r="I1081" s="3"/>
      <c r="J1081" s="3" t="s">
        <v>40</v>
      </c>
      <c r="K1081">
        <v>60</v>
      </c>
      <c r="L1081">
        <v>200</v>
      </c>
      <c r="M1081">
        <f t="shared" si="64"/>
        <v>0</v>
      </c>
      <c r="N1081">
        <f t="shared" si="65"/>
        <v>0</v>
      </c>
      <c r="O1081">
        <f t="shared" si="66"/>
        <v>0</v>
      </c>
      <c r="P1081">
        <f t="shared" si="67"/>
        <v>0</v>
      </c>
    </row>
    <row r="1082" spans="9:16" x14ac:dyDescent="0.25">
      <c r="I1082" s="3"/>
      <c r="J1082" s="3" t="s">
        <v>3</v>
      </c>
      <c r="K1082">
        <v>1</v>
      </c>
      <c r="L1082">
        <v>180</v>
      </c>
      <c r="M1082">
        <f t="shared" si="64"/>
        <v>0</v>
      </c>
      <c r="N1082">
        <f t="shared" si="65"/>
        <v>0</v>
      </c>
      <c r="O1082">
        <f t="shared" si="66"/>
        <v>0</v>
      </c>
      <c r="P1082">
        <f t="shared" si="67"/>
        <v>0</v>
      </c>
    </row>
    <row r="1083" spans="9:16" x14ac:dyDescent="0.25">
      <c r="I1083" s="3"/>
      <c r="J1083" s="3" t="s">
        <v>3</v>
      </c>
      <c r="K1083">
        <v>2</v>
      </c>
      <c r="L1083">
        <v>142</v>
      </c>
      <c r="M1083">
        <f t="shared" si="64"/>
        <v>0</v>
      </c>
      <c r="N1083">
        <f t="shared" si="65"/>
        <v>0</v>
      </c>
      <c r="O1083">
        <f t="shared" si="66"/>
        <v>0</v>
      </c>
      <c r="P1083">
        <f t="shared" si="67"/>
        <v>0</v>
      </c>
    </row>
    <row r="1084" spans="9:16" x14ac:dyDescent="0.25">
      <c r="I1084" s="3"/>
      <c r="J1084" s="3" t="s">
        <v>3</v>
      </c>
      <c r="K1084">
        <v>3</v>
      </c>
      <c r="L1084">
        <v>156</v>
      </c>
      <c r="M1084">
        <f t="shared" si="64"/>
        <v>0</v>
      </c>
      <c r="N1084">
        <f t="shared" si="65"/>
        <v>0</v>
      </c>
      <c r="O1084">
        <f t="shared" si="66"/>
        <v>0</v>
      </c>
      <c r="P1084">
        <f t="shared" si="67"/>
        <v>0</v>
      </c>
    </row>
    <row r="1085" spans="9:16" x14ac:dyDescent="0.25">
      <c r="I1085" s="3"/>
      <c r="J1085" s="3" t="s">
        <v>3</v>
      </c>
      <c r="K1085">
        <v>4</v>
      </c>
      <c r="L1085">
        <v>144</v>
      </c>
      <c r="M1085">
        <f t="shared" si="64"/>
        <v>0</v>
      </c>
      <c r="N1085">
        <f t="shared" si="65"/>
        <v>0</v>
      </c>
      <c r="O1085">
        <f t="shared" si="66"/>
        <v>0</v>
      </c>
      <c r="P1085">
        <f t="shared" si="67"/>
        <v>0</v>
      </c>
    </row>
    <row r="1086" spans="9:16" x14ac:dyDescent="0.25">
      <c r="I1086" s="3"/>
      <c r="J1086" s="3" t="s">
        <v>3</v>
      </c>
      <c r="K1086">
        <v>5</v>
      </c>
      <c r="L1086">
        <v>178</v>
      </c>
      <c r="M1086">
        <f t="shared" si="64"/>
        <v>0</v>
      </c>
      <c r="N1086">
        <f t="shared" si="65"/>
        <v>0</v>
      </c>
      <c r="O1086">
        <f t="shared" si="66"/>
        <v>0</v>
      </c>
      <c r="P1086">
        <f t="shared" si="67"/>
        <v>0</v>
      </c>
    </row>
    <row r="1087" spans="9:16" x14ac:dyDescent="0.25">
      <c r="I1087" s="3"/>
      <c r="J1087" s="3" t="s">
        <v>3</v>
      </c>
      <c r="K1087">
        <v>6</v>
      </c>
      <c r="L1087">
        <v>169</v>
      </c>
      <c r="M1087">
        <f t="shared" si="64"/>
        <v>0</v>
      </c>
      <c r="N1087">
        <f t="shared" si="65"/>
        <v>0</v>
      </c>
      <c r="O1087">
        <f t="shared" si="66"/>
        <v>0</v>
      </c>
      <c r="P1087">
        <f t="shared" si="67"/>
        <v>0</v>
      </c>
    </row>
    <row r="1088" spans="9:16" x14ac:dyDescent="0.25">
      <c r="I1088" s="3"/>
      <c r="J1088" s="3" t="s">
        <v>3</v>
      </c>
      <c r="K1088">
        <v>7</v>
      </c>
      <c r="L1088">
        <v>196</v>
      </c>
      <c r="M1088">
        <f t="shared" si="64"/>
        <v>0</v>
      </c>
      <c r="N1088">
        <f t="shared" si="65"/>
        <v>0</v>
      </c>
      <c r="O1088">
        <f t="shared" si="66"/>
        <v>0</v>
      </c>
      <c r="P1088">
        <f t="shared" si="67"/>
        <v>0</v>
      </c>
    </row>
    <row r="1089" spans="9:16" x14ac:dyDescent="0.25">
      <c r="I1089" s="3"/>
      <c r="J1089" s="3" t="s">
        <v>3</v>
      </c>
      <c r="K1089">
        <v>8</v>
      </c>
      <c r="L1089">
        <v>123</v>
      </c>
      <c r="M1089">
        <f t="shared" si="64"/>
        <v>0</v>
      </c>
      <c r="N1089">
        <f t="shared" si="65"/>
        <v>0</v>
      </c>
      <c r="O1089">
        <f t="shared" si="66"/>
        <v>0</v>
      </c>
      <c r="P1089">
        <f t="shared" si="67"/>
        <v>0</v>
      </c>
    </row>
    <row r="1090" spans="9:16" x14ac:dyDescent="0.25">
      <c r="I1090" s="3"/>
      <c r="J1090" s="3" t="s">
        <v>3</v>
      </c>
      <c r="K1090">
        <v>9</v>
      </c>
      <c r="L1090">
        <v>111</v>
      </c>
      <c r="M1090">
        <f t="shared" si="64"/>
        <v>0</v>
      </c>
      <c r="N1090">
        <f t="shared" si="65"/>
        <v>0</v>
      </c>
      <c r="O1090">
        <f t="shared" si="66"/>
        <v>0</v>
      </c>
      <c r="P1090">
        <f t="shared" si="67"/>
        <v>0</v>
      </c>
    </row>
    <row r="1091" spans="9:16" x14ac:dyDescent="0.25">
      <c r="I1091" s="3"/>
      <c r="J1091" s="3" t="s">
        <v>3</v>
      </c>
      <c r="K1091">
        <v>10</v>
      </c>
      <c r="L1091">
        <v>158</v>
      </c>
      <c r="M1091">
        <f t="shared" ref="M1091:M1154" si="68">IF(K1091=$A$6,$E$6*L1091/1000,0)</f>
        <v>0</v>
      </c>
      <c r="N1091">
        <f t="shared" ref="N1091:N1154" si="69">IF(K1091=$A$7,$E$7*L1091/1000,0)</f>
        <v>0</v>
      </c>
      <c r="O1091">
        <f t="shared" ref="O1091:O1154" si="70">IF(OR(J1091=$A$2,J1091=$A$3),1,0)</f>
        <v>0</v>
      </c>
      <c r="P1091">
        <f t="shared" ref="P1091:P1154" si="71">IF(O1091=1,M1091+N1091,0)</f>
        <v>0</v>
      </c>
    </row>
    <row r="1092" spans="9:16" x14ac:dyDescent="0.25">
      <c r="I1092" s="3"/>
      <c r="J1092" s="3" t="s">
        <v>3</v>
      </c>
      <c r="K1092">
        <v>11</v>
      </c>
      <c r="L1092">
        <v>175</v>
      </c>
      <c r="M1092">
        <f t="shared" si="68"/>
        <v>0</v>
      </c>
      <c r="N1092">
        <f t="shared" si="69"/>
        <v>0</v>
      </c>
      <c r="O1092">
        <f t="shared" si="70"/>
        <v>0</v>
      </c>
      <c r="P1092">
        <f t="shared" si="71"/>
        <v>0</v>
      </c>
    </row>
    <row r="1093" spans="9:16" x14ac:dyDescent="0.25">
      <c r="I1093" s="3"/>
      <c r="J1093" s="3" t="s">
        <v>3</v>
      </c>
      <c r="K1093">
        <v>12</v>
      </c>
      <c r="L1093">
        <v>114</v>
      </c>
      <c r="M1093">
        <f t="shared" si="68"/>
        <v>0</v>
      </c>
      <c r="N1093">
        <f t="shared" si="69"/>
        <v>0</v>
      </c>
      <c r="O1093">
        <f t="shared" si="70"/>
        <v>0</v>
      </c>
      <c r="P1093">
        <f t="shared" si="71"/>
        <v>0</v>
      </c>
    </row>
    <row r="1094" spans="9:16" x14ac:dyDescent="0.25">
      <c r="I1094" s="3"/>
      <c r="J1094" s="3" t="s">
        <v>3</v>
      </c>
      <c r="K1094">
        <v>13</v>
      </c>
      <c r="L1094">
        <v>139</v>
      </c>
      <c r="M1094">
        <f t="shared" si="68"/>
        <v>0</v>
      </c>
      <c r="N1094">
        <f t="shared" si="69"/>
        <v>0</v>
      </c>
      <c r="O1094">
        <f t="shared" si="70"/>
        <v>0</v>
      </c>
      <c r="P1094">
        <f t="shared" si="71"/>
        <v>0</v>
      </c>
    </row>
    <row r="1095" spans="9:16" x14ac:dyDescent="0.25">
      <c r="I1095" s="3"/>
      <c r="J1095" s="3" t="s">
        <v>3</v>
      </c>
      <c r="K1095">
        <v>14</v>
      </c>
      <c r="L1095">
        <v>141</v>
      </c>
      <c r="M1095">
        <f t="shared" si="68"/>
        <v>0</v>
      </c>
      <c r="N1095">
        <f t="shared" si="69"/>
        <v>0</v>
      </c>
      <c r="O1095">
        <f t="shared" si="70"/>
        <v>0</v>
      </c>
      <c r="P1095">
        <f t="shared" si="71"/>
        <v>0</v>
      </c>
    </row>
    <row r="1096" spans="9:16" x14ac:dyDescent="0.25">
      <c r="I1096" s="3"/>
      <c r="J1096" s="3" t="s">
        <v>3</v>
      </c>
      <c r="K1096">
        <v>15</v>
      </c>
      <c r="L1096">
        <v>122</v>
      </c>
      <c r="M1096">
        <f t="shared" si="68"/>
        <v>0</v>
      </c>
      <c r="N1096">
        <f t="shared" si="69"/>
        <v>0</v>
      </c>
      <c r="O1096">
        <f t="shared" si="70"/>
        <v>0</v>
      </c>
      <c r="P1096">
        <f t="shared" si="71"/>
        <v>0</v>
      </c>
    </row>
    <row r="1097" spans="9:16" x14ac:dyDescent="0.25">
      <c r="I1097" s="3"/>
      <c r="J1097" s="3" t="s">
        <v>3</v>
      </c>
      <c r="K1097">
        <v>16</v>
      </c>
      <c r="L1097">
        <v>123</v>
      </c>
      <c r="M1097">
        <f t="shared" si="68"/>
        <v>0</v>
      </c>
      <c r="N1097">
        <f t="shared" si="69"/>
        <v>0</v>
      </c>
      <c r="O1097">
        <f t="shared" si="70"/>
        <v>0</v>
      </c>
      <c r="P1097">
        <f t="shared" si="71"/>
        <v>0</v>
      </c>
    </row>
    <row r="1098" spans="9:16" x14ac:dyDescent="0.25">
      <c r="I1098" s="3"/>
      <c r="J1098" s="3" t="s">
        <v>3</v>
      </c>
      <c r="K1098">
        <v>17</v>
      </c>
      <c r="L1098">
        <v>158</v>
      </c>
      <c r="M1098">
        <f t="shared" si="68"/>
        <v>0</v>
      </c>
      <c r="N1098">
        <f t="shared" si="69"/>
        <v>0</v>
      </c>
      <c r="O1098">
        <f t="shared" si="70"/>
        <v>0</v>
      </c>
      <c r="P1098">
        <f t="shared" si="71"/>
        <v>0</v>
      </c>
    </row>
    <row r="1099" spans="9:16" x14ac:dyDescent="0.25">
      <c r="I1099" s="3"/>
      <c r="J1099" s="3" t="s">
        <v>3</v>
      </c>
      <c r="K1099">
        <v>18</v>
      </c>
      <c r="L1099">
        <v>146</v>
      </c>
      <c r="M1099">
        <f t="shared" si="68"/>
        <v>0</v>
      </c>
      <c r="N1099">
        <f t="shared" si="69"/>
        <v>0</v>
      </c>
      <c r="O1099">
        <f t="shared" si="70"/>
        <v>0</v>
      </c>
      <c r="P1099">
        <f t="shared" si="71"/>
        <v>0</v>
      </c>
    </row>
    <row r="1100" spans="9:16" x14ac:dyDescent="0.25">
      <c r="I1100" s="3"/>
      <c r="J1100" s="3" t="s">
        <v>3</v>
      </c>
      <c r="K1100">
        <v>19</v>
      </c>
      <c r="L1100">
        <v>147</v>
      </c>
      <c r="M1100">
        <f t="shared" si="68"/>
        <v>0</v>
      </c>
      <c r="N1100">
        <f t="shared" si="69"/>
        <v>0</v>
      </c>
      <c r="O1100">
        <f t="shared" si="70"/>
        <v>0</v>
      </c>
      <c r="P1100">
        <f t="shared" si="71"/>
        <v>0</v>
      </c>
    </row>
    <row r="1101" spans="9:16" x14ac:dyDescent="0.25">
      <c r="I1101" s="3"/>
      <c r="J1101" s="3" t="s">
        <v>3</v>
      </c>
      <c r="K1101">
        <v>20</v>
      </c>
      <c r="L1101">
        <v>169</v>
      </c>
      <c r="M1101">
        <f t="shared" si="68"/>
        <v>0</v>
      </c>
      <c r="N1101">
        <f t="shared" si="69"/>
        <v>0</v>
      </c>
      <c r="O1101">
        <f t="shared" si="70"/>
        <v>0</v>
      </c>
      <c r="P1101">
        <f t="shared" si="71"/>
        <v>0</v>
      </c>
    </row>
    <row r="1102" spans="9:16" x14ac:dyDescent="0.25">
      <c r="I1102" s="3"/>
      <c r="J1102" s="3" t="s">
        <v>3</v>
      </c>
      <c r="K1102">
        <v>21</v>
      </c>
      <c r="L1102">
        <v>199</v>
      </c>
      <c r="M1102">
        <f t="shared" si="68"/>
        <v>0</v>
      </c>
      <c r="N1102">
        <f t="shared" si="69"/>
        <v>0</v>
      </c>
      <c r="O1102">
        <f t="shared" si="70"/>
        <v>0</v>
      </c>
      <c r="P1102">
        <f t="shared" si="71"/>
        <v>0</v>
      </c>
    </row>
    <row r="1103" spans="9:16" x14ac:dyDescent="0.25">
      <c r="I1103" s="3"/>
      <c r="J1103" s="3" t="s">
        <v>3</v>
      </c>
      <c r="K1103">
        <v>22</v>
      </c>
      <c r="L1103">
        <v>147</v>
      </c>
      <c r="M1103">
        <f t="shared" si="68"/>
        <v>0</v>
      </c>
      <c r="N1103">
        <f t="shared" si="69"/>
        <v>0</v>
      </c>
      <c r="O1103">
        <f t="shared" si="70"/>
        <v>0</v>
      </c>
      <c r="P1103">
        <f t="shared" si="71"/>
        <v>0</v>
      </c>
    </row>
    <row r="1104" spans="9:16" x14ac:dyDescent="0.25">
      <c r="I1104" s="3"/>
      <c r="J1104" s="3" t="s">
        <v>3</v>
      </c>
      <c r="K1104">
        <v>23</v>
      </c>
      <c r="L1104">
        <v>138</v>
      </c>
      <c r="M1104">
        <f t="shared" si="68"/>
        <v>0</v>
      </c>
      <c r="N1104">
        <f t="shared" si="69"/>
        <v>0</v>
      </c>
      <c r="O1104">
        <f t="shared" si="70"/>
        <v>0</v>
      </c>
      <c r="P1104">
        <f t="shared" si="71"/>
        <v>0</v>
      </c>
    </row>
    <row r="1105" spans="9:16" x14ac:dyDescent="0.25">
      <c r="I1105" s="3"/>
      <c r="J1105" s="3" t="s">
        <v>3</v>
      </c>
      <c r="K1105">
        <v>24</v>
      </c>
      <c r="L1105">
        <v>129</v>
      </c>
      <c r="M1105">
        <f t="shared" si="68"/>
        <v>0</v>
      </c>
      <c r="N1105">
        <f t="shared" si="69"/>
        <v>0</v>
      </c>
      <c r="O1105">
        <f t="shared" si="70"/>
        <v>0</v>
      </c>
      <c r="P1105">
        <f t="shared" si="71"/>
        <v>0</v>
      </c>
    </row>
    <row r="1106" spans="9:16" x14ac:dyDescent="0.25">
      <c r="I1106" s="3"/>
      <c r="J1106" s="3" t="s">
        <v>3</v>
      </c>
      <c r="K1106">
        <v>25</v>
      </c>
      <c r="L1106">
        <v>191</v>
      </c>
      <c r="M1106">
        <f t="shared" si="68"/>
        <v>47.75</v>
      </c>
      <c r="N1106">
        <f t="shared" si="69"/>
        <v>0</v>
      </c>
      <c r="O1106">
        <f t="shared" si="70"/>
        <v>0</v>
      </c>
      <c r="P1106">
        <f t="shared" si="71"/>
        <v>0</v>
      </c>
    </row>
    <row r="1107" spans="9:16" x14ac:dyDescent="0.25">
      <c r="I1107" s="3"/>
      <c r="J1107" s="3" t="s">
        <v>3</v>
      </c>
      <c r="K1107">
        <v>26</v>
      </c>
      <c r="L1107">
        <v>155</v>
      </c>
      <c r="M1107">
        <f t="shared" si="68"/>
        <v>0</v>
      </c>
      <c r="N1107">
        <f t="shared" si="69"/>
        <v>46.5</v>
      </c>
      <c r="O1107">
        <f t="shared" si="70"/>
        <v>0</v>
      </c>
      <c r="P1107">
        <f t="shared" si="71"/>
        <v>0</v>
      </c>
    </row>
    <row r="1108" spans="9:16" x14ac:dyDescent="0.25">
      <c r="I1108" s="3"/>
      <c r="J1108" s="3" t="s">
        <v>3</v>
      </c>
      <c r="K1108">
        <v>27</v>
      </c>
      <c r="L1108">
        <v>143</v>
      </c>
      <c r="M1108">
        <f t="shared" si="68"/>
        <v>0</v>
      </c>
      <c r="N1108">
        <f t="shared" si="69"/>
        <v>0</v>
      </c>
      <c r="O1108">
        <f t="shared" si="70"/>
        <v>0</v>
      </c>
      <c r="P1108">
        <f t="shared" si="71"/>
        <v>0</v>
      </c>
    </row>
    <row r="1109" spans="9:16" x14ac:dyDescent="0.25">
      <c r="I1109" s="3"/>
      <c r="J1109" s="3" t="s">
        <v>3</v>
      </c>
      <c r="K1109">
        <v>28</v>
      </c>
      <c r="L1109">
        <v>178</v>
      </c>
      <c r="M1109">
        <f t="shared" si="68"/>
        <v>0</v>
      </c>
      <c r="N1109">
        <f t="shared" si="69"/>
        <v>0</v>
      </c>
      <c r="O1109">
        <f t="shared" si="70"/>
        <v>0</v>
      </c>
      <c r="P1109">
        <f t="shared" si="71"/>
        <v>0</v>
      </c>
    </row>
    <row r="1110" spans="9:16" x14ac:dyDescent="0.25">
      <c r="I1110" s="3"/>
      <c r="J1110" s="3" t="s">
        <v>3</v>
      </c>
      <c r="K1110">
        <v>29</v>
      </c>
      <c r="L1110">
        <v>146</v>
      </c>
      <c r="M1110">
        <f t="shared" si="68"/>
        <v>0</v>
      </c>
      <c r="N1110">
        <f t="shared" si="69"/>
        <v>0</v>
      </c>
      <c r="O1110">
        <f t="shared" si="70"/>
        <v>0</v>
      </c>
      <c r="P1110">
        <f t="shared" si="71"/>
        <v>0</v>
      </c>
    </row>
    <row r="1111" spans="9:16" x14ac:dyDescent="0.25">
      <c r="I1111" s="3"/>
      <c r="J1111" s="3" t="s">
        <v>3</v>
      </c>
      <c r="K1111">
        <v>30</v>
      </c>
      <c r="L1111">
        <v>128</v>
      </c>
      <c r="M1111">
        <f t="shared" si="68"/>
        <v>0</v>
      </c>
      <c r="N1111">
        <f t="shared" si="69"/>
        <v>0</v>
      </c>
      <c r="O1111">
        <f t="shared" si="70"/>
        <v>0</v>
      </c>
      <c r="P1111">
        <f t="shared" si="71"/>
        <v>0</v>
      </c>
    </row>
    <row r="1112" spans="9:16" x14ac:dyDescent="0.25">
      <c r="I1112" s="3"/>
      <c r="J1112" s="3" t="s">
        <v>3</v>
      </c>
      <c r="K1112">
        <v>31</v>
      </c>
      <c r="L1112">
        <v>191</v>
      </c>
      <c r="M1112">
        <f t="shared" si="68"/>
        <v>0</v>
      </c>
      <c r="N1112">
        <f t="shared" si="69"/>
        <v>0</v>
      </c>
      <c r="O1112">
        <f t="shared" si="70"/>
        <v>0</v>
      </c>
      <c r="P1112">
        <f t="shared" si="71"/>
        <v>0</v>
      </c>
    </row>
    <row r="1113" spans="9:16" x14ac:dyDescent="0.25">
      <c r="I1113" s="3"/>
      <c r="J1113" s="3" t="s">
        <v>3</v>
      </c>
      <c r="K1113">
        <v>32</v>
      </c>
      <c r="L1113">
        <v>165</v>
      </c>
      <c r="M1113">
        <f t="shared" si="68"/>
        <v>0</v>
      </c>
      <c r="N1113">
        <f t="shared" si="69"/>
        <v>0</v>
      </c>
      <c r="O1113">
        <f t="shared" si="70"/>
        <v>0</v>
      </c>
      <c r="P1113">
        <f t="shared" si="71"/>
        <v>0</v>
      </c>
    </row>
    <row r="1114" spans="9:16" x14ac:dyDescent="0.25">
      <c r="I1114" s="3"/>
      <c r="J1114" s="3" t="s">
        <v>3</v>
      </c>
      <c r="K1114">
        <v>33</v>
      </c>
      <c r="L1114">
        <v>167</v>
      </c>
      <c r="M1114">
        <f t="shared" si="68"/>
        <v>0</v>
      </c>
      <c r="N1114">
        <f t="shared" si="69"/>
        <v>0</v>
      </c>
      <c r="O1114">
        <f t="shared" si="70"/>
        <v>0</v>
      </c>
      <c r="P1114">
        <f t="shared" si="71"/>
        <v>0</v>
      </c>
    </row>
    <row r="1115" spans="9:16" x14ac:dyDescent="0.25">
      <c r="I1115" s="3"/>
      <c r="J1115" s="3" t="s">
        <v>3</v>
      </c>
      <c r="K1115">
        <v>34</v>
      </c>
      <c r="L1115">
        <v>132</v>
      </c>
      <c r="M1115">
        <f t="shared" si="68"/>
        <v>0</v>
      </c>
      <c r="N1115">
        <f t="shared" si="69"/>
        <v>0</v>
      </c>
      <c r="O1115">
        <f t="shared" si="70"/>
        <v>0</v>
      </c>
      <c r="P1115">
        <f t="shared" si="71"/>
        <v>0</v>
      </c>
    </row>
    <row r="1116" spans="9:16" x14ac:dyDescent="0.25">
      <c r="I1116" s="3"/>
      <c r="J1116" s="3" t="s">
        <v>3</v>
      </c>
      <c r="K1116">
        <v>35</v>
      </c>
      <c r="L1116">
        <v>105</v>
      </c>
      <c r="M1116">
        <f t="shared" si="68"/>
        <v>0</v>
      </c>
      <c r="N1116">
        <f t="shared" si="69"/>
        <v>0</v>
      </c>
      <c r="O1116">
        <f t="shared" si="70"/>
        <v>0</v>
      </c>
      <c r="P1116">
        <f t="shared" si="71"/>
        <v>0</v>
      </c>
    </row>
    <row r="1117" spans="9:16" x14ac:dyDescent="0.25">
      <c r="I1117" s="3"/>
      <c r="J1117" s="3" t="s">
        <v>3</v>
      </c>
      <c r="K1117">
        <v>36</v>
      </c>
      <c r="L1117">
        <v>114</v>
      </c>
      <c r="M1117">
        <f t="shared" si="68"/>
        <v>0</v>
      </c>
      <c r="N1117">
        <f t="shared" si="69"/>
        <v>0</v>
      </c>
      <c r="O1117">
        <f t="shared" si="70"/>
        <v>0</v>
      </c>
      <c r="P1117">
        <f t="shared" si="71"/>
        <v>0</v>
      </c>
    </row>
    <row r="1118" spans="9:16" x14ac:dyDescent="0.25">
      <c r="I1118" s="3"/>
      <c r="J1118" s="3" t="s">
        <v>7</v>
      </c>
      <c r="K1118">
        <v>1</v>
      </c>
      <c r="L1118">
        <v>192</v>
      </c>
      <c r="M1118">
        <f t="shared" si="68"/>
        <v>0</v>
      </c>
      <c r="N1118">
        <f t="shared" si="69"/>
        <v>0</v>
      </c>
      <c r="O1118">
        <f t="shared" si="70"/>
        <v>0</v>
      </c>
      <c r="P1118">
        <f t="shared" si="71"/>
        <v>0</v>
      </c>
    </row>
    <row r="1119" spans="9:16" x14ac:dyDescent="0.25">
      <c r="I1119" s="3"/>
      <c r="J1119" s="3" t="s">
        <v>7</v>
      </c>
      <c r="K1119">
        <v>2</v>
      </c>
      <c r="L1119">
        <v>145</v>
      </c>
      <c r="M1119">
        <f t="shared" si="68"/>
        <v>0</v>
      </c>
      <c r="N1119">
        <f t="shared" si="69"/>
        <v>0</v>
      </c>
      <c r="O1119">
        <f t="shared" si="70"/>
        <v>0</v>
      </c>
      <c r="P1119">
        <f t="shared" si="71"/>
        <v>0</v>
      </c>
    </row>
    <row r="1120" spans="9:16" x14ac:dyDescent="0.25">
      <c r="I1120" s="3"/>
      <c r="J1120" s="3" t="s">
        <v>7</v>
      </c>
      <c r="K1120">
        <v>3</v>
      </c>
      <c r="L1120">
        <v>163</v>
      </c>
      <c r="M1120">
        <f t="shared" si="68"/>
        <v>0</v>
      </c>
      <c r="N1120">
        <f t="shared" si="69"/>
        <v>0</v>
      </c>
      <c r="O1120">
        <f t="shared" si="70"/>
        <v>0</v>
      </c>
      <c r="P1120">
        <f t="shared" si="71"/>
        <v>0</v>
      </c>
    </row>
    <row r="1121" spans="9:16" x14ac:dyDescent="0.25">
      <c r="I1121" s="3"/>
      <c r="J1121" s="3" t="s">
        <v>7</v>
      </c>
      <c r="K1121">
        <v>4</v>
      </c>
      <c r="L1121">
        <v>128</v>
      </c>
      <c r="M1121">
        <f t="shared" si="68"/>
        <v>0</v>
      </c>
      <c r="N1121">
        <f t="shared" si="69"/>
        <v>0</v>
      </c>
      <c r="O1121">
        <f t="shared" si="70"/>
        <v>0</v>
      </c>
      <c r="P1121">
        <f t="shared" si="71"/>
        <v>0</v>
      </c>
    </row>
    <row r="1122" spans="9:16" x14ac:dyDescent="0.25">
      <c r="I1122" s="3"/>
      <c r="J1122" s="3" t="s">
        <v>7</v>
      </c>
      <c r="K1122">
        <v>5</v>
      </c>
      <c r="L1122">
        <v>145</v>
      </c>
      <c r="M1122">
        <f t="shared" si="68"/>
        <v>0</v>
      </c>
      <c r="N1122">
        <f t="shared" si="69"/>
        <v>0</v>
      </c>
      <c r="O1122">
        <f t="shared" si="70"/>
        <v>0</v>
      </c>
      <c r="P1122">
        <f t="shared" si="71"/>
        <v>0</v>
      </c>
    </row>
    <row r="1123" spans="9:16" x14ac:dyDescent="0.25">
      <c r="I1123" s="3"/>
      <c r="J1123" s="3" t="s">
        <v>7</v>
      </c>
      <c r="K1123">
        <v>6</v>
      </c>
      <c r="L1123">
        <v>138</v>
      </c>
      <c r="M1123">
        <f t="shared" si="68"/>
        <v>0</v>
      </c>
      <c r="N1123">
        <f t="shared" si="69"/>
        <v>0</v>
      </c>
      <c r="O1123">
        <f t="shared" si="70"/>
        <v>0</v>
      </c>
      <c r="P1123">
        <f t="shared" si="71"/>
        <v>0</v>
      </c>
    </row>
    <row r="1124" spans="9:16" x14ac:dyDescent="0.25">
      <c r="I1124" s="3"/>
      <c r="J1124" s="3" t="s">
        <v>7</v>
      </c>
      <c r="K1124">
        <v>7</v>
      </c>
      <c r="L1124">
        <v>164</v>
      </c>
      <c r="M1124">
        <f t="shared" si="68"/>
        <v>0</v>
      </c>
      <c r="N1124">
        <f t="shared" si="69"/>
        <v>0</v>
      </c>
      <c r="O1124">
        <f t="shared" si="70"/>
        <v>0</v>
      </c>
      <c r="P1124">
        <f t="shared" si="71"/>
        <v>0</v>
      </c>
    </row>
    <row r="1125" spans="9:16" x14ac:dyDescent="0.25">
      <c r="I1125" s="3"/>
      <c r="J1125" s="3" t="s">
        <v>7</v>
      </c>
      <c r="K1125">
        <v>8</v>
      </c>
      <c r="L1125">
        <v>176</v>
      </c>
      <c r="M1125">
        <f t="shared" si="68"/>
        <v>0</v>
      </c>
      <c r="N1125">
        <f t="shared" si="69"/>
        <v>0</v>
      </c>
      <c r="O1125">
        <f t="shared" si="70"/>
        <v>0</v>
      </c>
      <c r="P1125">
        <f t="shared" si="71"/>
        <v>0</v>
      </c>
    </row>
    <row r="1126" spans="9:16" x14ac:dyDescent="0.25">
      <c r="I1126" s="3"/>
      <c r="J1126" s="3" t="s">
        <v>7</v>
      </c>
      <c r="K1126">
        <v>9</v>
      </c>
      <c r="L1126">
        <v>128</v>
      </c>
      <c r="M1126">
        <f t="shared" si="68"/>
        <v>0</v>
      </c>
      <c r="N1126">
        <f t="shared" si="69"/>
        <v>0</v>
      </c>
      <c r="O1126">
        <f t="shared" si="70"/>
        <v>0</v>
      </c>
      <c r="P1126">
        <f t="shared" si="71"/>
        <v>0</v>
      </c>
    </row>
    <row r="1127" spans="9:16" x14ac:dyDescent="0.25">
      <c r="I1127" s="3"/>
      <c r="J1127" s="3" t="s">
        <v>7</v>
      </c>
      <c r="K1127">
        <v>10</v>
      </c>
      <c r="L1127">
        <v>146</v>
      </c>
      <c r="M1127">
        <f t="shared" si="68"/>
        <v>0</v>
      </c>
      <c r="N1127">
        <f t="shared" si="69"/>
        <v>0</v>
      </c>
      <c r="O1127">
        <f t="shared" si="70"/>
        <v>0</v>
      </c>
      <c r="P1127">
        <f t="shared" si="71"/>
        <v>0</v>
      </c>
    </row>
    <row r="1128" spans="9:16" x14ac:dyDescent="0.25">
      <c r="I1128" s="3"/>
      <c r="J1128" s="3" t="s">
        <v>7</v>
      </c>
      <c r="K1128">
        <v>11</v>
      </c>
      <c r="L1128">
        <v>173</v>
      </c>
      <c r="M1128">
        <f t="shared" si="68"/>
        <v>0</v>
      </c>
      <c r="N1128">
        <f t="shared" si="69"/>
        <v>0</v>
      </c>
      <c r="O1128">
        <f t="shared" si="70"/>
        <v>0</v>
      </c>
      <c r="P1128">
        <f t="shared" si="71"/>
        <v>0</v>
      </c>
    </row>
    <row r="1129" spans="9:16" x14ac:dyDescent="0.25">
      <c r="I1129" s="3"/>
      <c r="J1129" s="3" t="s">
        <v>7</v>
      </c>
      <c r="K1129">
        <v>12</v>
      </c>
      <c r="L1129">
        <v>180</v>
      </c>
      <c r="M1129">
        <f t="shared" si="68"/>
        <v>0</v>
      </c>
      <c r="N1129">
        <f t="shared" si="69"/>
        <v>0</v>
      </c>
      <c r="O1129">
        <f t="shared" si="70"/>
        <v>0</v>
      </c>
      <c r="P1129">
        <f t="shared" si="71"/>
        <v>0</v>
      </c>
    </row>
    <row r="1130" spans="9:16" x14ac:dyDescent="0.25">
      <c r="I1130" s="3"/>
      <c r="J1130" s="3" t="s">
        <v>7</v>
      </c>
      <c r="K1130">
        <v>13</v>
      </c>
      <c r="L1130">
        <v>142</v>
      </c>
      <c r="M1130">
        <f t="shared" si="68"/>
        <v>0</v>
      </c>
      <c r="N1130">
        <f t="shared" si="69"/>
        <v>0</v>
      </c>
      <c r="O1130">
        <f t="shared" si="70"/>
        <v>0</v>
      </c>
      <c r="P1130">
        <f t="shared" si="71"/>
        <v>0</v>
      </c>
    </row>
    <row r="1131" spans="9:16" x14ac:dyDescent="0.25">
      <c r="I1131" s="3"/>
      <c r="J1131" s="3" t="s">
        <v>7</v>
      </c>
      <c r="K1131">
        <v>14</v>
      </c>
      <c r="L1131">
        <v>156</v>
      </c>
      <c r="M1131">
        <f t="shared" si="68"/>
        <v>0</v>
      </c>
      <c r="N1131">
        <f t="shared" si="69"/>
        <v>0</v>
      </c>
      <c r="O1131">
        <f t="shared" si="70"/>
        <v>0</v>
      </c>
      <c r="P1131">
        <f t="shared" si="71"/>
        <v>0</v>
      </c>
    </row>
    <row r="1132" spans="9:16" x14ac:dyDescent="0.25">
      <c r="I1132" s="3"/>
      <c r="J1132" s="3" t="s">
        <v>7</v>
      </c>
      <c r="K1132">
        <v>15</v>
      </c>
      <c r="L1132">
        <v>144</v>
      </c>
      <c r="M1132">
        <f t="shared" si="68"/>
        <v>0</v>
      </c>
      <c r="N1132">
        <f t="shared" si="69"/>
        <v>0</v>
      </c>
      <c r="O1132">
        <f t="shared" si="70"/>
        <v>0</v>
      </c>
      <c r="P1132">
        <f t="shared" si="71"/>
        <v>0</v>
      </c>
    </row>
    <row r="1133" spans="9:16" x14ac:dyDescent="0.25">
      <c r="I1133" s="3"/>
      <c r="J1133" s="3" t="s">
        <v>7</v>
      </c>
      <c r="K1133">
        <v>16</v>
      </c>
      <c r="L1133">
        <v>178</v>
      </c>
      <c r="M1133">
        <f t="shared" si="68"/>
        <v>0</v>
      </c>
      <c r="N1133">
        <f t="shared" si="69"/>
        <v>0</v>
      </c>
      <c r="O1133">
        <f t="shared" si="70"/>
        <v>0</v>
      </c>
      <c r="P1133">
        <f t="shared" si="71"/>
        <v>0</v>
      </c>
    </row>
    <row r="1134" spans="9:16" x14ac:dyDescent="0.25">
      <c r="I1134" s="3"/>
      <c r="J1134" s="3" t="s">
        <v>7</v>
      </c>
      <c r="K1134">
        <v>17</v>
      </c>
      <c r="L1134">
        <v>169</v>
      </c>
      <c r="M1134">
        <f t="shared" si="68"/>
        <v>0</v>
      </c>
      <c r="N1134">
        <f t="shared" si="69"/>
        <v>0</v>
      </c>
      <c r="O1134">
        <f t="shared" si="70"/>
        <v>0</v>
      </c>
      <c r="P1134">
        <f t="shared" si="71"/>
        <v>0</v>
      </c>
    </row>
    <row r="1135" spans="9:16" x14ac:dyDescent="0.25">
      <c r="I1135" s="3"/>
      <c r="J1135" s="3" t="s">
        <v>7</v>
      </c>
      <c r="K1135">
        <v>18</v>
      </c>
      <c r="L1135">
        <v>196</v>
      </c>
      <c r="M1135">
        <f t="shared" si="68"/>
        <v>0</v>
      </c>
      <c r="N1135">
        <f t="shared" si="69"/>
        <v>0</v>
      </c>
      <c r="O1135">
        <f t="shared" si="70"/>
        <v>0</v>
      </c>
      <c r="P1135">
        <f t="shared" si="71"/>
        <v>0</v>
      </c>
    </row>
    <row r="1136" spans="9:16" x14ac:dyDescent="0.25">
      <c r="I1136" s="3"/>
      <c r="J1136" s="3" t="s">
        <v>7</v>
      </c>
      <c r="K1136">
        <v>19</v>
      </c>
      <c r="L1136">
        <v>123</v>
      </c>
      <c r="M1136">
        <f t="shared" si="68"/>
        <v>0</v>
      </c>
      <c r="N1136">
        <f t="shared" si="69"/>
        <v>0</v>
      </c>
      <c r="O1136">
        <f t="shared" si="70"/>
        <v>0</v>
      </c>
      <c r="P1136">
        <f t="shared" si="71"/>
        <v>0</v>
      </c>
    </row>
    <row r="1137" spans="9:16" x14ac:dyDescent="0.25">
      <c r="I1137" s="3"/>
      <c r="J1137" s="3" t="s">
        <v>7</v>
      </c>
      <c r="K1137">
        <v>20</v>
      </c>
      <c r="L1137">
        <v>111</v>
      </c>
      <c r="M1137">
        <f t="shared" si="68"/>
        <v>0</v>
      </c>
      <c r="N1137">
        <f t="shared" si="69"/>
        <v>0</v>
      </c>
      <c r="O1137">
        <f t="shared" si="70"/>
        <v>0</v>
      </c>
      <c r="P1137">
        <f t="shared" si="71"/>
        <v>0</v>
      </c>
    </row>
    <row r="1138" spans="9:16" x14ac:dyDescent="0.25">
      <c r="I1138" s="3"/>
      <c r="J1138" s="3" t="s">
        <v>7</v>
      </c>
      <c r="K1138">
        <v>21</v>
      </c>
      <c r="L1138">
        <v>158</v>
      </c>
      <c r="M1138">
        <f t="shared" si="68"/>
        <v>0</v>
      </c>
      <c r="N1138">
        <f t="shared" si="69"/>
        <v>0</v>
      </c>
      <c r="O1138">
        <f t="shared" si="70"/>
        <v>0</v>
      </c>
      <c r="P1138">
        <f t="shared" si="71"/>
        <v>0</v>
      </c>
    </row>
    <row r="1139" spans="9:16" x14ac:dyDescent="0.25">
      <c r="I1139" s="3"/>
      <c r="J1139" s="3" t="s">
        <v>7</v>
      </c>
      <c r="K1139">
        <v>22</v>
      </c>
      <c r="L1139">
        <v>175</v>
      </c>
      <c r="M1139">
        <f t="shared" si="68"/>
        <v>0</v>
      </c>
      <c r="N1139">
        <f t="shared" si="69"/>
        <v>0</v>
      </c>
      <c r="O1139">
        <f t="shared" si="70"/>
        <v>0</v>
      </c>
      <c r="P1139">
        <f t="shared" si="71"/>
        <v>0</v>
      </c>
    </row>
    <row r="1140" spans="9:16" x14ac:dyDescent="0.25">
      <c r="I1140" s="3"/>
      <c r="J1140" s="3" t="s">
        <v>7</v>
      </c>
      <c r="K1140">
        <v>23</v>
      </c>
      <c r="L1140">
        <v>114</v>
      </c>
      <c r="M1140">
        <f t="shared" si="68"/>
        <v>0</v>
      </c>
      <c r="N1140">
        <f t="shared" si="69"/>
        <v>0</v>
      </c>
      <c r="O1140">
        <f t="shared" si="70"/>
        <v>0</v>
      </c>
      <c r="P1140">
        <f t="shared" si="71"/>
        <v>0</v>
      </c>
    </row>
    <row r="1141" spans="9:16" x14ac:dyDescent="0.25">
      <c r="I1141" s="3"/>
      <c r="J1141" s="3" t="s">
        <v>7</v>
      </c>
      <c r="K1141">
        <v>24</v>
      </c>
      <c r="L1141">
        <v>139</v>
      </c>
      <c r="M1141">
        <f t="shared" si="68"/>
        <v>0</v>
      </c>
      <c r="N1141">
        <f t="shared" si="69"/>
        <v>0</v>
      </c>
      <c r="O1141">
        <f t="shared" si="70"/>
        <v>0</v>
      </c>
      <c r="P1141">
        <f t="shared" si="71"/>
        <v>0</v>
      </c>
    </row>
    <row r="1142" spans="9:16" x14ac:dyDescent="0.25">
      <c r="I1142" s="3"/>
      <c r="J1142" s="3" t="s">
        <v>7</v>
      </c>
      <c r="K1142">
        <v>25</v>
      </c>
      <c r="L1142">
        <v>141</v>
      </c>
      <c r="M1142">
        <f t="shared" si="68"/>
        <v>35.25</v>
      </c>
      <c r="N1142">
        <f t="shared" si="69"/>
        <v>0</v>
      </c>
      <c r="O1142">
        <f t="shared" si="70"/>
        <v>0</v>
      </c>
      <c r="P1142">
        <f t="shared" si="71"/>
        <v>0</v>
      </c>
    </row>
    <row r="1143" spans="9:16" x14ac:dyDescent="0.25">
      <c r="I1143" s="3"/>
      <c r="J1143" s="3" t="s">
        <v>7</v>
      </c>
      <c r="K1143">
        <v>26</v>
      </c>
      <c r="L1143">
        <v>122</v>
      </c>
      <c r="M1143">
        <f t="shared" si="68"/>
        <v>0</v>
      </c>
      <c r="N1143">
        <f t="shared" si="69"/>
        <v>36.6</v>
      </c>
      <c r="O1143">
        <f t="shared" si="70"/>
        <v>0</v>
      </c>
      <c r="P1143">
        <f t="shared" si="71"/>
        <v>0</v>
      </c>
    </row>
    <row r="1144" spans="9:16" x14ac:dyDescent="0.25">
      <c r="I1144" s="3"/>
      <c r="J1144" s="3" t="s">
        <v>7</v>
      </c>
      <c r="K1144">
        <v>27</v>
      </c>
      <c r="L1144">
        <v>123</v>
      </c>
      <c r="M1144">
        <f t="shared" si="68"/>
        <v>0</v>
      </c>
      <c r="N1144">
        <f t="shared" si="69"/>
        <v>0</v>
      </c>
      <c r="O1144">
        <f t="shared" si="70"/>
        <v>0</v>
      </c>
      <c r="P1144">
        <f t="shared" si="71"/>
        <v>0</v>
      </c>
    </row>
    <row r="1145" spans="9:16" x14ac:dyDescent="0.25">
      <c r="I1145" s="3"/>
      <c r="J1145" s="3" t="s">
        <v>7</v>
      </c>
      <c r="K1145">
        <v>28</v>
      </c>
      <c r="L1145">
        <v>158</v>
      </c>
      <c r="M1145">
        <f t="shared" si="68"/>
        <v>0</v>
      </c>
      <c r="N1145">
        <f t="shared" si="69"/>
        <v>0</v>
      </c>
      <c r="O1145">
        <f t="shared" si="70"/>
        <v>0</v>
      </c>
      <c r="P1145">
        <f t="shared" si="71"/>
        <v>0</v>
      </c>
    </row>
    <row r="1146" spans="9:16" x14ac:dyDescent="0.25">
      <c r="I1146" s="3"/>
      <c r="J1146" s="3" t="s">
        <v>7</v>
      </c>
      <c r="K1146">
        <v>29</v>
      </c>
      <c r="L1146">
        <v>146</v>
      </c>
      <c r="M1146">
        <f t="shared" si="68"/>
        <v>0</v>
      </c>
      <c r="N1146">
        <f t="shared" si="69"/>
        <v>0</v>
      </c>
      <c r="O1146">
        <f t="shared" si="70"/>
        <v>0</v>
      </c>
      <c r="P1146">
        <f t="shared" si="71"/>
        <v>0</v>
      </c>
    </row>
    <row r="1147" spans="9:16" x14ac:dyDescent="0.25">
      <c r="I1147" s="3"/>
      <c r="J1147" s="3" t="s">
        <v>7</v>
      </c>
      <c r="K1147">
        <v>30</v>
      </c>
      <c r="L1147">
        <v>147</v>
      </c>
      <c r="M1147">
        <f t="shared" si="68"/>
        <v>0</v>
      </c>
      <c r="N1147">
        <f t="shared" si="69"/>
        <v>0</v>
      </c>
      <c r="O1147">
        <f t="shared" si="70"/>
        <v>0</v>
      </c>
      <c r="P1147">
        <f t="shared" si="71"/>
        <v>0</v>
      </c>
    </row>
    <row r="1148" spans="9:16" x14ac:dyDescent="0.25">
      <c r="I1148" s="3"/>
      <c r="J1148" s="3" t="s">
        <v>7</v>
      </c>
      <c r="K1148">
        <v>31</v>
      </c>
      <c r="L1148">
        <v>169</v>
      </c>
      <c r="M1148">
        <f t="shared" si="68"/>
        <v>0</v>
      </c>
      <c r="N1148">
        <f t="shared" si="69"/>
        <v>0</v>
      </c>
      <c r="O1148">
        <f t="shared" si="70"/>
        <v>0</v>
      </c>
      <c r="P1148">
        <f t="shared" si="71"/>
        <v>0</v>
      </c>
    </row>
    <row r="1149" spans="9:16" x14ac:dyDescent="0.25">
      <c r="I1149" s="3"/>
      <c r="J1149" s="3" t="s">
        <v>7</v>
      </c>
      <c r="K1149">
        <v>32</v>
      </c>
      <c r="L1149">
        <v>199</v>
      </c>
      <c r="M1149">
        <f t="shared" si="68"/>
        <v>0</v>
      </c>
      <c r="N1149">
        <f t="shared" si="69"/>
        <v>0</v>
      </c>
      <c r="O1149">
        <f t="shared" si="70"/>
        <v>0</v>
      </c>
      <c r="P1149">
        <f t="shared" si="71"/>
        <v>0</v>
      </c>
    </row>
    <row r="1150" spans="9:16" x14ac:dyDescent="0.25">
      <c r="I1150" s="3"/>
      <c r="J1150" s="3" t="s">
        <v>7</v>
      </c>
      <c r="K1150">
        <v>33</v>
      </c>
      <c r="L1150">
        <v>147</v>
      </c>
      <c r="M1150">
        <f t="shared" si="68"/>
        <v>0</v>
      </c>
      <c r="N1150">
        <f t="shared" si="69"/>
        <v>0</v>
      </c>
      <c r="O1150">
        <f t="shared" si="70"/>
        <v>0</v>
      </c>
      <c r="P1150">
        <f t="shared" si="71"/>
        <v>0</v>
      </c>
    </row>
    <row r="1151" spans="9:16" x14ac:dyDescent="0.25">
      <c r="I1151" s="3"/>
      <c r="J1151" s="3" t="s">
        <v>7</v>
      </c>
      <c r="K1151">
        <v>34</v>
      </c>
      <c r="L1151">
        <v>138</v>
      </c>
      <c r="M1151">
        <f t="shared" si="68"/>
        <v>0</v>
      </c>
      <c r="N1151">
        <f t="shared" si="69"/>
        <v>0</v>
      </c>
      <c r="O1151">
        <f t="shared" si="70"/>
        <v>0</v>
      </c>
      <c r="P1151">
        <f t="shared" si="71"/>
        <v>0</v>
      </c>
    </row>
    <row r="1152" spans="9:16" x14ac:dyDescent="0.25">
      <c r="I1152" s="3"/>
      <c r="J1152" s="3" t="s">
        <v>7</v>
      </c>
      <c r="K1152">
        <v>35</v>
      </c>
      <c r="L1152">
        <v>129</v>
      </c>
      <c r="M1152">
        <f t="shared" si="68"/>
        <v>0</v>
      </c>
      <c r="N1152">
        <f t="shared" si="69"/>
        <v>0</v>
      </c>
      <c r="O1152">
        <f t="shared" si="70"/>
        <v>0</v>
      </c>
      <c r="P1152">
        <f t="shared" si="71"/>
        <v>0</v>
      </c>
    </row>
    <row r="1153" spans="9:16" x14ac:dyDescent="0.25">
      <c r="I1153" s="3"/>
      <c r="J1153" s="3" t="s">
        <v>7</v>
      </c>
      <c r="K1153">
        <v>36</v>
      </c>
      <c r="L1153">
        <v>191</v>
      </c>
      <c r="M1153">
        <f t="shared" si="68"/>
        <v>0</v>
      </c>
      <c r="N1153">
        <f t="shared" si="69"/>
        <v>0</v>
      </c>
      <c r="O1153">
        <f t="shared" si="70"/>
        <v>0</v>
      </c>
      <c r="P1153">
        <f t="shared" si="71"/>
        <v>0</v>
      </c>
    </row>
    <row r="1154" spans="9:16" x14ac:dyDescent="0.25">
      <c r="I1154" s="3"/>
      <c r="J1154" s="3" t="s">
        <v>8</v>
      </c>
      <c r="K1154">
        <v>1</v>
      </c>
      <c r="L1154">
        <v>155</v>
      </c>
      <c r="M1154">
        <f t="shared" si="68"/>
        <v>0</v>
      </c>
      <c r="N1154">
        <f t="shared" si="69"/>
        <v>0</v>
      </c>
      <c r="O1154">
        <f t="shared" si="70"/>
        <v>0</v>
      </c>
      <c r="P1154">
        <f t="shared" si="71"/>
        <v>0</v>
      </c>
    </row>
    <row r="1155" spans="9:16" x14ac:dyDescent="0.25">
      <c r="I1155" s="3"/>
      <c r="J1155" s="3" t="s">
        <v>8</v>
      </c>
      <c r="K1155">
        <v>2</v>
      </c>
      <c r="L1155">
        <v>143</v>
      </c>
      <c r="M1155">
        <f t="shared" ref="M1155:M1218" si="72">IF(K1155=$A$6,$E$6*L1155/1000,0)</f>
        <v>0</v>
      </c>
      <c r="N1155">
        <f t="shared" ref="N1155:N1218" si="73">IF(K1155=$A$7,$E$7*L1155/1000,0)</f>
        <v>0</v>
      </c>
      <c r="O1155">
        <f t="shared" ref="O1155:O1218" si="74">IF(OR(J1155=$A$2,J1155=$A$3),1,0)</f>
        <v>0</v>
      </c>
      <c r="P1155">
        <f t="shared" ref="P1155:P1218" si="75">IF(O1155=1,M1155+N1155,0)</f>
        <v>0</v>
      </c>
    </row>
    <row r="1156" spans="9:16" x14ac:dyDescent="0.25">
      <c r="I1156" s="3"/>
      <c r="J1156" s="3" t="s">
        <v>8</v>
      </c>
      <c r="K1156">
        <v>3</v>
      </c>
      <c r="L1156">
        <v>178</v>
      </c>
      <c r="M1156">
        <f t="shared" si="72"/>
        <v>0</v>
      </c>
      <c r="N1156">
        <f t="shared" si="73"/>
        <v>0</v>
      </c>
      <c r="O1156">
        <f t="shared" si="74"/>
        <v>0</v>
      </c>
      <c r="P1156">
        <f t="shared" si="75"/>
        <v>0</v>
      </c>
    </row>
    <row r="1157" spans="9:16" x14ac:dyDescent="0.25">
      <c r="I1157" s="3"/>
      <c r="J1157" s="3" t="s">
        <v>8</v>
      </c>
      <c r="K1157">
        <v>4</v>
      </c>
      <c r="L1157">
        <v>146</v>
      </c>
      <c r="M1157">
        <f t="shared" si="72"/>
        <v>0</v>
      </c>
      <c r="N1157">
        <f t="shared" si="73"/>
        <v>0</v>
      </c>
      <c r="O1157">
        <f t="shared" si="74"/>
        <v>0</v>
      </c>
      <c r="P1157">
        <f t="shared" si="75"/>
        <v>0</v>
      </c>
    </row>
    <row r="1158" spans="9:16" x14ac:dyDescent="0.25">
      <c r="I1158" s="3"/>
      <c r="J1158" s="3" t="s">
        <v>8</v>
      </c>
      <c r="K1158">
        <v>5</v>
      </c>
      <c r="L1158">
        <v>128</v>
      </c>
      <c r="M1158">
        <f t="shared" si="72"/>
        <v>0</v>
      </c>
      <c r="N1158">
        <f t="shared" si="73"/>
        <v>0</v>
      </c>
      <c r="O1158">
        <f t="shared" si="74"/>
        <v>0</v>
      </c>
      <c r="P1158">
        <f t="shared" si="75"/>
        <v>0</v>
      </c>
    </row>
    <row r="1159" spans="9:16" x14ac:dyDescent="0.25">
      <c r="I1159" s="3"/>
      <c r="J1159" s="3" t="s">
        <v>8</v>
      </c>
      <c r="K1159">
        <v>6</v>
      </c>
      <c r="L1159">
        <v>191</v>
      </c>
      <c r="M1159">
        <f t="shared" si="72"/>
        <v>0</v>
      </c>
      <c r="N1159">
        <f t="shared" si="73"/>
        <v>0</v>
      </c>
      <c r="O1159">
        <f t="shared" si="74"/>
        <v>0</v>
      </c>
      <c r="P1159">
        <f t="shared" si="75"/>
        <v>0</v>
      </c>
    </row>
    <row r="1160" spans="9:16" x14ac:dyDescent="0.25">
      <c r="I1160" s="3"/>
      <c r="J1160" s="3" t="s">
        <v>8</v>
      </c>
      <c r="K1160">
        <v>7</v>
      </c>
      <c r="L1160">
        <v>165</v>
      </c>
      <c r="M1160">
        <f t="shared" si="72"/>
        <v>0</v>
      </c>
      <c r="N1160">
        <f t="shared" si="73"/>
        <v>0</v>
      </c>
      <c r="O1160">
        <f t="shared" si="74"/>
        <v>0</v>
      </c>
      <c r="P1160">
        <f t="shared" si="75"/>
        <v>0</v>
      </c>
    </row>
    <row r="1161" spans="9:16" x14ac:dyDescent="0.25">
      <c r="I1161" s="3"/>
      <c r="J1161" s="3" t="s">
        <v>8</v>
      </c>
      <c r="K1161">
        <v>8</v>
      </c>
      <c r="L1161">
        <v>167</v>
      </c>
      <c r="M1161">
        <f t="shared" si="72"/>
        <v>0</v>
      </c>
      <c r="N1161">
        <f t="shared" si="73"/>
        <v>0</v>
      </c>
      <c r="O1161">
        <f t="shared" si="74"/>
        <v>0</v>
      </c>
      <c r="P1161">
        <f t="shared" si="75"/>
        <v>0</v>
      </c>
    </row>
    <row r="1162" spans="9:16" x14ac:dyDescent="0.25">
      <c r="I1162" s="3"/>
      <c r="J1162" s="3" t="s">
        <v>8</v>
      </c>
      <c r="K1162">
        <v>9</v>
      </c>
      <c r="L1162">
        <v>132</v>
      </c>
      <c r="M1162">
        <f t="shared" si="72"/>
        <v>0</v>
      </c>
      <c r="N1162">
        <f t="shared" si="73"/>
        <v>0</v>
      </c>
      <c r="O1162">
        <f t="shared" si="74"/>
        <v>0</v>
      </c>
      <c r="P1162">
        <f t="shared" si="75"/>
        <v>0</v>
      </c>
    </row>
    <row r="1163" spans="9:16" x14ac:dyDescent="0.25">
      <c r="I1163" s="3"/>
      <c r="J1163" s="3" t="s">
        <v>8</v>
      </c>
      <c r="K1163">
        <v>10</v>
      </c>
      <c r="L1163">
        <v>105</v>
      </c>
      <c r="M1163">
        <f t="shared" si="72"/>
        <v>0</v>
      </c>
      <c r="N1163">
        <f t="shared" si="73"/>
        <v>0</v>
      </c>
      <c r="O1163">
        <f t="shared" si="74"/>
        <v>0</v>
      </c>
      <c r="P1163">
        <f t="shared" si="75"/>
        <v>0</v>
      </c>
    </row>
    <row r="1164" spans="9:16" x14ac:dyDescent="0.25">
      <c r="I1164" s="3"/>
      <c r="J1164" s="3" t="s">
        <v>8</v>
      </c>
      <c r="K1164">
        <v>11</v>
      </c>
      <c r="L1164">
        <v>114</v>
      </c>
      <c r="M1164">
        <f t="shared" si="72"/>
        <v>0</v>
      </c>
      <c r="N1164">
        <f t="shared" si="73"/>
        <v>0</v>
      </c>
      <c r="O1164">
        <f t="shared" si="74"/>
        <v>0</v>
      </c>
      <c r="P1164">
        <f t="shared" si="75"/>
        <v>0</v>
      </c>
    </row>
    <row r="1165" spans="9:16" x14ac:dyDescent="0.25">
      <c r="I1165" s="3"/>
      <c r="J1165" s="3" t="s">
        <v>8</v>
      </c>
      <c r="K1165">
        <v>12</v>
      </c>
      <c r="L1165">
        <v>192</v>
      </c>
      <c r="M1165">
        <f t="shared" si="72"/>
        <v>0</v>
      </c>
      <c r="N1165">
        <f t="shared" si="73"/>
        <v>0</v>
      </c>
      <c r="O1165">
        <f t="shared" si="74"/>
        <v>0</v>
      </c>
      <c r="P1165">
        <f t="shared" si="75"/>
        <v>0</v>
      </c>
    </row>
    <row r="1166" spans="9:16" x14ac:dyDescent="0.25">
      <c r="I1166" s="3"/>
      <c r="J1166" s="3" t="s">
        <v>8</v>
      </c>
      <c r="K1166">
        <v>13</v>
      </c>
      <c r="L1166">
        <v>145</v>
      </c>
      <c r="M1166">
        <f t="shared" si="72"/>
        <v>0</v>
      </c>
      <c r="N1166">
        <f t="shared" si="73"/>
        <v>0</v>
      </c>
      <c r="O1166">
        <f t="shared" si="74"/>
        <v>0</v>
      </c>
      <c r="P1166">
        <f t="shared" si="75"/>
        <v>0</v>
      </c>
    </row>
    <row r="1167" spans="9:16" x14ac:dyDescent="0.25">
      <c r="I1167" s="3"/>
      <c r="J1167" s="3" t="s">
        <v>8</v>
      </c>
      <c r="K1167">
        <v>14</v>
      </c>
      <c r="L1167">
        <v>163</v>
      </c>
      <c r="M1167">
        <f t="shared" si="72"/>
        <v>0</v>
      </c>
      <c r="N1167">
        <f t="shared" si="73"/>
        <v>0</v>
      </c>
      <c r="O1167">
        <f t="shared" si="74"/>
        <v>0</v>
      </c>
      <c r="P1167">
        <f t="shared" si="75"/>
        <v>0</v>
      </c>
    </row>
    <row r="1168" spans="9:16" x14ac:dyDescent="0.25">
      <c r="I1168" s="3"/>
      <c r="J1168" s="3" t="s">
        <v>8</v>
      </c>
      <c r="K1168">
        <v>15</v>
      </c>
      <c r="L1168">
        <v>128</v>
      </c>
      <c r="M1168">
        <f t="shared" si="72"/>
        <v>0</v>
      </c>
      <c r="N1168">
        <f t="shared" si="73"/>
        <v>0</v>
      </c>
      <c r="O1168">
        <f t="shared" si="74"/>
        <v>0</v>
      </c>
      <c r="P1168">
        <f t="shared" si="75"/>
        <v>0</v>
      </c>
    </row>
    <row r="1169" spans="9:16" x14ac:dyDescent="0.25">
      <c r="I1169" s="3"/>
      <c r="J1169" s="3" t="s">
        <v>8</v>
      </c>
      <c r="K1169">
        <v>16</v>
      </c>
      <c r="L1169">
        <v>145</v>
      </c>
      <c r="M1169">
        <f t="shared" si="72"/>
        <v>0</v>
      </c>
      <c r="N1169">
        <f t="shared" si="73"/>
        <v>0</v>
      </c>
      <c r="O1169">
        <f t="shared" si="74"/>
        <v>0</v>
      </c>
      <c r="P1169">
        <f t="shared" si="75"/>
        <v>0</v>
      </c>
    </row>
    <row r="1170" spans="9:16" x14ac:dyDescent="0.25">
      <c r="I1170" s="3"/>
      <c r="J1170" s="3" t="s">
        <v>8</v>
      </c>
      <c r="K1170">
        <v>17</v>
      </c>
      <c r="L1170">
        <v>138</v>
      </c>
      <c r="M1170">
        <f t="shared" si="72"/>
        <v>0</v>
      </c>
      <c r="N1170">
        <f t="shared" si="73"/>
        <v>0</v>
      </c>
      <c r="O1170">
        <f t="shared" si="74"/>
        <v>0</v>
      </c>
      <c r="P1170">
        <f t="shared" si="75"/>
        <v>0</v>
      </c>
    </row>
    <row r="1171" spans="9:16" x14ac:dyDescent="0.25">
      <c r="I1171" s="3"/>
      <c r="J1171" s="3" t="s">
        <v>8</v>
      </c>
      <c r="K1171">
        <v>18</v>
      </c>
      <c r="L1171">
        <v>164</v>
      </c>
      <c r="M1171">
        <f t="shared" si="72"/>
        <v>0</v>
      </c>
      <c r="N1171">
        <f t="shared" si="73"/>
        <v>0</v>
      </c>
      <c r="O1171">
        <f t="shared" si="74"/>
        <v>0</v>
      </c>
      <c r="P1171">
        <f t="shared" si="75"/>
        <v>0</v>
      </c>
    </row>
    <row r="1172" spans="9:16" x14ac:dyDescent="0.25">
      <c r="I1172" s="3"/>
      <c r="J1172" s="3" t="s">
        <v>8</v>
      </c>
      <c r="K1172">
        <v>19</v>
      </c>
      <c r="L1172">
        <v>176</v>
      </c>
      <c r="M1172">
        <f t="shared" si="72"/>
        <v>0</v>
      </c>
      <c r="N1172">
        <f t="shared" si="73"/>
        <v>0</v>
      </c>
      <c r="O1172">
        <f t="shared" si="74"/>
        <v>0</v>
      </c>
      <c r="P1172">
        <f t="shared" si="75"/>
        <v>0</v>
      </c>
    </row>
    <row r="1173" spans="9:16" x14ac:dyDescent="0.25">
      <c r="I1173" s="3"/>
      <c r="J1173" s="3" t="s">
        <v>8</v>
      </c>
      <c r="K1173">
        <v>20</v>
      </c>
      <c r="L1173">
        <v>128</v>
      </c>
      <c r="M1173">
        <f t="shared" si="72"/>
        <v>0</v>
      </c>
      <c r="N1173">
        <f t="shared" si="73"/>
        <v>0</v>
      </c>
      <c r="O1173">
        <f t="shared" si="74"/>
        <v>0</v>
      </c>
      <c r="P1173">
        <f t="shared" si="75"/>
        <v>0</v>
      </c>
    </row>
    <row r="1174" spans="9:16" x14ac:dyDescent="0.25">
      <c r="I1174" s="3"/>
      <c r="J1174" s="3" t="s">
        <v>8</v>
      </c>
      <c r="K1174">
        <v>21</v>
      </c>
      <c r="L1174">
        <v>146</v>
      </c>
      <c r="M1174">
        <f t="shared" si="72"/>
        <v>0</v>
      </c>
      <c r="N1174">
        <f t="shared" si="73"/>
        <v>0</v>
      </c>
      <c r="O1174">
        <f t="shared" si="74"/>
        <v>0</v>
      </c>
      <c r="P1174">
        <f t="shared" si="75"/>
        <v>0</v>
      </c>
    </row>
    <row r="1175" spans="9:16" x14ac:dyDescent="0.25">
      <c r="I1175" s="3"/>
      <c r="J1175" s="3" t="s">
        <v>8</v>
      </c>
      <c r="K1175">
        <v>22</v>
      </c>
      <c r="L1175">
        <v>173</v>
      </c>
      <c r="M1175">
        <f t="shared" si="72"/>
        <v>0</v>
      </c>
      <c r="N1175">
        <f t="shared" si="73"/>
        <v>0</v>
      </c>
      <c r="O1175">
        <f t="shared" si="74"/>
        <v>0</v>
      </c>
      <c r="P1175">
        <f t="shared" si="75"/>
        <v>0</v>
      </c>
    </row>
    <row r="1176" spans="9:16" x14ac:dyDescent="0.25">
      <c r="I1176" s="3"/>
      <c r="J1176" s="3" t="s">
        <v>8</v>
      </c>
      <c r="K1176">
        <v>23</v>
      </c>
      <c r="L1176">
        <v>180</v>
      </c>
      <c r="M1176">
        <f t="shared" si="72"/>
        <v>0</v>
      </c>
      <c r="N1176">
        <f t="shared" si="73"/>
        <v>0</v>
      </c>
      <c r="O1176">
        <f t="shared" si="74"/>
        <v>0</v>
      </c>
      <c r="P1176">
        <f t="shared" si="75"/>
        <v>0</v>
      </c>
    </row>
    <row r="1177" spans="9:16" x14ac:dyDescent="0.25">
      <c r="I1177" s="3"/>
      <c r="J1177" s="3" t="s">
        <v>8</v>
      </c>
      <c r="K1177">
        <v>24</v>
      </c>
      <c r="L1177">
        <v>142</v>
      </c>
      <c r="M1177">
        <f t="shared" si="72"/>
        <v>0</v>
      </c>
      <c r="N1177">
        <f t="shared" si="73"/>
        <v>0</v>
      </c>
      <c r="O1177">
        <f t="shared" si="74"/>
        <v>0</v>
      </c>
      <c r="P1177">
        <f t="shared" si="75"/>
        <v>0</v>
      </c>
    </row>
    <row r="1178" spans="9:16" x14ac:dyDescent="0.25">
      <c r="I1178" s="3"/>
      <c r="J1178" s="3" t="s">
        <v>8</v>
      </c>
      <c r="K1178">
        <v>25</v>
      </c>
      <c r="L1178">
        <v>156</v>
      </c>
      <c r="M1178">
        <f t="shared" si="72"/>
        <v>39</v>
      </c>
      <c r="N1178">
        <f t="shared" si="73"/>
        <v>0</v>
      </c>
      <c r="O1178">
        <f t="shared" si="74"/>
        <v>0</v>
      </c>
      <c r="P1178">
        <f t="shared" si="75"/>
        <v>0</v>
      </c>
    </row>
    <row r="1179" spans="9:16" x14ac:dyDescent="0.25">
      <c r="I1179" s="3"/>
      <c r="J1179" s="3" t="s">
        <v>8</v>
      </c>
      <c r="K1179">
        <v>26</v>
      </c>
      <c r="L1179">
        <v>144</v>
      </c>
      <c r="M1179">
        <f t="shared" si="72"/>
        <v>0</v>
      </c>
      <c r="N1179">
        <f t="shared" si="73"/>
        <v>43.2</v>
      </c>
      <c r="O1179">
        <f t="shared" si="74"/>
        <v>0</v>
      </c>
      <c r="P1179">
        <f t="shared" si="75"/>
        <v>0</v>
      </c>
    </row>
    <row r="1180" spans="9:16" x14ac:dyDescent="0.25">
      <c r="I1180" s="3"/>
      <c r="J1180" s="3" t="s">
        <v>8</v>
      </c>
      <c r="K1180">
        <v>27</v>
      </c>
      <c r="L1180">
        <v>178</v>
      </c>
      <c r="M1180">
        <f t="shared" si="72"/>
        <v>0</v>
      </c>
      <c r="N1180">
        <f t="shared" si="73"/>
        <v>0</v>
      </c>
      <c r="O1180">
        <f t="shared" si="74"/>
        <v>0</v>
      </c>
      <c r="P1180">
        <f t="shared" si="75"/>
        <v>0</v>
      </c>
    </row>
    <row r="1181" spans="9:16" x14ac:dyDescent="0.25">
      <c r="I1181" s="3"/>
      <c r="J1181" s="3" t="s">
        <v>8</v>
      </c>
      <c r="K1181">
        <v>28</v>
      </c>
      <c r="L1181">
        <v>169</v>
      </c>
      <c r="M1181">
        <f t="shared" si="72"/>
        <v>0</v>
      </c>
      <c r="N1181">
        <f t="shared" si="73"/>
        <v>0</v>
      </c>
      <c r="O1181">
        <f t="shared" si="74"/>
        <v>0</v>
      </c>
      <c r="P1181">
        <f t="shared" si="75"/>
        <v>0</v>
      </c>
    </row>
    <row r="1182" spans="9:16" x14ac:dyDescent="0.25">
      <c r="I1182" s="3"/>
      <c r="J1182" s="3" t="s">
        <v>8</v>
      </c>
      <c r="K1182">
        <v>29</v>
      </c>
      <c r="L1182">
        <v>196</v>
      </c>
      <c r="M1182">
        <f t="shared" si="72"/>
        <v>0</v>
      </c>
      <c r="N1182">
        <f t="shared" si="73"/>
        <v>0</v>
      </c>
      <c r="O1182">
        <f t="shared" si="74"/>
        <v>0</v>
      </c>
      <c r="P1182">
        <f t="shared" si="75"/>
        <v>0</v>
      </c>
    </row>
    <row r="1183" spans="9:16" x14ac:dyDescent="0.25">
      <c r="I1183" s="3"/>
      <c r="J1183" s="3" t="s">
        <v>8</v>
      </c>
      <c r="K1183">
        <v>30</v>
      </c>
      <c r="L1183">
        <v>123</v>
      </c>
      <c r="M1183">
        <f t="shared" si="72"/>
        <v>0</v>
      </c>
      <c r="N1183">
        <f t="shared" si="73"/>
        <v>0</v>
      </c>
      <c r="O1183">
        <f t="shared" si="74"/>
        <v>0</v>
      </c>
      <c r="P1183">
        <f t="shared" si="75"/>
        <v>0</v>
      </c>
    </row>
    <row r="1184" spans="9:16" x14ac:dyDescent="0.25">
      <c r="I1184" s="3"/>
      <c r="J1184" s="3" t="s">
        <v>8</v>
      </c>
      <c r="K1184">
        <v>31</v>
      </c>
      <c r="L1184">
        <v>111</v>
      </c>
      <c r="M1184">
        <f t="shared" si="72"/>
        <v>0</v>
      </c>
      <c r="N1184">
        <f t="shared" si="73"/>
        <v>0</v>
      </c>
      <c r="O1184">
        <f t="shared" si="74"/>
        <v>0</v>
      </c>
      <c r="P1184">
        <f t="shared" si="75"/>
        <v>0</v>
      </c>
    </row>
    <row r="1185" spans="9:16" x14ac:dyDescent="0.25">
      <c r="I1185" s="3"/>
      <c r="J1185" s="3" t="s">
        <v>8</v>
      </c>
      <c r="K1185">
        <v>32</v>
      </c>
      <c r="L1185">
        <v>158</v>
      </c>
      <c r="M1185">
        <f t="shared" si="72"/>
        <v>0</v>
      </c>
      <c r="N1185">
        <f t="shared" si="73"/>
        <v>0</v>
      </c>
      <c r="O1185">
        <f t="shared" si="74"/>
        <v>0</v>
      </c>
      <c r="P1185">
        <f t="shared" si="75"/>
        <v>0</v>
      </c>
    </row>
    <row r="1186" spans="9:16" x14ac:dyDescent="0.25">
      <c r="I1186" s="3"/>
      <c r="J1186" s="3" t="s">
        <v>8</v>
      </c>
      <c r="K1186">
        <v>33</v>
      </c>
      <c r="L1186">
        <v>175</v>
      </c>
      <c r="M1186">
        <f t="shared" si="72"/>
        <v>0</v>
      </c>
      <c r="N1186">
        <f t="shared" si="73"/>
        <v>0</v>
      </c>
      <c r="O1186">
        <f t="shared" si="74"/>
        <v>0</v>
      </c>
      <c r="P1186">
        <f t="shared" si="75"/>
        <v>0</v>
      </c>
    </row>
    <row r="1187" spans="9:16" x14ac:dyDescent="0.25">
      <c r="I1187" s="3"/>
      <c r="J1187" s="3" t="s">
        <v>8</v>
      </c>
      <c r="K1187">
        <v>34</v>
      </c>
      <c r="L1187">
        <v>114</v>
      </c>
      <c r="M1187">
        <f t="shared" si="72"/>
        <v>0</v>
      </c>
      <c r="N1187">
        <f t="shared" si="73"/>
        <v>0</v>
      </c>
      <c r="O1187">
        <f t="shared" si="74"/>
        <v>0</v>
      </c>
      <c r="P1187">
        <f t="shared" si="75"/>
        <v>0</v>
      </c>
    </row>
    <row r="1188" spans="9:16" x14ac:dyDescent="0.25">
      <c r="I1188" s="3"/>
      <c r="J1188" s="3" t="s">
        <v>8</v>
      </c>
      <c r="K1188">
        <v>35</v>
      </c>
      <c r="L1188">
        <v>139</v>
      </c>
      <c r="M1188">
        <f t="shared" si="72"/>
        <v>0</v>
      </c>
      <c r="N1188">
        <f t="shared" si="73"/>
        <v>0</v>
      </c>
      <c r="O1188">
        <f t="shared" si="74"/>
        <v>0</v>
      </c>
      <c r="P1188">
        <f t="shared" si="75"/>
        <v>0</v>
      </c>
    </row>
    <row r="1189" spans="9:16" x14ac:dyDescent="0.25">
      <c r="I1189" s="3"/>
      <c r="J1189" s="3" t="s">
        <v>8</v>
      </c>
      <c r="K1189">
        <v>36</v>
      </c>
      <c r="L1189">
        <v>141</v>
      </c>
      <c r="M1189">
        <f t="shared" si="72"/>
        <v>0</v>
      </c>
      <c r="N1189">
        <f t="shared" si="73"/>
        <v>0</v>
      </c>
      <c r="O1189">
        <f t="shared" si="74"/>
        <v>0</v>
      </c>
      <c r="P1189">
        <f t="shared" si="75"/>
        <v>0</v>
      </c>
    </row>
    <row r="1190" spans="9:16" x14ac:dyDescent="0.25">
      <c r="I1190" s="3"/>
      <c r="J1190" s="3" t="s">
        <v>12</v>
      </c>
      <c r="K1190">
        <v>1</v>
      </c>
      <c r="L1190">
        <v>122</v>
      </c>
      <c r="M1190">
        <f t="shared" si="72"/>
        <v>0</v>
      </c>
      <c r="N1190">
        <f t="shared" si="73"/>
        <v>0</v>
      </c>
      <c r="O1190">
        <f t="shared" si="74"/>
        <v>0</v>
      </c>
      <c r="P1190">
        <f t="shared" si="75"/>
        <v>0</v>
      </c>
    </row>
    <row r="1191" spans="9:16" x14ac:dyDescent="0.25">
      <c r="I1191" s="3"/>
      <c r="J1191" s="3" t="s">
        <v>12</v>
      </c>
      <c r="K1191">
        <v>2</v>
      </c>
      <c r="L1191">
        <v>123</v>
      </c>
      <c r="M1191">
        <f t="shared" si="72"/>
        <v>0</v>
      </c>
      <c r="N1191">
        <f t="shared" si="73"/>
        <v>0</v>
      </c>
      <c r="O1191">
        <f t="shared" si="74"/>
        <v>0</v>
      </c>
      <c r="P1191">
        <f t="shared" si="75"/>
        <v>0</v>
      </c>
    </row>
    <row r="1192" spans="9:16" x14ac:dyDescent="0.25">
      <c r="I1192" s="3"/>
      <c r="J1192" s="3" t="s">
        <v>12</v>
      </c>
      <c r="K1192">
        <v>3</v>
      </c>
      <c r="L1192">
        <v>158</v>
      </c>
      <c r="M1192">
        <f t="shared" si="72"/>
        <v>0</v>
      </c>
      <c r="N1192">
        <f t="shared" si="73"/>
        <v>0</v>
      </c>
      <c r="O1192">
        <f t="shared" si="74"/>
        <v>0</v>
      </c>
      <c r="P1192">
        <f t="shared" si="75"/>
        <v>0</v>
      </c>
    </row>
    <row r="1193" spans="9:16" x14ac:dyDescent="0.25">
      <c r="I1193" s="3"/>
      <c r="J1193" s="3" t="s">
        <v>12</v>
      </c>
      <c r="K1193">
        <v>4</v>
      </c>
      <c r="L1193">
        <v>146</v>
      </c>
      <c r="M1193">
        <f t="shared" si="72"/>
        <v>0</v>
      </c>
      <c r="N1193">
        <f t="shared" si="73"/>
        <v>0</v>
      </c>
      <c r="O1193">
        <f t="shared" si="74"/>
        <v>0</v>
      </c>
      <c r="P1193">
        <f t="shared" si="75"/>
        <v>0</v>
      </c>
    </row>
    <row r="1194" spans="9:16" x14ac:dyDescent="0.25">
      <c r="I1194" s="3"/>
      <c r="J1194" s="3" t="s">
        <v>12</v>
      </c>
      <c r="K1194">
        <v>5</v>
      </c>
      <c r="L1194">
        <v>147</v>
      </c>
      <c r="M1194">
        <f t="shared" si="72"/>
        <v>0</v>
      </c>
      <c r="N1194">
        <f t="shared" si="73"/>
        <v>0</v>
      </c>
      <c r="O1194">
        <f t="shared" si="74"/>
        <v>0</v>
      </c>
      <c r="P1194">
        <f t="shared" si="75"/>
        <v>0</v>
      </c>
    </row>
    <row r="1195" spans="9:16" x14ac:dyDescent="0.25">
      <c r="I1195" s="3"/>
      <c r="J1195" s="3" t="s">
        <v>12</v>
      </c>
      <c r="K1195">
        <v>6</v>
      </c>
      <c r="L1195">
        <v>169</v>
      </c>
      <c r="M1195">
        <f t="shared" si="72"/>
        <v>0</v>
      </c>
      <c r="N1195">
        <f t="shared" si="73"/>
        <v>0</v>
      </c>
      <c r="O1195">
        <f t="shared" si="74"/>
        <v>0</v>
      </c>
      <c r="P1195">
        <f t="shared" si="75"/>
        <v>0</v>
      </c>
    </row>
    <row r="1196" spans="9:16" x14ac:dyDescent="0.25">
      <c r="I1196" s="3"/>
      <c r="J1196" s="3" t="s">
        <v>12</v>
      </c>
      <c r="K1196">
        <v>7</v>
      </c>
      <c r="L1196">
        <v>199</v>
      </c>
      <c r="M1196">
        <f t="shared" si="72"/>
        <v>0</v>
      </c>
      <c r="N1196">
        <f t="shared" si="73"/>
        <v>0</v>
      </c>
      <c r="O1196">
        <f t="shared" si="74"/>
        <v>0</v>
      </c>
      <c r="P1196">
        <f t="shared" si="75"/>
        <v>0</v>
      </c>
    </row>
    <row r="1197" spans="9:16" x14ac:dyDescent="0.25">
      <c r="I1197" s="3"/>
      <c r="J1197" s="3" t="s">
        <v>12</v>
      </c>
      <c r="K1197">
        <v>8</v>
      </c>
      <c r="L1197">
        <v>147</v>
      </c>
      <c r="M1197">
        <f t="shared" si="72"/>
        <v>0</v>
      </c>
      <c r="N1197">
        <f t="shared" si="73"/>
        <v>0</v>
      </c>
      <c r="O1197">
        <f t="shared" si="74"/>
        <v>0</v>
      </c>
      <c r="P1197">
        <f t="shared" si="75"/>
        <v>0</v>
      </c>
    </row>
    <row r="1198" spans="9:16" x14ac:dyDescent="0.25">
      <c r="I1198" s="3"/>
      <c r="J1198" s="3" t="s">
        <v>12</v>
      </c>
      <c r="K1198">
        <v>9</v>
      </c>
      <c r="L1198">
        <v>138</v>
      </c>
      <c r="M1198">
        <f t="shared" si="72"/>
        <v>0</v>
      </c>
      <c r="N1198">
        <f t="shared" si="73"/>
        <v>0</v>
      </c>
      <c r="O1198">
        <f t="shared" si="74"/>
        <v>0</v>
      </c>
      <c r="P1198">
        <f t="shared" si="75"/>
        <v>0</v>
      </c>
    </row>
    <row r="1199" spans="9:16" x14ac:dyDescent="0.25">
      <c r="I1199" s="3"/>
      <c r="J1199" s="3" t="s">
        <v>12</v>
      </c>
      <c r="K1199">
        <v>10</v>
      </c>
      <c r="L1199">
        <v>129</v>
      </c>
      <c r="M1199">
        <f t="shared" si="72"/>
        <v>0</v>
      </c>
      <c r="N1199">
        <f t="shared" si="73"/>
        <v>0</v>
      </c>
      <c r="O1199">
        <f t="shared" si="74"/>
        <v>0</v>
      </c>
      <c r="P1199">
        <f t="shared" si="75"/>
        <v>0</v>
      </c>
    </row>
    <row r="1200" spans="9:16" x14ac:dyDescent="0.25">
      <c r="I1200" s="3"/>
      <c r="J1200" s="3" t="s">
        <v>12</v>
      </c>
      <c r="K1200">
        <v>11</v>
      </c>
      <c r="L1200">
        <v>191</v>
      </c>
      <c r="M1200">
        <f t="shared" si="72"/>
        <v>0</v>
      </c>
      <c r="N1200">
        <f t="shared" si="73"/>
        <v>0</v>
      </c>
      <c r="O1200">
        <f t="shared" si="74"/>
        <v>0</v>
      </c>
      <c r="P1200">
        <f t="shared" si="75"/>
        <v>0</v>
      </c>
    </row>
    <row r="1201" spans="9:16" x14ac:dyDescent="0.25">
      <c r="I1201" s="3"/>
      <c r="J1201" s="3" t="s">
        <v>12</v>
      </c>
      <c r="K1201">
        <v>12</v>
      </c>
      <c r="L1201">
        <v>155</v>
      </c>
      <c r="M1201">
        <f t="shared" si="72"/>
        <v>0</v>
      </c>
      <c r="N1201">
        <f t="shared" si="73"/>
        <v>0</v>
      </c>
      <c r="O1201">
        <f t="shared" si="74"/>
        <v>0</v>
      </c>
      <c r="P1201">
        <f t="shared" si="75"/>
        <v>0</v>
      </c>
    </row>
    <row r="1202" spans="9:16" x14ac:dyDescent="0.25">
      <c r="I1202" s="3"/>
      <c r="J1202" s="3" t="s">
        <v>12</v>
      </c>
      <c r="K1202">
        <v>13</v>
      </c>
      <c r="L1202">
        <v>143</v>
      </c>
      <c r="M1202">
        <f t="shared" si="72"/>
        <v>0</v>
      </c>
      <c r="N1202">
        <f t="shared" si="73"/>
        <v>0</v>
      </c>
      <c r="O1202">
        <f t="shared" si="74"/>
        <v>0</v>
      </c>
      <c r="P1202">
        <f t="shared" si="75"/>
        <v>0</v>
      </c>
    </row>
    <row r="1203" spans="9:16" x14ac:dyDescent="0.25">
      <c r="I1203" s="3"/>
      <c r="J1203" s="3" t="s">
        <v>12</v>
      </c>
      <c r="K1203">
        <v>14</v>
      </c>
      <c r="L1203">
        <v>178</v>
      </c>
      <c r="M1203">
        <f t="shared" si="72"/>
        <v>0</v>
      </c>
      <c r="N1203">
        <f t="shared" si="73"/>
        <v>0</v>
      </c>
      <c r="O1203">
        <f t="shared" si="74"/>
        <v>0</v>
      </c>
      <c r="P1203">
        <f t="shared" si="75"/>
        <v>0</v>
      </c>
    </row>
    <row r="1204" spans="9:16" x14ac:dyDescent="0.25">
      <c r="I1204" s="3"/>
      <c r="J1204" s="3" t="s">
        <v>12</v>
      </c>
      <c r="K1204">
        <v>15</v>
      </c>
      <c r="L1204">
        <v>146</v>
      </c>
      <c r="M1204">
        <f t="shared" si="72"/>
        <v>0</v>
      </c>
      <c r="N1204">
        <f t="shared" si="73"/>
        <v>0</v>
      </c>
      <c r="O1204">
        <f t="shared" si="74"/>
        <v>0</v>
      </c>
      <c r="P1204">
        <f t="shared" si="75"/>
        <v>0</v>
      </c>
    </row>
    <row r="1205" spans="9:16" x14ac:dyDescent="0.25">
      <c r="I1205" s="3"/>
      <c r="J1205" s="3" t="s">
        <v>12</v>
      </c>
      <c r="K1205">
        <v>16</v>
      </c>
      <c r="L1205">
        <v>128</v>
      </c>
      <c r="M1205">
        <f t="shared" si="72"/>
        <v>0</v>
      </c>
      <c r="N1205">
        <f t="shared" si="73"/>
        <v>0</v>
      </c>
      <c r="O1205">
        <f t="shared" si="74"/>
        <v>0</v>
      </c>
      <c r="P1205">
        <f t="shared" si="75"/>
        <v>0</v>
      </c>
    </row>
    <row r="1206" spans="9:16" x14ac:dyDescent="0.25">
      <c r="I1206" s="3"/>
      <c r="J1206" s="3" t="s">
        <v>12</v>
      </c>
      <c r="K1206">
        <v>17</v>
      </c>
      <c r="L1206">
        <v>191</v>
      </c>
      <c r="M1206">
        <f t="shared" si="72"/>
        <v>0</v>
      </c>
      <c r="N1206">
        <f t="shared" si="73"/>
        <v>0</v>
      </c>
      <c r="O1206">
        <f t="shared" si="74"/>
        <v>0</v>
      </c>
      <c r="P1206">
        <f t="shared" si="75"/>
        <v>0</v>
      </c>
    </row>
    <row r="1207" spans="9:16" x14ac:dyDescent="0.25">
      <c r="I1207" s="3"/>
      <c r="J1207" s="3" t="s">
        <v>12</v>
      </c>
      <c r="K1207">
        <v>18</v>
      </c>
      <c r="L1207">
        <v>165</v>
      </c>
      <c r="M1207">
        <f t="shared" si="72"/>
        <v>0</v>
      </c>
      <c r="N1207">
        <f t="shared" si="73"/>
        <v>0</v>
      </c>
      <c r="O1207">
        <f t="shared" si="74"/>
        <v>0</v>
      </c>
      <c r="P1207">
        <f t="shared" si="75"/>
        <v>0</v>
      </c>
    </row>
    <row r="1208" spans="9:16" x14ac:dyDescent="0.25">
      <c r="I1208" s="3"/>
      <c r="J1208" s="3" t="s">
        <v>12</v>
      </c>
      <c r="K1208">
        <v>19</v>
      </c>
      <c r="L1208">
        <v>167</v>
      </c>
      <c r="M1208">
        <f t="shared" si="72"/>
        <v>0</v>
      </c>
      <c r="N1208">
        <f t="shared" si="73"/>
        <v>0</v>
      </c>
      <c r="O1208">
        <f t="shared" si="74"/>
        <v>0</v>
      </c>
      <c r="P1208">
        <f t="shared" si="75"/>
        <v>0</v>
      </c>
    </row>
    <row r="1209" spans="9:16" x14ac:dyDescent="0.25">
      <c r="I1209" s="3"/>
      <c r="J1209" s="3" t="s">
        <v>12</v>
      </c>
      <c r="K1209">
        <v>20</v>
      </c>
      <c r="L1209">
        <v>132</v>
      </c>
      <c r="M1209">
        <f t="shared" si="72"/>
        <v>0</v>
      </c>
      <c r="N1209">
        <f t="shared" si="73"/>
        <v>0</v>
      </c>
      <c r="O1209">
        <f t="shared" si="74"/>
        <v>0</v>
      </c>
      <c r="P1209">
        <f t="shared" si="75"/>
        <v>0</v>
      </c>
    </row>
    <row r="1210" spans="9:16" x14ac:dyDescent="0.25">
      <c r="I1210" s="3"/>
      <c r="J1210" s="3" t="s">
        <v>12</v>
      </c>
      <c r="K1210">
        <v>21</v>
      </c>
      <c r="L1210">
        <v>105</v>
      </c>
      <c r="M1210">
        <f t="shared" si="72"/>
        <v>0</v>
      </c>
      <c r="N1210">
        <f t="shared" si="73"/>
        <v>0</v>
      </c>
      <c r="O1210">
        <f t="shared" si="74"/>
        <v>0</v>
      </c>
      <c r="P1210">
        <f t="shared" si="75"/>
        <v>0</v>
      </c>
    </row>
    <row r="1211" spans="9:16" x14ac:dyDescent="0.25">
      <c r="I1211" s="3"/>
      <c r="J1211" s="3" t="s">
        <v>12</v>
      </c>
      <c r="K1211">
        <v>22</v>
      </c>
      <c r="L1211">
        <v>114</v>
      </c>
      <c r="M1211">
        <f t="shared" si="72"/>
        <v>0</v>
      </c>
      <c r="N1211">
        <f t="shared" si="73"/>
        <v>0</v>
      </c>
      <c r="O1211">
        <f t="shared" si="74"/>
        <v>0</v>
      </c>
      <c r="P1211">
        <f t="shared" si="75"/>
        <v>0</v>
      </c>
    </row>
    <row r="1212" spans="9:16" x14ac:dyDescent="0.25">
      <c r="I1212" s="3"/>
      <c r="J1212" s="3" t="s">
        <v>12</v>
      </c>
      <c r="K1212">
        <v>23</v>
      </c>
      <c r="L1212">
        <v>192</v>
      </c>
      <c r="M1212">
        <f t="shared" si="72"/>
        <v>0</v>
      </c>
      <c r="N1212">
        <f t="shared" si="73"/>
        <v>0</v>
      </c>
      <c r="O1212">
        <f t="shared" si="74"/>
        <v>0</v>
      </c>
      <c r="P1212">
        <f t="shared" si="75"/>
        <v>0</v>
      </c>
    </row>
    <row r="1213" spans="9:16" x14ac:dyDescent="0.25">
      <c r="I1213" s="3"/>
      <c r="J1213" s="3" t="s">
        <v>12</v>
      </c>
      <c r="K1213">
        <v>24</v>
      </c>
      <c r="L1213">
        <v>145</v>
      </c>
      <c r="M1213">
        <f t="shared" si="72"/>
        <v>0</v>
      </c>
      <c r="N1213">
        <f t="shared" si="73"/>
        <v>0</v>
      </c>
      <c r="O1213">
        <f t="shared" si="74"/>
        <v>0</v>
      </c>
      <c r="P1213">
        <f t="shared" si="75"/>
        <v>0</v>
      </c>
    </row>
    <row r="1214" spans="9:16" x14ac:dyDescent="0.25">
      <c r="I1214" s="3"/>
      <c r="J1214" s="3" t="s">
        <v>12</v>
      </c>
      <c r="K1214">
        <v>25</v>
      </c>
      <c r="L1214">
        <v>163</v>
      </c>
      <c r="M1214">
        <f t="shared" si="72"/>
        <v>40.75</v>
      </c>
      <c r="N1214">
        <f t="shared" si="73"/>
        <v>0</v>
      </c>
      <c r="O1214">
        <f t="shared" si="74"/>
        <v>0</v>
      </c>
      <c r="P1214">
        <f t="shared" si="75"/>
        <v>0</v>
      </c>
    </row>
    <row r="1215" spans="9:16" x14ac:dyDescent="0.25">
      <c r="I1215" s="3"/>
      <c r="J1215" s="3" t="s">
        <v>12</v>
      </c>
      <c r="K1215">
        <v>26</v>
      </c>
      <c r="L1215">
        <v>128</v>
      </c>
      <c r="M1215">
        <f t="shared" si="72"/>
        <v>0</v>
      </c>
      <c r="N1215">
        <f t="shared" si="73"/>
        <v>38.4</v>
      </c>
      <c r="O1215">
        <f t="shared" si="74"/>
        <v>0</v>
      </c>
      <c r="P1215">
        <f t="shared" si="75"/>
        <v>0</v>
      </c>
    </row>
    <row r="1216" spans="9:16" x14ac:dyDescent="0.25">
      <c r="I1216" s="3"/>
      <c r="J1216" s="3" t="s">
        <v>12</v>
      </c>
      <c r="K1216">
        <v>27</v>
      </c>
      <c r="L1216">
        <v>145</v>
      </c>
      <c r="M1216">
        <f t="shared" si="72"/>
        <v>0</v>
      </c>
      <c r="N1216">
        <f t="shared" si="73"/>
        <v>0</v>
      </c>
      <c r="O1216">
        <f t="shared" si="74"/>
        <v>0</v>
      </c>
      <c r="P1216">
        <f t="shared" si="75"/>
        <v>0</v>
      </c>
    </row>
    <row r="1217" spans="9:16" x14ac:dyDescent="0.25">
      <c r="I1217" s="3"/>
      <c r="J1217" s="3" t="s">
        <v>12</v>
      </c>
      <c r="K1217">
        <v>28</v>
      </c>
      <c r="L1217">
        <v>138</v>
      </c>
      <c r="M1217">
        <f t="shared" si="72"/>
        <v>0</v>
      </c>
      <c r="N1217">
        <f t="shared" si="73"/>
        <v>0</v>
      </c>
      <c r="O1217">
        <f t="shared" si="74"/>
        <v>0</v>
      </c>
      <c r="P1217">
        <f t="shared" si="75"/>
        <v>0</v>
      </c>
    </row>
    <row r="1218" spans="9:16" x14ac:dyDescent="0.25">
      <c r="I1218" s="3"/>
      <c r="J1218" s="3" t="s">
        <v>12</v>
      </c>
      <c r="K1218">
        <v>29</v>
      </c>
      <c r="L1218">
        <v>164</v>
      </c>
      <c r="M1218">
        <f t="shared" si="72"/>
        <v>0</v>
      </c>
      <c r="N1218">
        <f t="shared" si="73"/>
        <v>0</v>
      </c>
      <c r="O1218">
        <f t="shared" si="74"/>
        <v>0</v>
      </c>
      <c r="P1218">
        <f t="shared" si="75"/>
        <v>0</v>
      </c>
    </row>
    <row r="1219" spans="9:16" x14ac:dyDescent="0.25">
      <c r="I1219" s="3"/>
      <c r="J1219" s="3" t="s">
        <v>12</v>
      </c>
      <c r="K1219">
        <v>30</v>
      </c>
      <c r="L1219">
        <v>176</v>
      </c>
      <c r="M1219">
        <f t="shared" ref="M1219:M1282" si="76">IF(K1219=$A$6,$E$6*L1219/1000,0)</f>
        <v>0</v>
      </c>
      <c r="N1219">
        <f t="shared" ref="N1219:N1282" si="77">IF(K1219=$A$7,$E$7*L1219/1000,0)</f>
        <v>0</v>
      </c>
      <c r="O1219">
        <f t="shared" ref="O1219:O1282" si="78">IF(OR(J1219=$A$2,J1219=$A$3),1,0)</f>
        <v>0</v>
      </c>
      <c r="P1219">
        <f t="shared" ref="P1219:P1282" si="79">IF(O1219=1,M1219+N1219,0)</f>
        <v>0</v>
      </c>
    </row>
    <row r="1220" spans="9:16" x14ac:dyDescent="0.25">
      <c r="I1220" s="3"/>
      <c r="J1220" s="3" t="s">
        <v>12</v>
      </c>
      <c r="K1220">
        <v>31</v>
      </c>
      <c r="L1220">
        <v>128</v>
      </c>
      <c r="M1220">
        <f t="shared" si="76"/>
        <v>0</v>
      </c>
      <c r="N1220">
        <f t="shared" si="77"/>
        <v>0</v>
      </c>
      <c r="O1220">
        <f t="shared" si="78"/>
        <v>0</v>
      </c>
      <c r="P1220">
        <f t="shared" si="79"/>
        <v>0</v>
      </c>
    </row>
    <row r="1221" spans="9:16" x14ac:dyDescent="0.25">
      <c r="I1221" s="3"/>
      <c r="J1221" s="3" t="s">
        <v>12</v>
      </c>
      <c r="K1221">
        <v>32</v>
      </c>
      <c r="L1221">
        <v>146</v>
      </c>
      <c r="M1221">
        <f t="shared" si="76"/>
        <v>0</v>
      </c>
      <c r="N1221">
        <f t="shared" si="77"/>
        <v>0</v>
      </c>
      <c r="O1221">
        <f t="shared" si="78"/>
        <v>0</v>
      </c>
      <c r="P1221">
        <f t="shared" si="79"/>
        <v>0</v>
      </c>
    </row>
    <row r="1222" spans="9:16" x14ac:dyDescent="0.25">
      <c r="I1222" s="3"/>
      <c r="J1222" s="3" t="s">
        <v>12</v>
      </c>
      <c r="K1222">
        <v>33</v>
      </c>
      <c r="L1222">
        <v>173</v>
      </c>
      <c r="M1222">
        <f t="shared" si="76"/>
        <v>0</v>
      </c>
      <c r="N1222">
        <f t="shared" si="77"/>
        <v>0</v>
      </c>
      <c r="O1222">
        <f t="shared" si="78"/>
        <v>0</v>
      </c>
      <c r="P1222">
        <f t="shared" si="79"/>
        <v>0</v>
      </c>
    </row>
    <row r="1223" spans="9:16" x14ac:dyDescent="0.25">
      <c r="I1223" s="3"/>
      <c r="J1223" s="3" t="s">
        <v>12</v>
      </c>
      <c r="K1223">
        <v>34</v>
      </c>
      <c r="L1223">
        <v>180</v>
      </c>
      <c r="M1223">
        <f t="shared" si="76"/>
        <v>0</v>
      </c>
      <c r="N1223">
        <f t="shared" si="77"/>
        <v>0</v>
      </c>
      <c r="O1223">
        <f t="shared" si="78"/>
        <v>0</v>
      </c>
      <c r="P1223">
        <f t="shared" si="79"/>
        <v>0</v>
      </c>
    </row>
    <row r="1224" spans="9:16" x14ac:dyDescent="0.25">
      <c r="I1224" s="3"/>
      <c r="J1224" s="3" t="s">
        <v>12</v>
      </c>
      <c r="K1224">
        <v>35</v>
      </c>
      <c r="L1224">
        <v>142</v>
      </c>
      <c r="M1224">
        <f t="shared" si="76"/>
        <v>0</v>
      </c>
      <c r="N1224">
        <f t="shared" si="77"/>
        <v>0</v>
      </c>
      <c r="O1224">
        <f t="shared" si="78"/>
        <v>0</v>
      </c>
      <c r="P1224">
        <f t="shared" si="79"/>
        <v>0</v>
      </c>
    </row>
    <row r="1225" spans="9:16" x14ac:dyDescent="0.25">
      <c r="I1225" s="3"/>
      <c r="J1225" s="3" t="s">
        <v>12</v>
      </c>
      <c r="K1225">
        <v>36</v>
      </c>
      <c r="L1225">
        <v>156</v>
      </c>
      <c r="M1225">
        <f t="shared" si="76"/>
        <v>0</v>
      </c>
      <c r="N1225">
        <f t="shared" si="77"/>
        <v>0</v>
      </c>
      <c r="O1225">
        <f t="shared" si="78"/>
        <v>0</v>
      </c>
      <c r="P1225">
        <f t="shared" si="79"/>
        <v>0</v>
      </c>
    </row>
    <row r="1226" spans="9:16" x14ac:dyDescent="0.25">
      <c r="I1226" s="3"/>
      <c r="J1226" s="3" t="s">
        <v>17</v>
      </c>
      <c r="K1226">
        <v>1</v>
      </c>
      <c r="L1226">
        <v>144</v>
      </c>
      <c r="M1226">
        <f t="shared" si="76"/>
        <v>0</v>
      </c>
      <c r="N1226">
        <f t="shared" si="77"/>
        <v>0</v>
      </c>
      <c r="O1226">
        <f t="shared" si="78"/>
        <v>0</v>
      </c>
      <c r="P1226">
        <f t="shared" si="79"/>
        <v>0</v>
      </c>
    </row>
    <row r="1227" spans="9:16" x14ac:dyDescent="0.25">
      <c r="I1227" s="3"/>
      <c r="J1227" s="3" t="s">
        <v>17</v>
      </c>
      <c r="K1227">
        <v>2</v>
      </c>
      <c r="L1227">
        <v>178</v>
      </c>
      <c r="M1227">
        <f t="shared" si="76"/>
        <v>0</v>
      </c>
      <c r="N1227">
        <f t="shared" si="77"/>
        <v>0</v>
      </c>
      <c r="O1227">
        <f t="shared" si="78"/>
        <v>0</v>
      </c>
      <c r="P1227">
        <f t="shared" si="79"/>
        <v>0</v>
      </c>
    </row>
    <row r="1228" spans="9:16" x14ac:dyDescent="0.25">
      <c r="I1228" s="3"/>
      <c r="J1228" s="3" t="s">
        <v>17</v>
      </c>
      <c r="K1228">
        <v>3</v>
      </c>
      <c r="L1228">
        <v>169</v>
      </c>
      <c r="M1228">
        <f t="shared" si="76"/>
        <v>0</v>
      </c>
      <c r="N1228">
        <f t="shared" si="77"/>
        <v>0</v>
      </c>
      <c r="O1228">
        <f t="shared" si="78"/>
        <v>0</v>
      </c>
      <c r="P1228">
        <f t="shared" si="79"/>
        <v>0</v>
      </c>
    </row>
    <row r="1229" spans="9:16" x14ac:dyDescent="0.25">
      <c r="I1229" s="3"/>
      <c r="J1229" s="3" t="s">
        <v>17</v>
      </c>
      <c r="K1229">
        <v>4</v>
      </c>
      <c r="L1229">
        <v>196</v>
      </c>
      <c r="M1229">
        <f t="shared" si="76"/>
        <v>0</v>
      </c>
      <c r="N1229">
        <f t="shared" si="77"/>
        <v>0</v>
      </c>
      <c r="O1229">
        <f t="shared" si="78"/>
        <v>0</v>
      </c>
      <c r="P1229">
        <f t="shared" si="79"/>
        <v>0</v>
      </c>
    </row>
    <row r="1230" spans="9:16" x14ac:dyDescent="0.25">
      <c r="I1230" s="3"/>
      <c r="J1230" s="3" t="s">
        <v>17</v>
      </c>
      <c r="K1230">
        <v>5</v>
      </c>
      <c r="L1230">
        <v>123</v>
      </c>
      <c r="M1230">
        <f t="shared" si="76"/>
        <v>0</v>
      </c>
      <c r="N1230">
        <f t="shared" si="77"/>
        <v>0</v>
      </c>
      <c r="O1230">
        <f t="shared" si="78"/>
        <v>0</v>
      </c>
      <c r="P1230">
        <f t="shared" si="79"/>
        <v>0</v>
      </c>
    </row>
    <row r="1231" spans="9:16" x14ac:dyDescent="0.25">
      <c r="I1231" s="3"/>
      <c r="J1231" s="3" t="s">
        <v>17</v>
      </c>
      <c r="K1231">
        <v>6</v>
      </c>
      <c r="L1231">
        <v>111</v>
      </c>
      <c r="M1231">
        <f t="shared" si="76"/>
        <v>0</v>
      </c>
      <c r="N1231">
        <f t="shared" si="77"/>
        <v>0</v>
      </c>
      <c r="O1231">
        <f t="shared" si="78"/>
        <v>0</v>
      </c>
      <c r="P1231">
        <f t="shared" si="79"/>
        <v>0</v>
      </c>
    </row>
    <row r="1232" spans="9:16" x14ac:dyDescent="0.25">
      <c r="I1232" s="3"/>
      <c r="J1232" s="3" t="s">
        <v>17</v>
      </c>
      <c r="K1232">
        <v>7</v>
      </c>
      <c r="L1232">
        <v>158</v>
      </c>
      <c r="M1232">
        <f t="shared" si="76"/>
        <v>0</v>
      </c>
      <c r="N1232">
        <f t="shared" si="77"/>
        <v>0</v>
      </c>
      <c r="O1232">
        <f t="shared" si="78"/>
        <v>0</v>
      </c>
      <c r="P1232">
        <f t="shared" si="79"/>
        <v>0</v>
      </c>
    </row>
    <row r="1233" spans="9:16" x14ac:dyDescent="0.25">
      <c r="I1233" s="3"/>
      <c r="J1233" s="3" t="s">
        <v>17</v>
      </c>
      <c r="K1233">
        <v>8</v>
      </c>
      <c r="L1233">
        <v>175</v>
      </c>
      <c r="M1233">
        <f t="shared" si="76"/>
        <v>0</v>
      </c>
      <c r="N1233">
        <f t="shared" si="77"/>
        <v>0</v>
      </c>
      <c r="O1233">
        <f t="shared" si="78"/>
        <v>0</v>
      </c>
      <c r="P1233">
        <f t="shared" si="79"/>
        <v>0</v>
      </c>
    </row>
    <row r="1234" spans="9:16" x14ac:dyDescent="0.25">
      <c r="I1234" s="3"/>
      <c r="J1234" s="3" t="s">
        <v>17</v>
      </c>
      <c r="K1234">
        <v>9</v>
      </c>
      <c r="L1234">
        <v>114</v>
      </c>
      <c r="M1234">
        <f t="shared" si="76"/>
        <v>0</v>
      </c>
      <c r="N1234">
        <f t="shared" si="77"/>
        <v>0</v>
      </c>
      <c r="O1234">
        <f t="shared" si="78"/>
        <v>0</v>
      </c>
      <c r="P1234">
        <f t="shared" si="79"/>
        <v>0</v>
      </c>
    </row>
    <row r="1235" spans="9:16" x14ac:dyDescent="0.25">
      <c r="I1235" s="3"/>
      <c r="J1235" s="3" t="s">
        <v>17</v>
      </c>
      <c r="K1235">
        <v>10</v>
      </c>
      <c r="L1235">
        <v>139</v>
      </c>
      <c r="M1235">
        <f t="shared" si="76"/>
        <v>0</v>
      </c>
      <c r="N1235">
        <f t="shared" si="77"/>
        <v>0</v>
      </c>
      <c r="O1235">
        <f t="shared" si="78"/>
        <v>0</v>
      </c>
      <c r="P1235">
        <f t="shared" si="79"/>
        <v>0</v>
      </c>
    </row>
    <row r="1236" spans="9:16" x14ac:dyDescent="0.25">
      <c r="I1236" s="3"/>
      <c r="J1236" s="3" t="s">
        <v>17</v>
      </c>
      <c r="K1236">
        <v>11</v>
      </c>
      <c r="L1236">
        <v>141</v>
      </c>
      <c r="M1236">
        <f t="shared" si="76"/>
        <v>0</v>
      </c>
      <c r="N1236">
        <f t="shared" si="77"/>
        <v>0</v>
      </c>
      <c r="O1236">
        <f t="shared" si="78"/>
        <v>0</v>
      </c>
      <c r="P1236">
        <f t="shared" si="79"/>
        <v>0</v>
      </c>
    </row>
    <row r="1237" spans="9:16" x14ac:dyDescent="0.25">
      <c r="I1237" s="3"/>
      <c r="J1237" s="3" t="s">
        <v>17</v>
      </c>
      <c r="K1237">
        <v>12</v>
      </c>
      <c r="L1237">
        <v>122</v>
      </c>
      <c r="M1237">
        <f t="shared" si="76"/>
        <v>0</v>
      </c>
      <c r="N1237">
        <f t="shared" si="77"/>
        <v>0</v>
      </c>
      <c r="O1237">
        <f t="shared" si="78"/>
        <v>0</v>
      </c>
      <c r="P1237">
        <f t="shared" si="79"/>
        <v>0</v>
      </c>
    </row>
    <row r="1238" spans="9:16" x14ac:dyDescent="0.25">
      <c r="I1238" s="3"/>
      <c r="J1238" s="3" t="s">
        <v>17</v>
      </c>
      <c r="K1238">
        <v>13</v>
      </c>
      <c r="L1238">
        <v>123</v>
      </c>
      <c r="M1238">
        <f t="shared" si="76"/>
        <v>0</v>
      </c>
      <c r="N1238">
        <f t="shared" si="77"/>
        <v>0</v>
      </c>
      <c r="O1238">
        <f t="shared" si="78"/>
        <v>0</v>
      </c>
      <c r="P1238">
        <f t="shared" si="79"/>
        <v>0</v>
      </c>
    </row>
    <row r="1239" spans="9:16" x14ac:dyDescent="0.25">
      <c r="I1239" s="3"/>
      <c r="J1239" s="3" t="s">
        <v>17</v>
      </c>
      <c r="K1239">
        <v>14</v>
      </c>
      <c r="L1239">
        <v>158</v>
      </c>
      <c r="M1239">
        <f t="shared" si="76"/>
        <v>0</v>
      </c>
      <c r="N1239">
        <f t="shared" si="77"/>
        <v>0</v>
      </c>
      <c r="O1239">
        <f t="shared" si="78"/>
        <v>0</v>
      </c>
      <c r="P1239">
        <f t="shared" si="79"/>
        <v>0</v>
      </c>
    </row>
    <row r="1240" spans="9:16" x14ac:dyDescent="0.25">
      <c r="I1240" s="3"/>
      <c r="J1240" s="3" t="s">
        <v>17</v>
      </c>
      <c r="K1240">
        <v>15</v>
      </c>
      <c r="L1240">
        <v>146</v>
      </c>
      <c r="M1240">
        <f t="shared" si="76"/>
        <v>0</v>
      </c>
      <c r="N1240">
        <f t="shared" si="77"/>
        <v>0</v>
      </c>
      <c r="O1240">
        <f t="shared" si="78"/>
        <v>0</v>
      </c>
      <c r="P1240">
        <f t="shared" si="79"/>
        <v>0</v>
      </c>
    </row>
    <row r="1241" spans="9:16" x14ac:dyDescent="0.25">
      <c r="I1241" s="3"/>
      <c r="J1241" s="3" t="s">
        <v>17</v>
      </c>
      <c r="K1241">
        <v>16</v>
      </c>
      <c r="L1241">
        <v>147</v>
      </c>
      <c r="M1241">
        <f t="shared" si="76"/>
        <v>0</v>
      </c>
      <c r="N1241">
        <f t="shared" si="77"/>
        <v>0</v>
      </c>
      <c r="O1241">
        <f t="shared" si="78"/>
        <v>0</v>
      </c>
      <c r="P1241">
        <f t="shared" si="79"/>
        <v>0</v>
      </c>
    </row>
    <row r="1242" spans="9:16" x14ac:dyDescent="0.25">
      <c r="I1242" s="3"/>
      <c r="J1242" s="3" t="s">
        <v>17</v>
      </c>
      <c r="K1242">
        <v>17</v>
      </c>
      <c r="L1242">
        <v>169</v>
      </c>
      <c r="M1242">
        <f t="shared" si="76"/>
        <v>0</v>
      </c>
      <c r="N1242">
        <f t="shared" si="77"/>
        <v>0</v>
      </c>
      <c r="O1242">
        <f t="shared" si="78"/>
        <v>0</v>
      </c>
      <c r="P1242">
        <f t="shared" si="79"/>
        <v>0</v>
      </c>
    </row>
    <row r="1243" spans="9:16" x14ac:dyDescent="0.25">
      <c r="I1243" s="3"/>
      <c r="J1243" s="3" t="s">
        <v>17</v>
      </c>
      <c r="K1243">
        <v>18</v>
      </c>
      <c r="L1243">
        <v>199</v>
      </c>
      <c r="M1243">
        <f t="shared" si="76"/>
        <v>0</v>
      </c>
      <c r="N1243">
        <f t="shared" si="77"/>
        <v>0</v>
      </c>
      <c r="O1243">
        <f t="shared" si="78"/>
        <v>0</v>
      </c>
      <c r="P1243">
        <f t="shared" si="79"/>
        <v>0</v>
      </c>
    </row>
    <row r="1244" spans="9:16" x14ac:dyDescent="0.25">
      <c r="I1244" s="3"/>
      <c r="J1244" s="3" t="s">
        <v>17</v>
      </c>
      <c r="K1244">
        <v>19</v>
      </c>
      <c r="L1244">
        <v>147</v>
      </c>
      <c r="M1244">
        <f t="shared" si="76"/>
        <v>0</v>
      </c>
      <c r="N1244">
        <f t="shared" si="77"/>
        <v>0</v>
      </c>
      <c r="O1244">
        <f t="shared" si="78"/>
        <v>0</v>
      </c>
      <c r="P1244">
        <f t="shared" si="79"/>
        <v>0</v>
      </c>
    </row>
    <row r="1245" spans="9:16" x14ac:dyDescent="0.25">
      <c r="I1245" s="3"/>
      <c r="J1245" s="3" t="s">
        <v>17</v>
      </c>
      <c r="K1245">
        <v>20</v>
      </c>
      <c r="L1245">
        <v>138</v>
      </c>
      <c r="M1245">
        <f t="shared" si="76"/>
        <v>0</v>
      </c>
      <c r="N1245">
        <f t="shared" si="77"/>
        <v>0</v>
      </c>
      <c r="O1245">
        <f t="shared" si="78"/>
        <v>0</v>
      </c>
      <c r="P1245">
        <f t="shared" si="79"/>
        <v>0</v>
      </c>
    </row>
    <row r="1246" spans="9:16" x14ac:dyDescent="0.25">
      <c r="I1246" s="3"/>
      <c r="J1246" s="3" t="s">
        <v>17</v>
      </c>
      <c r="K1246">
        <v>21</v>
      </c>
      <c r="L1246">
        <v>129</v>
      </c>
      <c r="M1246">
        <f t="shared" si="76"/>
        <v>0</v>
      </c>
      <c r="N1246">
        <f t="shared" si="77"/>
        <v>0</v>
      </c>
      <c r="O1246">
        <f t="shared" si="78"/>
        <v>0</v>
      </c>
      <c r="P1246">
        <f t="shared" si="79"/>
        <v>0</v>
      </c>
    </row>
    <row r="1247" spans="9:16" x14ac:dyDescent="0.25">
      <c r="I1247" s="3"/>
      <c r="J1247" s="3" t="s">
        <v>17</v>
      </c>
      <c r="K1247">
        <v>22</v>
      </c>
      <c r="L1247">
        <v>191</v>
      </c>
      <c r="M1247">
        <f t="shared" si="76"/>
        <v>0</v>
      </c>
      <c r="N1247">
        <f t="shared" si="77"/>
        <v>0</v>
      </c>
      <c r="O1247">
        <f t="shared" si="78"/>
        <v>0</v>
      </c>
      <c r="P1247">
        <f t="shared" si="79"/>
        <v>0</v>
      </c>
    </row>
    <row r="1248" spans="9:16" x14ac:dyDescent="0.25">
      <c r="I1248" s="3"/>
      <c r="J1248" s="3" t="s">
        <v>17</v>
      </c>
      <c r="K1248">
        <v>23</v>
      </c>
      <c r="L1248">
        <v>155</v>
      </c>
      <c r="M1248">
        <f t="shared" si="76"/>
        <v>0</v>
      </c>
      <c r="N1248">
        <f t="shared" si="77"/>
        <v>0</v>
      </c>
      <c r="O1248">
        <f t="shared" si="78"/>
        <v>0</v>
      </c>
      <c r="P1248">
        <f t="shared" si="79"/>
        <v>0</v>
      </c>
    </row>
    <row r="1249" spans="9:16" x14ac:dyDescent="0.25">
      <c r="I1249" s="3"/>
      <c r="J1249" s="3" t="s">
        <v>17</v>
      </c>
      <c r="K1249">
        <v>24</v>
      </c>
      <c r="L1249">
        <v>143</v>
      </c>
      <c r="M1249">
        <f t="shared" si="76"/>
        <v>0</v>
      </c>
      <c r="N1249">
        <f t="shared" si="77"/>
        <v>0</v>
      </c>
      <c r="O1249">
        <f t="shared" si="78"/>
        <v>0</v>
      </c>
      <c r="P1249">
        <f t="shared" si="79"/>
        <v>0</v>
      </c>
    </row>
    <row r="1250" spans="9:16" x14ac:dyDescent="0.25">
      <c r="I1250" s="3"/>
      <c r="J1250" s="3" t="s">
        <v>17</v>
      </c>
      <c r="K1250">
        <v>25</v>
      </c>
      <c r="L1250">
        <v>178</v>
      </c>
      <c r="M1250">
        <f t="shared" si="76"/>
        <v>44.5</v>
      </c>
      <c r="N1250">
        <f t="shared" si="77"/>
        <v>0</v>
      </c>
      <c r="O1250">
        <f t="shared" si="78"/>
        <v>0</v>
      </c>
      <c r="P1250">
        <f t="shared" si="79"/>
        <v>0</v>
      </c>
    </row>
    <row r="1251" spans="9:16" x14ac:dyDescent="0.25">
      <c r="I1251" s="3"/>
      <c r="J1251" s="3" t="s">
        <v>17</v>
      </c>
      <c r="K1251">
        <v>26</v>
      </c>
      <c r="L1251">
        <v>146</v>
      </c>
      <c r="M1251">
        <f t="shared" si="76"/>
        <v>0</v>
      </c>
      <c r="N1251">
        <f t="shared" si="77"/>
        <v>43.8</v>
      </c>
      <c r="O1251">
        <f t="shared" si="78"/>
        <v>0</v>
      </c>
      <c r="P1251">
        <f t="shared" si="79"/>
        <v>0</v>
      </c>
    </row>
    <row r="1252" spans="9:16" x14ac:dyDescent="0.25">
      <c r="I1252" s="3"/>
      <c r="J1252" s="3" t="s">
        <v>17</v>
      </c>
      <c r="K1252">
        <v>27</v>
      </c>
      <c r="L1252">
        <v>128</v>
      </c>
      <c r="M1252">
        <f t="shared" si="76"/>
        <v>0</v>
      </c>
      <c r="N1252">
        <f t="shared" si="77"/>
        <v>0</v>
      </c>
      <c r="O1252">
        <f t="shared" si="78"/>
        <v>0</v>
      </c>
      <c r="P1252">
        <f t="shared" si="79"/>
        <v>0</v>
      </c>
    </row>
    <row r="1253" spans="9:16" x14ac:dyDescent="0.25">
      <c r="I1253" s="3"/>
      <c r="J1253" s="3" t="s">
        <v>17</v>
      </c>
      <c r="K1253">
        <v>28</v>
      </c>
      <c r="L1253">
        <v>191</v>
      </c>
      <c r="M1253">
        <f t="shared" si="76"/>
        <v>0</v>
      </c>
      <c r="N1253">
        <f t="shared" si="77"/>
        <v>0</v>
      </c>
      <c r="O1253">
        <f t="shared" si="78"/>
        <v>0</v>
      </c>
      <c r="P1253">
        <f t="shared" si="79"/>
        <v>0</v>
      </c>
    </row>
    <row r="1254" spans="9:16" x14ac:dyDescent="0.25">
      <c r="I1254" s="3"/>
      <c r="J1254" s="3" t="s">
        <v>17</v>
      </c>
      <c r="K1254">
        <v>29</v>
      </c>
      <c r="L1254">
        <v>165</v>
      </c>
      <c r="M1254">
        <f t="shared" si="76"/>
        <v>0</v>
      </c>
      <c r="N1254">
        <f t="shared" si="77"/>
        <v>0</v>
      </c>
      <c r="O1254">
        <f t="shared" si="78"/>
        <v>0</v>
      </c>
      <c r="P1254">
        <f t="shared" si="79"/>
        <v>0</v>
      </c>
    </row>
    <row r="1255" spans="9:16" x14ac:dyDescent="0.25">
      <c r="I1255" s="3"/>
      <c r="J1255" s="3" t="s">
        <v>17</v>
      </c>
      <c r="K1255">
        <v>30</v>
      </c>
      <c r="L1255">
        <v>167</v>
      </c>
      <c r="M1255">
        <f t="shared" si="76"/>
        <v>0</v>
      </c>
      <c r="N1255">
        <f t="shared" si="77"/>
        <v>0</v>
      </c>
      <c r="O1255">
        <f t="shared" si="78"/>
        <v>0</v>
      </c>
      <c r="P1255">
        <f t="shared" si="79"/>
        <v>0</v>
      </c>
    </row>
    <row r="1256" spans="9:16" x14ac:dyDescent="0.25">
      <c r="I1256" s="3"/>
      <c r="J1256" s="3" t="s">
        <v>17</v>
      </c>
      <c r="K1256">
        <v>31</v>
      </c>
      <c r="L1256">
        <v>132</v>
      </c>
      <c r="M1256">
        <f t="shared" si="76"/>
        <v>0</v>
      </c>
      <c r="N1256">
        <f t="shared" si="77"/>
        <v>0</v>
      </c>
      <c r="O1256">
        <f t="shared" si="78"/>
        <v>0</v>
      </c>
      <c r="P1256">
        <f t="shared" si="79"/>
        <v>0</v>
      </c>
    </row>
    <row r="1257" spans="9:16" x14ac:dyDescent="0.25">
      <c r="I1257" s="3"/>
      <c r="J1257" s="3" t="s">
        <v>17</v>
      </c>
      <c r="K1257">
        <v>32</v>
      </c>
      <c r="L1257">
        <v>105</v>
      </c>
      <c r="M1257">
        <f t="shared" si="76"/>
        <v>0</v>
      </c>
      <c r="N1257">
        <f t="shared" si="77"/>
        <v>0</v>
      </c>
      <c r="O1257">
        <f t="shared" si="78"/>
        <v>0</v>
      </c>
      <c r="P1257">
        <f t="shared" si="79"/>
        <v>0</v>
      </c>
    </row>
    <row r="1258" spans="9:16" x14ac:dyDescent="0.25">
      <c r="I1258" s="3"/>
      <c r="J1258" s="3" t="s">
        <v>17</v>
      </c>
      <c r="K1258">
        <v>33</v>
      </c>
      <c r="L1258">
        <v>114</v>
      </c>
      <c r="M1258">
        <f t="shared" si="76"/>
        <v>0</v>
      </c>
      <c r="N1258">
        <f t="shared" si="77"/>
        <v>0</v>
      </c>
      <c r="O1258">
        <f t="shared" si="78"/>
        <v>0</v>
      </c>
      <c r="P1258">
        <f t="shared" si="79"/>
        <v>0</v>
      </c>
    </row>
    <row r="1259" spans="9:16" x14ac:dyDescent="0.25">
      <c r="I1259" s="3"/>
      <c r="J1259" s="3" t="s">
        <v>17</v>
      </c>
      <c r="K1259">
        <v>34</v>
      </c>
      <c r="L1259">
        <v>192</v>
      </c>
      <c r="M1259">
        <f t="shared" si="76"/>
        <v>0</v>
      </c>
      <c r="N1259">
        <f t="shared" si="77"/>
        <v>0</v>
      </c>
      <c r="O1259">
        <f t="shared" si="78"/>
        <v>0</v>
      </c>
      <c r="P1259">
        <f t="shared" si="79"/>
        <v>0</v>
      </c>
    </row>
    <row r="1260" spans="9:16" x14ac:dyDescent="0.25">
      <c r="I1260" s="3"/>
      <c r="J1260" s="3" t="s">
        <v>17</v>
      </c>
      <c r="K1260">
        <v>35</v>
      </c>
      <c r="L1260">
        <v>145</v>
      </c>
      <c r="M1260">
        <f t="shared" si="76"/>
        <v>0</v>
      </c>
      <c r="N1260">
        <f t="shared" si="77"/>
        <v>0</v>
      </c>
      <c r="O1260">
        <f t="shared" si="78"/>
        <v>0</v>
      </c>
      <c r="P1260">
        <f t="shared" si="79"/>
        <v>0</v>
      </c>
    </row>
    <row r="1261" spans="9:16" x14ac:dyDescent="0.25">
      <c r="I1261" s="3"/>
      <c r="J1261" s="3" t="s">
        <v>17</v>
      </c>
      <c r="K1261">
        <v>36</v>
      </c>
      <c r="L1261">
        <v>163</v>
      </c>
      <c r="M1261">
        <f t="shared" si="76"/>
        <v>0</v>
      </c>
      <c r="N1261">
        <f t="shared" si="77"/>
        <v>0</v>
      </c>
      <c r="O1261">
        <f t="shared" si="78"/>
        <v>0</v>
      </c>
      <c r="P1261">
        <f t="shared" si="79"/>
        <v>0</v>
      </c>
    </row>
    <row r="1262" spans="9:16" x14ac:dyDescent="0.25">
      <c r="I1262" s="3"/>
      <c r="J1262" s="3" t="s">
        <v>41</v>
      </c>
      <c r="K1262">
        <v>1</v>
      </c>
      <c r="L1262">
        <v>128</v>
      </c>
      <c r="M1262">
        <f t="shared" si="76"/>
        <v>0</v>
      </c>
      <c r="N1262">
        <f t="shared" si="77"/>
        <v>0</v>
      </c>
      <c r="O1262">
        <f t="shared" si="78"/>
        <v>0</v>
      </c>
      <c r="P1262">
        <f t="shared" si="79"/>
        <v>0</v>
      </c>
    </row>
    <row r="1263" spans="9:16" x14ac:dyDescent="0.25">
      <c r="I1263" s="3"/>
      <c r="J1263" s="3" t="s">
        <v>41</v>
      </c>
      <c r="K1263">
        <v>2</v>
      </c>
      <c r="L1263">
        <v>145</v>
      </c>
      <c r="M1263">
        <f t="shared" si="76"/>
        <v>0</v>
      </c>
      <c r="N1263">
        <f t="shared" si="77"/>
        <v>0</v>
      </c>
      <c r="O1263">
        <f t="shared" si="78"/>
        <v>0</v>
      </c>
      <c r="P1263">
        <f t="shared" si="79"/>
        <v>0</v>
      </c>
    </row>
    <row r="1264" spans="9:16" x14ac:dyDescent="0.25">
      <c r="I1264" s="3"/>
      <c r="J1264" s="3" t="s">
        <v>41</v>
      </c>
      <c r="K1264">
        <v>3</v>
      </c>
      <c r="L1264">
        <v>138</v>
      </c>
      <c r="M1264">
        <f t="shared" si="76"/>
        <v>0</v>
      </c>
      <c r="N1264">
        <f t="shared" si="77"/>
        <v>0</v>
      </c>
      <c r="O1264">
        <f t="shared" si="78"/>
        <v>0</v>
      </c>
      <c r="P1264">
        <f t="shared" si="79"/>
        <v>0</v>
      </c>
    </row>
    <row r="1265" spans="9:16" x14ac:dyDescent="0.25">
      <c r="I1265" s="3"/>
      <c r="J1265" s="3" t="s">
        <v>41</v>
      </c>
      <c r="K1265">
        <v>4</v>
      </c>
      <c r="L1265">
        <v>164</v>
      </c>
      <c r="M1265">
        <f t="shared" si="76"/>
        <v>0</v>
      </c>
      <c r="N1265">
        <f t="shared" si="77"/>
        <v>0</v>
      </c>
      <c r="O1265">
        <f t="shared" si="78"/>
        <v>0</v>
      </c>
      <c r="P1265">
        <f t="shared" si="79"/>
        <v>0</v>
      </c>
    </row>
    <row r="1266" spans="9:16" x14ac:dyDescent="0.25">
      <c r="I1266" s="3"/>
      <c r="J1266" s="3" t="s">
        <v>41</v>
      </c>
      <c r="K1266">
        <v>5</v>
      </c>
      <c r="L1266">
        <v>176</v>
      </c>
      <c r="M1266">
        <f t="shared" si="76"/>
        <v>0</v>
      </c>
      <c r="N1266">
        <f t="shared" si="77"/>
        <v>0</v>
      </c>
      <c r="O1266">
        <f t="shared" si="78"/>
        <v>0</v>
      </c>
      <c r="P1266">
        <f t="shared" si="79"/>
        <v>0</v>
      </c>
    </row>
    <row r="1267" spans="9:16" x14ac:dyDescent="0.25">
      <c r="I1267" s="3"/>
      <c r="J1267" s="3" t="s">
        <v>41</v>
      </c>
      <c r="K1267">
        <v>6</v>
      </c>
      <c r="L1267">
        <v>128</v>
      </c>
      <c r="M1267">
        <f t="shared" si="76"/>
        <v>0</v>
      </c>
      <c r="N1267">
        <f t="shared" si="77"/>
        <v>0</v>
      </c>
      <c r="O1267">
        <f t="shared" si="78"/>
        <v>0</v>
      </c>
      <c r="P1267">
        <f t="shared" si="79"/>
        <v>0</v>
      </c>
    </row>
    <row r="1268" spans="9:16" x14ac:dyDescent="0.25">
      <c r="I1268" s="3"/>
      <c r="J1268" s="3" t="s">
        <v>41</v>
      </c>
      <c r="K1268">
        <v>7</v>
      </c>
      <c r="L1268">
        <v>146</v>
      </c>
      <c r="M1268">
        <f t="shared" si="76"/>
        <v>0</v>
      </c>
      <c r="N1268">
        <f t="shared" si="77"/>
        <v>0</v>
      </c>
      <c r="O1268">
        <f t="shared" si="78"/>
        <v>0</v>
      </c>
      <c r="P1268">
        <f t="shared" si="79"/>
        <v>0</v>
      </c>
    </row>
    <row r="1269" spans="9:16" x14ac:dyDescent="0.25">
      <c r="I1269" s="3"/>
      <c r="J1269" s="3" t="s">
        <v>41</v>
      </c>
      <c r="K1269">
        <v>8</v>
      </c>
      <c r="L1269">
        <v>173</v>
      </c>
      <c r="M1269">
        <f t="shared" si="76"/>
        <v>0</v>
      </c>
      <c r="N1269">
        <f t="shared" si="77"/>
        <v>0</v>
      </c>
      <c r="O1269">
        <f t="shared" si="78"/>
        <v>0</v>
      </c>
      <c r="P1269">
        <f t="shared" si="79"/>
        <v>0</v>
      </c>
    </row>
    <row r="1270" spans="9:16" x14ac:dyDescent="0.25">
      <c r="I1270" s="3"/>
      <c r="J1270" s="3" t="s">
        <v>41</v>
      </c>
      <c r="K1270">
        <v>9</v>
      </c>
      <c r="L1270">
        <v>164</v>
      </c>
      <c r="M1270">
        <f t="shared" si="76"/>
        <v>0</v>
      </c>
      <c r="N1270">
        <f t="shared" si="77"/>
        <v>0</v>
      </c>
      <c r="O1270">
        <f t="shared" si="78"/>
        <v>0</v>
      </c>
      <c r="P1270">
        <f t="shared" si="79"/>
        <v>0</v>
      </c>
    </row>
    <row r="1271" spans="9:16" x14ac:dyDescent="0.25">
      <c r="I1271" s="3"/>
      <c r="J1271" s="3" t="s">
        <v>41</v>
      </c>
      <c r="K1271">
        <v>10</v>
      </c>
      <c r="L1271">
        <v>176</v>
      </c>
      <c r="M1271">
        <f t="shared" si="76"/>
        <v>0</v>
      </c>
      <c r="N1271">
        <f t="shared" si="77"/>
        <v>0</v>
      </c>
      <c r="O1271">
        <f t="shared" si="78"/>
        <v>0</v>
      </c>
      <c r="P1271">
        <f t="shared" si="79"/>
        <v>0</v>
      </c>
    </row>
    <row r="1272" spans="9:16" x14ac:dyDescent="0.25">
      <c r="I1272" s="3"/>
      <c r="J1272" s="3" t="s">
        <v>41</v>
      </c>
      <c r="K1272">
        <v>11</v>
      </c>
      <c r="L1272">
        <v>128</v>
      </c>
      <c r="M1272">
        <f t="shared" si="76"/>
        <v>0</v>
      </c>
      <c r="N1272">
        <f t="shared" si="77"/>
        <v>0</v>
      </c>
      <c r="O1272">
        <f t="shared" si="78"/>
        <v>0</v>
      </c>
      <c r="P1272">
        <f t="shared" si="79"/>
        <v>0</v>
      </c>
    </row>
    <row r="1273" spans="9:16" x14ac:dyDescent="0.25">
      <c r="I1273" s="3"/>
      <c r="J1273" s="3" t="s">
        <v>41</v>
      </c>
      <c r="K1273">
        <v>12</v>
      </c>
      <c r="L1273">
        <v>146</v>
      </c>
      <c r="M1273">
        <f t="shared" si="76"/>
        <v>0</v>
      </c>
      <c r="N1273">
        <f t="shared" si="77"/>
        <v>0</v>
      </c>
      <c r="O1273">
        <f t="shared" si="78"/>
        <v>0</v>
      </c>
      <c r="P1273">
        <f t="shared" si="79"/>
        <v>0</v>
      </c>
    </row>
    <row r="1274" spans="9:16" x14ac:dyDescent="0.25">
      <c r="I1274" s="3"/>
      <c r="J1274" s="3" t="s">
        <v>41</v>
      </c>
      <c r="K1274">
        <v>13</v>
      </c>
      <c r="L1274">
        <v>173</v>
      </c>
      <c r="M1274">
        <f t="shared" si="76"/>
        <v>0</v>
      </c>
      <c r="N1274">
        <f t="shared" si="77"/>
        <v>0</v>
      </c>
      <c r="O1274">
        <f t="shared" si="78"/>
        <v>0</v>
      </c>
      <c r="P1274">
        <f t="shared" si="79"/>
        <v>0</v>
      </c>
    </row>
    <row r="1275" spans="9:16" x14ac:dyDescent="0.25">
      <c r="I1275" s="3"/>
      <c r="J1275" s="3" t="s">
        <v>41</v>
      </c>
      <c r="K1275">
        <v>14</v>
      </c>
      <c r="L1275">
        <v>180</v>
      </c>
      <c r="M1275">
        <f t="shared" si="76"/>
        <v>0</v>
      </c>
      <c r="N1275">
        <f t="shared" si="77"/>
        <v>0</v>
      </c>
      <c r="O1275">
        <f t="shared" si="78"/>
        <v>0</v>
      </c>
      <c r="P1275">
        <f t="shared" si="79"/>
        <v>0</v>
      </c>
    </row>
    <row r="1276" spans="9:16" x14ac:dyDescent="0.25">
      <c r="I1276" s="3"/>
      <c r="J1276" s="3" t="s">
        <v>41</v>
      </c>
      <c r="K1276">
        <v>15</v>
      </c>
      <c r="L1276">
        <v>142</v>
      </c>
      <c r="M1276">
        <f t="shared" si="76"/>
        <v>0</v>
      </c>
      <c r="N1276">
        <f t="shared" si="77"/>
        <v>0</v>
      </c>
      <c r="O1276">
        <f t="shared" si="78"/>
        <v>0</v>
      </c>
      <c r="P1276">
        <f t="shared" si="79"/>
        <v>0</v>
      </c>
    </row>
    <row r="1277" spans="9:16" x14ac:dyDescent="0.25">
      <c r="I1277" s="3"/>
      <c r="J1277" s="3" t="s">
        <v>41</v>
      </c>
      <c r="K1277">
        <v>16</v>
      </c>
      <c r="L1277">
        <v>156</v>
      </c>
      <c r="M1277">
        <f t="shared" si="76"/>
        <v>0</v>
      </c>
      <c r="N1277">
        <f t="shared" si="77"/>
        <v>0</v>
      </c>
      <c r="O1277">
        <f t="shared" si="78"/>
        <v>0</v>
      </c>
      <c r="P1277">
        <f t="shared" si="79"/>
        <v>0</v>
      </c>
    </row>
    <row r="1278" spans="9:16" x14ac:dyDescent="0.25">
      <c r="I1278" s="3"/>
      <c r="J1278" s="3" t="s">
        <v>41</v>
      </c>
      <c r="K1278">
        <v>17</v>
      </c>
      <c r="L1278">
        <v>144</v>
      </c>
      <c r="M1278">
        <f t="shared" si="76"/>
        <v>0</v>
      </c>
      <c r="N1278">
        <f t="shared" si="77"/>
        <v>0</v>
      </c>
      <c r="O1278">
        <f t="shared" si="78"/>
        <v>0</v>
      </c>
      <c r="P1278">
        <f t="shared" si="79"/>
        <v>0</v>
      </c>
    </row>
    <row r="1279" spans="9:16" x14ac:dyDescent="0.25">
      <c r="I1279" s="3"/>
      <c r="J1279" s="3" t="s">
        <v>41</v>
      </c>
      <c r="K1279">
        <v>18</v>
      </c>
      <c r="L1279">
        <v>178</v>
      </c>
      <c r="M1279">
        <f t="shared" si="76"/>
        <v>0</v>
      </c>
      <c r="N1279">
        <f t="shared" si="77"/>
        <v>0</v>
      </c>
      <c r="O1279">
        <f t="shared" si="78"/>
        <v>0</v>
      </c>
      <c r="P1279">
        <f t="shared" si="79"/>
        <v>0</v>
      </c>
    </row>
    <row r="1280" spans="9:16" x14ac:dyDescent="0.25">
      <c r="I1280" s="3"/>
      <c r="J1280" s="3" t="s">
        <v>41</v>
      </c>
      <c r="K1280">
        <v>19</v>
      </c>
      <c r="L1280">
        <v>169</v>
      </c>
      <c r="M1280">
        <f t="shared" si="76"/>
        <v>0</v>
      </c>
      <c r="N1280">
        <f t="shared" si="77"/>
        <v>0</v>
      </c>
      <c r="O1280">
        <f t="shared" si="78"/>
        <v>0</v>
      </c>
      <c r="P1280">
        <f t="shared" si="79"/>
        <v>0</v>
      </c>
    </row>
    <row r="1281" spans="9:16" x14ac:dyDescent="0.25">
      <c r="I1281" s="3"/>
      <c r="J1281" s="3" t="s">
        <v>41</v>
      </c>
      <c r="K1281">
        <v>20</v>
      </c>
      <c r="L1281">
        <v>196</v>
      </c>
      <c r="M1281">
        <f t="shared" si="76"/>
        <v>0</v>
      </c>
      <c r="N1281">
        <f t="shared" si="77"/>
        <v>0</v>
      </c>
      <c r="O1281">
        <f t="shared" si="78"/>
        <v>0</v>
      </c>
      <c r="P1281">
        <f t="shared" si="79"/>
        <v>0</v>
      </c>
    </row>
    <row r="1282" spans="9:16" x14ac:dyDescent="0.25">
      <c r="I1282" s="3"/>
      <c r="J1282" s="3" t="s">
        <v>41</v>
      </c>
      <c r="K1282">
        <v>21</v>
      </c>
      <c r="L1282">
        <v>123</v>
      </c>
      <c r="M1282">
        <f t="shared" si="76"/>
        <v>0</v>
      </c>
      <c r="N1282">
        <f t="shared" si="77"/>
        <v>0</v>
      </c>
      <c r="O1282">
        <f t="shared" si="78"/>
        <v>0</v>
      </c>
      <c r="P1282">
        <f t="shared" si="79"/>
        <v>0</v>
      </c>
    </row>
    <row r="1283" spans="9:16" x14ac:dyDescent="0.25">
      <c r="I1283" s="3"/>
      <c r="J1283" s="3" t="s">
        <v>41</v>
      </c>
      <c r="K1283">
        <v>22</v>
      </c>
      <c r="L1283">
        <v>111</v>
      </c>
      <c r="M1283">
        <f t="shared" ref="M1283:M1346" si="80">IF(K1283=$A$6,$E$6*L1283/1000,0)</f>
        <v>0</v>
      </c>
      <c r="N1283">
        <f t="shared" ref="N1283:N1346" si="81">IF(K1283=$A$7,$E$7*L1283/1000,0)</f>
        <v>0</v>
      </c>
      <c r="O1283">
        <f t="shared" ref="O1283:O1346" si="82">IF(OR(J1283=$A$2,J1283=$A$3),1,0)</f>
        <v>0</v>
      </c>
      <c r="P1283">
        <f t="shared" ref="P1283:P1346" si="83">IF(O1283=1,M1283+N1283,0)</f>
        <v>0</v>
      </c>
    </row>
    <row r="1284" spans="9:16" x14ac:dyDescent="0.25">
      <c r="I1284" s="3"/>
      <c r="J1284" s="3" t="s">
        <v>41</v>
      </c>
      <c r="K1284">
        <v>23</v>
      </c>
      <c r="L1284">
        <v>158</v>
      </c>
      <c r="M1284">
        <f t="shared" si="80"/>
        <v>0</v>
      </c>
      <c r="N1284">
        <f t="shared" si="81"/>
        <v>0</v>
      </c>
      <c r="O1284">
        <f t="shared" si="82"/>
        <v>0</v>
      </c>
      <c r="P1284">
        <f t="shared" si="83"/>
        <v>0</v>
      </c>
    </row>
    <row r="1285" spans="9:16" x14ac:dyDescent="0.25">
      <c r="I1285" s="3"/>
      <c r="J1285" s="3" t="s">
        <v>41</v>
      </c>
      <c r="K1285">
        <v>24</v>
      </c>
      <c r="L1285">
        <v>174</v>
      </c>
      <c r="M1285">
        <f t="shared" si="80"/>
        <v>0</v>
      </c>
      <c r="N1285">
        <f t="shared" si="81"/>
        <v>0</v>
      </c>
      <c r="O1285">
        <f t="shared" si="82"/>
        <v>0</v>
      </c>
      <c r="P1285">
        <f t="shared" si="83"/>
        <v>0</v>
      </c>
    </row>
    <row r="1286" spans="9:16" x14ac:dyDescent="0.25">
      <c r="I1286" s="3"/>
      <c r="J1286" s="3" t="s">
        <v>41</v>
      </c>
      <c r="K1286">
        <v>25</v>
      </c>
      <c r="L1286">
        <v>121</v>
      </c>
      <c r="M1286">
        <f t="shared" si="80"/>
        <v>30.25</v>
      </c>
      <c r="N1286">
        <f t="shared" si="81"/>
        <v>0</v>
      </c>
      <c r="O1286">
        <f t="shared" si="82"/>
        <v>0</v>
      </c>
      <c r="P1286">
        <f t="shared" si="83"/>
        <v>0</v>
      </c>
    </row>
    <row r="1287" spans="9:16" x14ac:dyDescent="0.25">
      <c r="I1287" s="3"/>
      <c r="J1287" s="3" t="s">
        <v>41</v>
      </c>
      <c r="K1287">
        <v>26</v>
      </c>
      <c r="L1287">
        <v>144</v>
      </c>
      <c r="M1287">
        <f t="shared" si="80"/>
        <v>0</v>
      </c>
      <c r="N1287">
        <f t="shared" si="81"/>
        <v>43.2</v>
      </c>
      <c r="O1287">
        <f t="shared" si="82"/>
        <v>0</v>
      </c>
      <c r="P1287">
        <f t="shared" si="83"/>
        <v>0</v>
      </c>
    </row>
    <row r="1288" spans="9:16" x14ac:dyDescent="0.25">
      <c r="I1288" s="3"/>
      <c r="J1288" s="3" t="s">
        <v>41</v>
      </c>
      <c r="K1288">
        <v>27</v>
      </c>
      <c r="L1288">
        <v>169</v>
      </c>
      <c r="M1288">
        <f t="shared" si="80"/>
        <v>0</v>
      </c>
      <c r="N1288">
        <f t="shared" si="81"/>
        <v>0</v>
      </c>
      <c r="O1288">
        <f t="shared" si="82"/>
        <v>0</v>
      </c>
      <c r="P1288">
        <f t="shared" si="83"/>
        <v>0</v>
      </c>
    </row>
    <row r="1289" spans="9:16" x14ac:dyDescent="0.25">
      <c r="I1289" s="3"/>
      <c r="J1289" s="3" t="s">
        <v>41</v>
      </c>
      <c r="K1289">
        <v>28</v>
      </c>
      <c r="L1289">
        <v>184</v>
      </c>
      <c r="M1289">
        <f t="shared" si="80"/>
        <v>0</v>
      </c>
      <c r="N1289">
        <f t="shared" si="81"/>
        <v>0</v>
      </c>
      <c r="O1289">
        <f t="shared" si="82"/>
        <v>0</v>
      </c>
      <c r="P1289">
        <f t="shared" si="83"/>
        <v>0</v>
      </c>
    </row>
    <row r="1290" spans="9:16" x14ac:dyDescent="0.25">
      <c r="I1290" s="3"/>
      <c r="J1290" s="3" t="s">
        <v>41</v>
      </c>
      <c r="K1290">
        <v>29</v>
      </c>
      <c r="L1290">
        <v>136</v>
      </c>
      <c r="M1290">
        <f t="shared" si="80"/>
        <v>0</v>
      </c>
      <c r="N1290">
        <f t="shared" si="81"/>
        <v>0</v>
      </c>
      <c r="O1290">
        <f t="shared" si="82"/>
        <v>0</v>
      </c>
      <c r="P1290">
        <f t="shared" si="83"/>
        <v>0</v>
      </c>
    </row>
    <row r="1291" spans="9:16" x14ac:dyDescent="0.25">
      <c r="I1291" s="3"/>
      <c r="J1291" s="3" t="s">
        <v>41</v>
      </c>
      <c r="K1291">
        <v>30</v>
      </c>
      <c r="L1291">
        <v>107</v>
      </c>
      <c r="M1291">
        <f t="shared" si="80"/>
        <v>0</v>
      </c>
      <c r="N1291">
        <f t="shared" si="81"/>
        <v>0</v>
      </c>
      <c r="O1291">
        <f t="shared" si="82"/>
        <v>0</v>
      </c>
      <c r="P1291">
        <f t="shared" si="83"/>
        <v>0</v>
      </c>
    </row>
    <row r="1292" spans="9:16" x14ac:dyDescent="0.25">
      <c r="I1292" s="3"/>
      <c r="J1292" s="3" t="s">
        <v>41</v>
      </c>
      <c r="K1292">
        <v>31</v>
      </c>
      <c r="L1292">
        <v>111</v>
      </c>
      <c r="M1292">
        <f t="shared" si="80"/>
        <v>0</v>
      </c>
      <c r="N1292">
        <f t="shared" si="81"/>
        <v>0</v>
      </c>
      <c r="O1292">
        <f t="shared" si="82"/>
        <v>0</v>
      </c>
      <c r="P1292">
        <f t="shared" si="83"/>
        <v>0</v>
      </c>
    </row>
    <row r="1293" spans="9:16" x14ac:dyDescent="0.25">
      <c r="I1293" s="3"/>
      <c r="J1293" s="3" t="s">
        <v>41</v>
      </c>
      <c r="K1293">
        <v>32</v>
      </c>
      <c r="L1293">
        <v>113</v>
      </c>
      <c r="M1293">
        <f t="shared" si="80"/>
        <v>0</v>
      </c>
      <c r="N1293">
        <f t="shared" si="81"/>
        <v>0</v>
      </c>
      <c r="O1293">
        <f t="shared" si="82"/>
        <v>0</v>
      </c>
      <c r="P1293">
        <f t="shared" si="83"/>
        <v>0</v>
      </c>
    </row>
    <row r="1294" spans="9:16" x14ac:dyDescent="0.25">
      <c r="I1294" s="3"/>
      <c r="J1294" s="3" t="s">
        <v>41</v>
      </c>
      <c r="K1294">
        <v>33</v>
      </c>
      <c r="L1294">
        <v>133</v>
      </c>
      <c r="M1294">
        <f t="shared" si="80"/>
        <v>0</v>
      </c>
      <c r="N1294">
        <f t="shared" si="81"/>
        <v>0</v>
      </c>
      <c r="O1294">
        <f t="shared" si="82"/>
        <v>0</v>
      </c>
      <c r="P1294">
        <f t="shared" si="83"/>
        <v>0</v>
      </c>
    </row>
    <row r="1295" spans="9:16" x14ac:dyDescent="0.25">
      <c r="I1295" s="3"/>
      <c r="J1295" s="3" t="s">
        <v>41</v>
      </c>
      <c r="K1295">
        <v>34</v>
      </c>
      <c r="L1295">
        <v>144</v>
      </c>
      <c r="M1295">
        <f t="shared" si="80"/>
        <v>0</v>
      </c>
      <c r="N1295">
        <f t="shared" si="81"/>
        <v>0</v>
      </c>
      <c r="O1295">
        <f t="shared" si="82"/>
        <v>0</v>
      </c>
      <c r="P1295">
        <f t="shared" si="83"/>
        <v>0</v>
      </c>
    </row>
    <row r="1296" spans="9:16" x14ac:dyDescent="0.25">
      <c r="I1296" s="3"/>
      <c r="J1296" s="3" t="s">
        <v>41</v>
      </c>
      <c r="K1296">
        <v>35</v>
      </c>
      <c r="L1296">
        <v>155</v>
      </c>
      <c r="M1296">
        <f t="shared" si="80"/>
        <v>0</v>
      </c>
      <c r="N1296">
        <f t="shared" si="81"/>
        <v>0</v>
      </c>
      <c r="O1296">
        <f t="shared" si="82"/>
        <v>0</v>
      </c>
      <c r="P1296">
        <f t="shared" si="83"/>
        <v>0</v>
      </c>
    </row>
    <row r="1297" spans="9:16" x14ac:dyDescent="0.25">
      <c r="I1297" s="3"/>
      <c r="J1297" s="3" t="s">
        <v>41</v>
      </c>
      <c r="K1297">
        <v>36</v>
      </c>
      <c r="L1297">
        <v>166</v>
      </c>
      <c r="M1297">
        <f t="shared" si="80"/>
        <v>0</v>
      </c>
      <c r="N1297">
        <f t="shared" si="81"/>
        <v>0</v>
      </c>
      <c r="O1297">
        <f t="shared" si="82"/>
        <v>0</v>
      </c>
      <c r="P1297">
        <f t="shared" si="83"/>
        <v>0</v>
      </c>
    </row>
    <row r="1298" spans="9:16" x14ac:dyDescent="0.25">
      <c r="I1298" s="3"/>
      <c r="J1298" s="3" t="s">
        <v>4</v>
      </c>
      <c r="K1298">
        <v>1</v>
      </c>
      <c r="L1298">
        <v>275</v>
      </c>
      <c r="M1298">
        <f t="shared" si="80"/>
        <v>0</v>
      </c>
      <c r="N1298">
        <f t="shared" si="81"/>
        <v>0</v>
      </c>
      <c r="O1298">
        <f t="shared" si="82"/>
        <v>1</v>
      </c>
      <c r="P1298">
        <f t="shared" si="83"/>
        <v>0</v>
      </c>
    </row>
    <row r="1299" spans="9:16" x14ac:dyDescent="0.25">
      <c r="I1299" s="3"/>
      <c r="J1299" s="3" t="s">
        <v>4</v>
      </c>
      <c r="K1299">
        <v>2</v>
      </c>
      <c r="L1299">
        <v>234</v>
      </c>
      <c r="M1299">
        <f t="shared" si="80"/>
        <v>0</v>
      </c>
      <c r="N1299">
        <f t="shared" si="81"/>
        <v>0</v>
      </c>
      <c r="O1299">
        <f t="shared" si="82"/>
        <v>1</v>
      </c>
      <c r="P1299">
        <f t="shared" si="83"/>
        <v>0</v>
      </c>
    </row>
    <row r="1300" spans="9:16" x14ac:dyDescent="0.25">
      <c r="I1300" s="3"/>
      <c r="J1300" s="3" t="s">
        <v>4</v>
      </c>
      <c r="K1300">
        <v>3</v>
      </c>
      <c r="L1300">
        <v>228</v>
      </c>
      <c r="M1300">
        <f t="shared" si="80"/>
        <v>0</v>
      </c>
      <c r="N1300">
        <f t="shared" si="81"/>
        <v>0</v>
      </c>
      <c r="O1300">
        <f t="shared" si="82"/>
        <v>1</v>
      </c>
      <c r="P1300">
        <f t="shared" si="83"/>
        <v>0</v>
      </c>
    </row>
    <row r="1301" spans="9:16" x14ac:dyDescent="0.25">
      <c r="I1301" s="3"/>
      <c r="J1301" s="3" t="s">
        <v>4</v>
      </c>
      <c r="K1301">
        <v>4</v>
      </c>
      <c r="L1301">
        <v>217</v>
      </c>
      <c r="M1301">
        <f t="shared" si="80"/>
        <v>0</v>
      </c>
      <c r="N1301">
        <f t="shared" si="81"/>
        <v>0</v>
      </c>
      <c r="O1301">
        <f t="shared" si="82"/>
        <v>1</v>
      </c>
      <c r="P1301">
        <f t="shared" si="83"/>
        <v>0</v>
      </c>
    </row>
    <row r="1302" spans="9:16" x14ac:dyDescent="0.25">
      <c r="I1302" s="3"/>
      <c r="J1302" s="3" t="s">
        <v>4</v>
      </c>
      <c r="K1302">
        <v>5</v>
      </c>
      <c r="L1302">
        <v>258</v>
      </c>
      <c r="M1302">
        <f t="shared" si="80"/>
        <v>0</v>
      </c>
      <c r="N1302">
        <f t="shared" si="81"/>
        <v>0</v>
      </c>
      <c r="O1302">
        <f t="shared" si="82"/>
        <v>1</v>
      </c>
      <c r="P1302">
        <f t="shared" si="83"/>
        <v>0</v>
      </c>
    </row>
    <row r="1303" spans="9:16" x14ac:dyDescent="0.25">
      <c r="I1303" s="3"/>
      <c r="J1303" s="3" t="s">
        <v>4</v>
      </c>
      <c r="K1303">
        <v>6</v>
      </c>
      <c r="L1303">
        <v>199</v>
      </c>
      <c r="M1303">
        <f t="shared" si="80"/>
        <v>0</v>
      </c>
      <c r="N1303">
        <f t="shared" si="81"/>
        <v>0</v>
      </c>
      <c r="O1303">
        <f t="shared" si="82"/>
        <v>1</v>
      </c>
      <c r="P1303">
        <f t="shared" si="83"/>
        <v>0</v>
      </c>
    </row>
    <row r="1304" spans="9:16" x14ac:dyDescent="0.25">
      <c r="I1304" s="3"/>
      <c r="J1304" s="3" t="s">
        <v>4</v>
      </c>
      <c r="K1304">
        <v>7</v>
      </c>
      <c r="L1304">
        <v>248</v>
      </c>
      <c r="M1304">
        <f t="shared" si="80"/>
        <v>0</v>
      </c>
      <c r="N1304">
        <f t="shared" si="81"/>
        <v>0</v>
      </c>
      <c r="O1304">
        <f t="shared" si="82"/>
        <v>1</v>
      </c>
      <c r="P1304">
        <f t="shared" si="83"/>
        <v>0</v>
      </c>
    </row>
    <row r="1305" spans="9:16" x14ac:dyDescent="0.25">
      <c r="I1305" s="3"/>
      <c r="J1305" s="3" t="s">
        <v>4</v>
      </c>
      <c r="K1305">
        <v>8</v>
      </c>
      <c r="L1305">
        <v>236</v>
      </c>
      <c r="M1305">
        <f t="shared" si="80"/>
        <v>0</v>
      </c>
      <c r="N1305">
        <f t="shared" si="81"/>
        <v>0</v>
      </c>
      <c r="O1305">
        <f t="shared" si="82"/>
        <v>1</v>
      </c>
      <c r="P1305">
        <f t="shared" si="83"/>
        <v>0</v>
      </c>
    </row>
    <row r="1306" spans="9:16" x14ac:dyDescent="0.25">
      <c r="I1306" s="3"/>
      <c r="J1306" s="3" t="s">
        <v>4</v>
      </c>
      <c r="K1306">
        <v>9</v>
      </c>
      <c r="L1306">
        <v>287</v>
      </c>
      <c r="M1306">
        <f t="shared" si="80"/>
        <v>0</v>
      </c>
      <c r="N1306">
        <f t="shared" si="81"/>
        <v>0</v>
      </c>
      <c r="O1306">
        <f t="shared" si="82"/>
        <v>1</v>
      </c>
      <c r="P1306">
        <f t="shared" si="83"/>
        <v>0</v>
      </c>
    </row>
    <row r="1307" spans="9:16" x14ac:dyDescent="0.25">
      <c r="I1307" s="3"/>
      <c r="J1307" s="3" t="s">
        <v>4</v>
      </c>
      <c r="K1307">
        <v>10</v>
      </c>
      <c r="L1307">
        <v>265</v>
      </c>
      <c r="M1307">
        <f t="shared" si="80"/>
        <v>0</v>
      </c>
      <c r="N1307">
        <f t="shared" si="81"/>
        <v>0</v>
      </c>
      <c r="O1307">
        <f t="shared" si="82"/>
        <v>1</v>
      </c>
      <c r="P1307">
        <f t="shared" si="83"/>
        <v>0</v>
      </c>
    </row>
    <row r="1308" spans="9:16" x14ac:dyDescent="0.25">
      <c r="I1308" s="3"/>
      <c r="J1308" s="3" t="s">
        <v>4</v>
      </c>
      <c r="K1308">
        <v>11</v>
      </c>
      <c r="L1308">
        <v>234</v>
      </c>
      <c r="M1308">
        <f t="shared" si="80"/>
        <v>0</v>
      </c>
      <c r="N1308">
        <f t="shared" si="81"/>
        <v>0</v>
      </c>
      <c r="O1308">
        <f t="shared" si="82"/>
        <v>1</v>
      </c>
      <c r="P1308">
        <f t="shared" si="83"/>
        <v>0</v>
      </c>
    </row>
    <row r="1309" spans="9:16" x14ac:dyDescent="0.25">
      <c r="I1309" s="3"/>
      <c r="J1309" s="3" t="s">
        <v>4</v>
      </c>
      <c r="K1309">
        <v>12</v>
      </c>
      <c r="L1309">
        <v>258</v>
      </c>
      <c r="M1309">
        <f t="shared" si="80"/>
        <v>0</v>
      </c>
      <c r="N1309">
        <f t="shared" si="81"/>
        <v>0</v>
      </c>
      <c r="O1309">
        <f t="shared" si="82"/>
        <v>1</v>
      </c>
      <c r="P1309">
        <f t="shared" si="83"/>
        <v>0</v>
      </c>
    </row>
    <row r="1310" spans="9:16" x14ac:dyDescent="0.25">
      <c r="I1310" s="3"/>
      <c r="J1310" s="3" t="s">
        <v>4</v>
      </c>
      <c r="K1310">
        <v>13</v>
      </c>
      <c r="L1310">
        <v>264</v>
      </c>
      <c r="M1310">
        <f t="shared" si="80"/>
        <v>0</v>
      </c>
      <c r="N1310">
        <f t="shared" si="81"/>
        <v>0</v>
      </c>
      <c r="O1310">
        <f t="shared" si="82"/>
        <v>1</v>
      </c>
      <c r="P1310">
        <f t="shared" si="83"/>
        <v>0</v>
      </c>
    </row>
    <row r="1311" spans="9:16" x14ac:dyDescent="0.25">
      <c r="I1311" s="3"/>
      <c r="J1311" s="3" t="s">
        <v>4</v>
      </c>
      <c r="K1311">
        <v>14</v>
      </c>
      <c r="L1311">
        <v>237</v>
      </c>
      <c r="M1311">
        <f t="shared" si="80"/>
        <v>0</v>
      </c>
      <c r="N1311">
        <f t="shared" si="81"/>
        <v>0</v>
      </c>
      <c r="O1311">
        <f t="shared" si="82"/>
        <v>1</v>
      </c>
      <c r="P1311">
        <f t="shared" si="83"/>
        <v>0</v>
      </c>
    </row>
    <row r="1312" spans="9:16" x14ac:dyDescent="0.25">
      <c r="I1312" s="3"/>
      <c r="J1312" s="3" t="s">
        <v>4</v>
      </c>
      <c r="K1312">
        <v>15</v>
      </c>
      <c r="L1312">
        <v>218</v>
      </c>
      <c r="M1312">
        <f t="shared" si="80"/>
        <v>0</v>
      </c>
      <c r="N1312">
        <f t="shared" si="81"/>
        <v>0</v>
      </c>
      <c r="O1312">
        <f t="shared" si="82"/>
        <v>1</v>
      </c>
      <c r="P1312">
        <f t="shared" si="83"/>
        <v>0</v>
      </c>
    </row>
    <row r="1313" spans="9:16" x14ac:dyDescent="0.25">
      <c r="I1313" s="3"/>
      <c r="J1313" s="3" t="s">
        <v>4</v>
      </c>
      <c r="K1313">
        <v>16</v>
      </c>
      <c r="L1313">
        <v>249</v>
      </c>
      <c r="M1313">
        <f t="shared" si="80"/>
        <v>0</v>
      </c>
      <c r="N1313">
        <f t="shared" si="81"/>
        <v>0</v>
      </c>
      <c r="O1313">
        <f t="shared" si="82"/>
        <v>1</v>
      </c>
      <c r="P1313">
        <f t="shared" si="83"/>
        <v>0</v>
      </c>
    </row>
    <row r="1314" spans="9:16" x14ac:dyDescent="0.25">
      <c r="I1314" s="3"/>
      <c r="J1314" s="3" t="s">
        <v>4</v>
      </c>
      <c r="K1314">
        <v>17</v>
      </c>
      <c r="L1314">
        <v>273</v>
      </c>
      <c r="M1314">
        <f t="shared" si="80"/>
        <v>0</v>
      </c>
      <c r="N1314">
        <f t="shared" si="81"/>
        <v>0</v>
      </c>
      <c r="O1314">
        <f t="shared" si="82"/>
        <v>1</v>
      </c>
      <c r="P1314">
        <f t="shared" si="83"/>
        <v>0</v>
      </c>
    </row>
    <row r="1315" spans="9:16" x14ac:dyDescent="0.25">
      <c r="I1315" s="3"/>
      <c r="J1315" s="3" t="s">
        <v>4</v>
      </c>
      <c r="K1315">
        <v>18</v>
      </c>
      <c r="L1315">
        <v>284</v>
      </c>
      <c r="M1315">
        <f t="shared" si="80"/>
        <v>0</v>
      </c>
      <c r="N1315">
        <f t="shared" si="81"/>
        <v>0</v>
      </c>
      <c r="O1315">
        <f t="shared" si="82"/>
        <v>1</v>
      </c>
      <c r="P1315">
        <f t="shared" si="83"/>
        <v>0</v>
      </c>
    </row>
    <row r="1316" spans="9:16" x14ac:dyDescent="0.25">
      <c r="I1316" s="3"/>
      <c r="J1316" s="3" t="s">
        <v>4</v>
      </c>
      <c r="K1316">
        <v>19</v>
      </c>
      <c r="L1316">
        <v>253</v>
      </c>
      <c r="M1316">
        <f t="shared" si="80"/>
        <v>0</v>
      </c>
      <c r="N1316">
        <f t="shared" si="81"/>
        <v>0</v>
      </c>
      <c r="O1316">
        <f t="shared" si="82"/>
        <v>1</v>
      </c>
      <c r="P1316">
        <f t="shared" si="83"/>
        <v>0</v>
      </c>
    </row>
    <row r="1317" spans="9:16" x14ac:dyDescent="0.25">
      <c r="I1317" s="3"/>
      <c r="J1317" s="3" t="s">
        <v>4</v>
      </c>
      <c r="K1317">
        <v>20</v>
      </c>
      <c r="L1317">
        <v>261</v>
      </c>
      <c r="M1317">
        <f t="shared" si="80"/>
        <v>0</v>
      </c>
      <c r="N1317">
        <f t="shared" si="81"/>
        <v>0</v>
      </c>
      <c r="O1317">
        <f t="shared" si="82"/>
        <v>1</v>
      </c>
      <c r="P1317">
        <f t="shared" si="83"/>
        <v>0</v>
      </c>
    </row>
    <row r="1318" spans="9:16" x14ac:dyDescent="0.25">
      <c r="I1318" s="3"/>
      <c r="J1318" s="3" t="s">
        <v>4</v>
      </c>
      <c r="K1318">
        <v>21</v>
      </c>
      <c r="L1318">
        <v>276</v>
      </c>
      <c r="M1318">
        <f t="shared" si="80"/>
        <v>0</v>
      </c>
      <c r="N1318">
        <f t="shared" si="81"/>
        <v>0</v>
      </c>
      <c r="O1318">
        <f t="shared" si="82"/>
        <v>1</v>
      </c>
      <c r="P1318">
        <f t="shared" si="83"/>
        <v>0</v>
      </c>
    </row>
    <row r="1319" spans="9:16" x14ac:dyDescent="0.25">
      <c r="I1319" s="3"/>
      <c r="J1319" s="3" t="s">
        <v>4</v>
      </c>
      <c r="K1319">
        <v>22</v>
      </c>
      <c r="L1319">
        <v>248</v>
      </c>
      <c r="M1319">
        <f t="shared" si="80"/>
        <v>0</v>
      </c>
      <c r="N1319">
        <f t="shared" si="81"/>
        <v>0</v>
      </c>
      <c r="O1319">
        <f t="shared" si="82"/>
        <v>1</v>
      </c>
      <c r="P1319">
        <f t="shared" si="83"/>
        <v>0</v>
      </c>
    </row>
    <row r="1320" spans="9:16" x14ac:dyDescent="0.25">
      <c r="I1320" s="3"/>
      <c r="J1320" s="3" t="s">
        <v>4</v>
      </c>
      <c r="K1320">
        <v>23</v>
      </c>
      <c r="L1320">
        <v>249</v>
      </c>
      <c r="M1320">
        <f t="shared" si="80"/>
        <v>0</v>
      </c>
      <c r="N1320">
        <f t="shared" si="81"/>
        <v>0</v>
      </c>
      <c r="O1320">
        <f t="shared" si="82"/>
        <v>1</v>
      </c>
      <c r="P1320">
        <f t="shared" si="83"/>
        <v>0</v>
      </c>
    </row>
    <row r="1321" spans="9:16" x14ac:dyDescent="0.25">
      <c r="I1321" s="3"/>
      <c r="J1321" s="3" t="s">
        <v>4</v>
      </c>
      <c r="K1321">
        <v>24</v>
      </c>
      <c r="L1321">
        <v>234</v>
      </c>
      <c r="M1321">
        <f t="shared" si="80"/>
        <v>0</v>
      </c>
      <c r="N1321">
        <f t="shared" si="81"/>
        <v>0</v>
      </c>
      <c r="O1321">
        <f t="shared" si="82"/>
        <v>1</v>
      </c>
      <c r="P1321">
        <f t="shared" si="83"/>
        <v>0</v>
      </c>
    </row>
    <row r="1322" spans="9:16" x14ac:dyDescent="0.25">
      <c r="I1322" s="3"/>
      <c r="J1322" s="3" t="s">
        <v>4</v>
      </c>
      <c r="K1322">
        <v>25</v>
      </c>
      <c r="L1322">
        <v>238</v>
      </c>
      <c r="M1322">
        <f t="shared" si="80"/>
        <v>59.5</v>
      </c>
      <c r="N1322">
        <f t="shared" si="81"/>
        <v>0</v>
      </c>
      <c r="O1322">
        <f t="shared" si="82"/>
        <v>1</v>
      </c>
      <c r="P1322">
        <f t="shared" si="83"/>
        <v>59.5</v>
      </c>
    </row>
    <row r="1323" spans="9:16" x14ac:dyDescent="0.25">
      <c r="I1323" s="3"/>
      <c r="J1323" s="3" t="s">
        <v>4</v>
      </c>
      <c r="K1323">
        <v>26</v>
      </c>
      <c r="L1323">
        <v>295</v>
      </c>
      <c r="M1323">
        <f t="shared" si="80"/>
        <v>0</v>
      </c>
      <c r="N1323">
        <f t="shared" si="81"/>
        <v>88.5</v>
      </c>
      <c r="O1323">
        <f t="shared" si="82"/>
        <v>1</v>
      </c>
      <c r="P1323">
        <f t="shared" si="83"/>
        <v>88.5</v>
      </c>
    </row>
    <row r="1324" spans="9:16" x14ac:dyDescent="0.25">
      <c r="I1324" s="3"/>
      <c r="J1324" s="3" t="s">
        <v>4</v>
      </c>
      <c r="K1324">
        <v>27</v>
      </c>
      <c r="L1324">
        <v>211</v>
      </c>
      <c r="M1324">
        <f t="shared" si="80"/>
        <v>0</v>
      </c>
      <c r="N1324">
        <f t="shared" si="81"/>
        <v>0</v>
      </c>
      <c r="O1324">
        <f t="shared" si="82"/>
        <v>1</v>
      </c>
      <c r="P1324">
        <f t="shared" si="83"/>
        <v>0</v>
      </c>
    </row>
    <row r="1325" spans="9:16" x14ac:dyDescent="0.25">
      <c r="I1325" s="3"/>
      <c r="J1325" s="3" t="s">
        <v>4</v>
      </c>
      <c r="K1325">
        <v>28</v>
      </c>
      <c r="L1325">
        <v>233</v>
      </c>
      <c r="M1325">
        <f t="shared" si="80"/>
        <v>0</v>
      </c>
      <c r="N1325">
        <f t="shared" si="81"/>
        <v>0</v>
      </c>
      <c r="O1325">
        <f t="shared" si="82"/>
        <v>1</v>
      </c>
      <c r="P1325">
        <f t="shared" si="83"/>
        <v>0</v>
      </c>
    </row>
    <row r="1326" spans="9:16" x14ac:dyDescent="0.25">
      <c r="I1326" s="3"/>
      <c r="J1326" s="3" t="s">
        <v>4</v>
      </c>
      <c r="K1326">
        <v>29</v>
      </c>
      <c r="L1326">
        <v>244</v>
      </c>
      <c r="M1326">
        <f t="shared" si="80"/>
        <v>0</v>
      </c>
      <c r="N1326">
        <f t="shared" si="81"/>
        <v>0</v>
      </c>
      <c r="O1326">
        <f t="shared" si="82"/>
        <v>1</v>
      </c>
      <c r="P1326">
        <f t="shared" si="83"/>
        <v>0</v>
      </c>
    </row>
    <row r="1327" spans="9:16" x14ac:dyDescent="0.25">
      <c r="I1327" s="3"/>
      <c r="J1327" s="3" t="s">
        <v>4</v>
      </c>
      <c r="K1327">
        <v>30</v>
      </c>
      <c r="L1327">
        <v>255</v>
      </c>
      <c r="M1327">
        <f t="shared" si="80"/>
        <v>0</v>
      </c>
      <c r="N1327">
        <f t="shared" si="81"/>
        <v>0</v>
      </c>
      <c r="O1327">
        <f t="shared" si="82"/>
        <v>1</v>
      </c>
      <c r="P1327">
        <f t="shared" si="83"/>
        <v>0</v>
      </c>
    </row>
    <row r="1328" spans="9:16" x14ac:dyDescent="0.25">
      <c r="I1328" s="3"/>
      <c r="J1328" s="3" t="s">
        <v>4</v>
      </c>
      <c r="K1328">
        <v>31</v>
      </c>
      <c r="L1328">
        <v>266</v>
      </c>
      <c r="M1328">
        <f t="shared" si="80"/>
        <v>0</v>
      </c>
      <c r="N1328">
        <f t="shared" si="81"/>
        <v>0</v>
      </c>
      <c r="O1328">
        <f t="shared" si="82"/>
        <v>1</v>
      </c>
      <c r="P1328">
        <f t="shared" si="83"/>
        <v>0</v>
      </c>
    </row>
    <row r="1329" spans="9:16" x14ac:dyDescent="0.25">
      <c r="I1329" s="3"/>
      <c r="J1329" s="3" t="s">
        <v>4</v>
      </c>
      <c r="K1329">
        <v>32</v>
      </c>
      <c r="L1329">
        <v>277</v>
      </c>
      <c r="M1329">
        <f t="shared" si="80"/>
        <v>0</v>
      </c>
      <c r="N1329">
        <f t="shared" si="81"/>
        <v>0</v>
      </c>
      <c r="O1329">
        <f t="shared" si="82"/>
        <v>1</v>
      </c>
      <c r="P1329">
        <f t="shared" si="83"/>
        <v>0</v>
      </c>
    </row>
    <row r="1330" spans="9:16" x14ac:dyDescent="0.25">
      <c r="I1330" s="3"/>
      <c r="J1330" s="3" t="s">
        <v>4</v>
      </c>
      <c r="K1330">
        <v>33</v>
      </c>
      <c r="L1330">
        <v>288</v>
      </c>
      <c r="M1330">
        <f t="shared" si="80"/>
        <v>0</v>
      </c>
      <c r="N1330">
        <f t="shared" si="81"/>
        <v>0</v>
      </c>
      <c r="O1330">
        <f t="shared" si="82"/>
        <v>1</v>
      </c>
      <c r="P1330">
        <f t="shared" si="83"/>
        <v>0</v>
      </c>
    </row>
    <row r="1331" spans="9:16" x14ac:dyDescent="0.25">
      <c r="I1331" s="3"/>
      <c r="J1331" s="3" t="s">
        <v>4</v>
      </c>
      <c r="K1331">
        <v>34</v>
      </c>
      <c r="L1331">
        <v>299</v>
      </c>
      <c r="M1331">
        <f t="shared" si="80"/>
        <v>0</v>
      </c>
      <c r="N1331">
        <f t="shared" si="81"/>
        <v>0</v>
      </c>
      <c r="O1331">
        <f t="shared" si="82"/>
        <v>1</v>
      </c>
      <c r="P1331">
        <f t="shared" si="83"/>
        <v>0</v>
      </c>
    </row>
    <row r="1332" spans="9:16" x14ac:dyDescent="0.25">
      <c r="I1332" s="3"/>
      <c r="J1332" s="3" t="s">
        <v>4</v>
      </c>
      <c r="K1332">
        <v>35</v>
      </c>
      <c r="L1332">
        <v>201</v>
      </c>
      <c r="M1332">
        <f t="shared" si="80"/>
        <v>0</v>
      </c>
      <c r="N1332">
        <f t="shared" si="81"/>
        <v>0</v>
      </c>
      <c r="O1332">
        <f t="shared" si="82"/>
        <v>1</v>
      </c>
      <c r="P1332">
        <f t="shared" si="83"/>
        <v>0</v>
      </c>
    </row>
    <row r="1333" spans="9:16" x14ac:dyDescent="0.25">
      <c r="I1333" s="3"/>
      <c r="J1333" s="3" t="s">
        <v>4</v>
      </c>
      <c r="K1333">
        <v>36</v>
      </c>
      <c r="L1333">
        <v>205</v>
      </c>
      <c r="M1333">
        <f t="shared" si="80"/>
        <v>0</v>
      </c>
      <c r="N1333">
        <f t="shared" si="81"/>
        <v>0</v>
      </c>
      <c r="O1333">
        <f t="shared" si="82"/>
        <v>1</v>
      </c>
      <c r="P1333">
        <f t="shared" si="83"/>
        <v>0</v>
      </c>
    </row>
    <row r="1334" spans="9:16" x14ac:dyDescent="0.25">
      <c r="I1334" s="3"/>
      <c r="J1334" s="3" t="s">
        <v>6</v>
      </c>
      <c r="K1334">
        <v>1</v>
      </c>
      <c r="L1334">
        <v>357</v>
      </c>
      <c r="M1334">
        <f t="shared" si="80"/>
        <v>0</v>
      </c>
      <c r="N1334">
        <f t="shared" si="81"/>
        <v>0</v>
      </c>
      <c r="O1334">
        <f t="shared" si="82"/>
        <v>0</v>
      </c>
      <c r="P1334">
        <f t="shared" si="83"/>
        <v>0</v>
      </c>
    </row>
    <row r="1335" spans="9:16" x14ac:dyDescent="0.25">
      <c r="I1335" s="3"/>
      <c r="J1335" s="3" t="s">
        <v>6</v>
      </c>
      <c r="K1335">
        <v>2</v>
      </c>
      <c r="L1335">
        <v>268</v>
      </c>
      <c r="M1335">
        <f t="shared" si="80"/>
        <v>0</v>
      </c>
      <c r="N1335">
        <f t="shared" si="81"/>
        <v>0</v>
      </c>
      <c r="O1335">
        <f t="shared" si="82"/>
        <v>0</v>
      </c>
      <c r="P1335">
        <f t="shared" si="83"/>
        <v>0</v>
      </c>
    </row>
    <row r="1336" spans="9:16" x14ac:dyDescent="0.25">
      <c r="I1336" s="3"/>
      <c r="J1336" s="3" t="s">
        <v>6</v>
      </c>
      <c r="K1336">
        <v>3</v>
      </c>
      <c r="L1336">
        <v>279</v>
      </c>
      <c r="M1336">
        <f t="shared" si="80"/>
        <v>0</v>
      </c>
      <c r="N1336">
        <f t="shared" si="81"/>
        <v>0</v>
      </c>
      <c r="O1336">
        <f t="shared" si="82"/>
        <v>0</v>
      </c>
      <c r="P1336">
        <f t="shared" si="83"/>
        <v>0</v>
      </c>
    </row>
    <row r="1337" spans="9:16" x14ac:dyDescent="0.25">
      <c r="I1337" s="3"/>
      <c r="J1337" s="3" t="s">
        <v>6</v>
      </c>
      <c r="K1337">
        <v>4</v>
      </c>
      <c r="L1337">
        <v>281</v>
      </c>
      <c r="M1337">
        <f t="shared" si="80"/>
        <v>0</v>
      </c>
      <c r="N1337">
        <f t="shared" si="81"/>
        <v>0</v>
      </c>
      <c r="O1337">
        <f t="shared" si="82"/>
        <v>0</v>
      </c>
      <c r="P1337">
        <f t="shared" si="83"/>
        <v>0</v>
      </c>
    </row>
    <row r="1338" spans="9:16" x14ac:dyDescent="0.25">
      <c r="I1338" s="3"/>
      <c r="J1338" s="3" t="s">
        <v>6</v>
      </c>
      <c r="K1338">
        <v>5</v>
      </c>
      <c r="L1338">
        <v>292</v>
      </c>
      <c r="M1338">
        <f t="shared" si="80"/>
        <v>0</v>
      </c>
      <c r="N1338">
        <f t="shared" si="81"/>
        <v>0</v>
      </c>
      <c r="O1338">
        <f t="shared" si="82"/>
        <v>0</v>
      </c>
      <c r="P1338">
        <f t="shared" si="83"/>
        <v>0</v>
      </c>
    </row>
    <row r="1339" spans="9:16" x14ac:dyDescent="0.25">
      <c r="I1339" s="3"/>
      <c r="J1339" s="3" t="s">
        <v>6</v>
      </c>
      <c r="K1339">
        <v>6</v>
      </c>
      <c r="L1339">
        <v>203</v>
      </c>
      <c r="M1339">
        <f t="shared" si="80"/>
        <v>0</v>
      </c>
      <c r="N1339">
        <f t="shared" si="81"/>
        <v>0</v>
      </c>
      <c r="O1339">
        <f t="shared" si="82"/>
        <v>0</v>
      </c>
      <c r="P1339">
        <f t="shared" si="83"/>
        <v>0</v>
      </c>
    </row>
    <row r="1340" spans="9:16" x14ac:dyDescent="0.25">
      <c r="I1340" s="3"/>
      <c r="J1340" s="3" t="s">
        <v>6</v>
      </c>
      <c r="K1340">
        <v>7</v>
      </c>
      <c r="L1340">
        <v>214</v>
      </c>
      <c r="M1340">
        <f t="shared" si="80"/>
        <v>0</v>
      </c>
      <c r="N1340">
        <f t="shared" si="81"/>
        <v>0</v>
      </c>
      <c r="O1340">
        <f t="shared" si="82"/>
        <v>0</v>
      </c>
      <c r="P1340">
        <f t="shared" si="83"/>
        <v>0</v>
      </c>
    </row>
    <row r="1341" spans="9:16" x14ac:dyDescent="0.25">
      <c r="I1341" s="3"/>
      <c r="J1341" s="3" t="s">
        <v>6</v>
      </c>
      <c r="K1341">
        <v>8</v>
      </c>
      <c r="L1341">
        <v>225</v>
      </c>
      <c r="M1341">
        <f t="shared" si="80"/>
        <v>0</v>
      </c>
      <c r="N1341">
        <f t="shared" si="81"/>
        <v>0</v>
      </c>
      <c r="O1341">
        <f t="shared" si="82"/>
        <v>0</v>
      </c>
      <c r="P1341">
        <f t="shared" si="83"/>
        <v>0</v>
      </c>
    </row>
    <row r="1342" spans="9:16" x14ac:dyDescent="0.25">
      <c r="I1342" s="3"/>
      <c r="J1342" s="3" t="s">
        <v>6</v>
      </c>
      <c r="K1342">
        <v>9</v>
      </c>
      <c r="L1342">
        <v>236</v>
      </c>
      <c r="M1342">
        <f t="shared" si="80"/>
        <v>0</v>
      </c>
      <c r="N1342">
        <f t="shared" si="81"/>
        <v>0</v>
      </c>
      <c r="O1342">
        <f t="shared" si="82"/>
        <v>0</v>
      </c>
      <c r="P1342">
        <f t="shared" si="83"/>
        <v>0</v>
      </c>
    </row>
    <row r="1343" spans="9:16" x14ac:dyDescent="0.25">
      <c r="I1343" s="3"/>
      <c r="J1343" s="3" t="s">
        <v>6</v>
      </c>
      <c r="K1343">
        <v>10</v>
      </c>
      <c r="L1343">
        <v>247</v>
      </c>
      <c r="M1343">
        <f t="shared" si="80"/>
        <v>0</v>
      </c>
      <c r="N1343">
        <f t="shared" si="81"/>
        <v>0</v>
      </c>
      <c r="O1343">
        <f t="shared" si="82"/>
        <v>0</v>
      </c>
      <c r="P1343">
        <f t="shared" si="83"/>
        <v>0</v>
      </c>
    </row>
    <row r="1344" spans="9:16" x14ac:dyDescent="0.25">
      <c r="I1344" s="3"/>
      <c r="J1344" s="3" t="s">
        <v>6</v>
      </c>
      <c r="K1344">
        <v>11</v>
      </c>
      <c r="L1344">
        <v>258</v>
      </c>
      <c r="M1344">
        <f t="shared" si="80"/>
        <v>0</v>
      </c>
      <c r="N1344">
        <f t="shared" si="81"/>
        <v>0</v>
      </c>
      <c r="O1344">
        <f t="shared" si="82"/>
        <v>0</v>
      </c>
      <c r="P1344">
        <f t="shared" si="83"/>
        <v>0</v>
      </c>
    </row>
    <row r="1345" spans="9:16" x14ac:dyDescent="0.25">
      <c r="I1345" s="3"/>
      <c r="J1345" s="3" t="s">
        <v>6</v>
      </c>
      <c r="K1345">
        <v>12</v>
      </c>
      <c r="L1345">
        <v>256</v>
      </c>
      <c r="M1345">
        <f t="shared" si="80"/>
        <v>0</v>
      </c>
      <c r="N1345">
        <f t="shared" si="81"/>
        <v>0</v>
      </c>
      <c r="O1345">
        <f t="shared" si="82"/>
        <v>0</v>
      </c>
      <c r="P1345">
        <f t="shared" si="83"/>
        <v>0</v>
      </c>
    </row>
    <row r="1346" spans="9:16" x14ac:dyDescent="0.25">
      <c r="I1346" s="3"/>
      <c r="J1346" s="3" t="s">
        <v>6</v>
      </c>
      <c r="K1346">
        <v>13</v>
      </c>
      <c r="L1346">
        <v>269</v>
      </c>
      <c r="M1346">
        <f t="shared" si="80"/>
        <v>0</v>
      </c>
      <c r="N1346">
        <f t="shared" si="81"/>
        <v>0</v>
      </c>
      <c r="O1346">
        <f t="shared" si="82"/>
        <v>0</v>
      </c>
      <c r="P1346">
        <f t="shared" si="83"/>
        <v>0</v>
      </c>
    </row>
    <row r="1347" spans="9:16" x14ac:dyDescent="0.25">
      <c r="I1347" s="3"/>
      <c r="J1347" s="3" t="s">
        <v>6</v>
      </c>
      <c r="K1347">
        <v>14</v>
      </c>
      <c r="L1347">
        <v>204</v>
      </c>
      <c r="M1347">
        <f t="shared" ref="M1347:M1410" si="84">IF(K1347=$A$6,$E$6*L1347/1000,0)</f>
        <v>0</v>
      </c>
      <c r="N1347">
        <f t="shared" ref="N1347:N1410" si="85">IF(K1347=$A$7,$E$7*L1347/1000,0)</f>
        <v>0</v>
      </c>
      <c r="O1347">
        <f t="shared" ref="O1347:O1410" si="86">IF(OR(J1347=$A$2,J1347=$A$3),1,0)</f>
        <v>0</v>
      </c>
      <c r="P1347">
        <f t="shared" ref="P1347:P1410" si="87">IF(O1347=1,M1347+N1347,0)</f>
        <v>0</v>
      </c>
    </row>
    <row r="1348" spans="9:16" x14ac:dyDescent="0.25">
      <c r="I1348" s="3"/>
      <c r="J1348" s="3" t="s">
        <v>6</v>
      </c>
      <c r="K1348">
        <v>15</v>
      </c>
      <c r="L1348">
        <v>206</v>
      </c>
      <c r="M1348">
        <f t="shared" si="84"/>
        <v>0</v>
      </c>
      <c r="N1348">
        <f t="shared" si="85"/>
        <v>0</v>
      </c>
      <c r="O1348">
        <f t="shared" si="86"/>
        <v>0</v>
      </c>
      <c r="P1348">
        <f t="shared" si="87"/>
        <v>0</v>
      </c>
    </row>
    <row r="1349" spans="9:16" x14ac:dyDescent="0.25">
      <c r="I1349" s="3"/>
      <c r="J1349" s="3" t="s">
        <v>6</v>
      </c>
      <c r="K1349">
        <v>16</v>
      </c>
      <c r="L1349">
        <v>208</v>
      </c>
      <c r="M1349">
        <f t="shared" si="84"/>
        <v>0</v>
      </c>
      <c r="N1349">
        <f t="shared" si="85"/>
        <v>0</v>
      </c>
      <c r="O1349">
        <f t="shared" si="86"/>
        <v>0</v>
      </c>
      <c r="P1349">
        <f t="shared" si="87"/>
        <v>0</v>
      </c>
    </row>
    <row r="1350" spans="9:16" x14ac:dyDescent="0.25">
      <c r="I1350" s="3"/>
      <c r="J1350" s="3" t="s">
        <v>6</v>
      </c>
      <c r="K1350">
        <v>17</v>
      </c>
      <c r="L1350">
        <v>209</v>
      </c>
      <c r="M1350">
        <f t="shared" si="84"/>
        <v>0</v>
      </c>
      <c r="N1350">
        <f t="shared" si="85"/>
        <v>0</v>
      </c>
      <c r="O1350">
        <f t="shared" si="86"/>
        <v>0</v>
      </c>
      <c r="P1350">
        <f t="shared" si="87"/>
        <v>0</v>
      </c>
    </row>
    <row r="1351" spans="9:16" x14ac:dyDescent="0.25">
      <c r="I1351" s="3"/>
      <c r="J1351" s="3" t="s">
        <v>6</v>
      </c>
      <c r="K1351">
        <v>18</v>
      </c>
      <c r="L1351">
        <v>299</v>
      </c>
      <c r="M1351">
        <f t="shared" si="84"/>
        <v>0</v>
      </c>
      <c r="N1351">
        <f t="shared" si="85"/>
        <v>0</v>
      </c>
      <c r="O1351">
        <f t="shared" si="86"/>
        <v>0</v>
      </c>
      <c r="P1351">
        <f t="shared" si="87"/>
        <v>0</v>
      </c>
    </row>
    <row r="1352" spans="9:16" x14ac:dyDescent="0.25">
      <c r="I1352" s="3"/>
      <c r="J1352" s="3" t="s">
        <v>6</v>
      </c>
      <c r="K1352">
        <v>19</v>
      </c>
      <c r="L1352">
        <v>275</v>
      </c>
      <c r="M1352">
        <f t="shared" si="84"/>
        <v>0</v>
      </c>
      <c r="N1352">
        <f t="shared" si="85"/>
        <v>0</v>
      </c>
      <c r="O1352">
        <f t="shared" si="86"/>
        <v>0</v>
      </c>
      <c r="P1352">
        <f t="shared" si="87"/>
        <v>0</v>
      </c>
    </row>
    <row r="1353" spans="9:16" x14ac:dyDescent="0.25">
      <c r="I1353" s="3"/>
      <c r="J1353" s="3" t="s">
        <v>6</v>
      </c>
      <c r="K1353">
        <v>20</v>
      </c>
      <c r="L1353">
        <v>234</v>
      </c>
      <c r="M1353">
        <f t="shared" si="84"/>
        <v>0</v>
      </c>
      <c r="N1353">
        <f t="shared" si="85"/>
        <v>0</v>
      </c>
      <c r="O1353">
        <f t="shared" si="86"/>
        <v>0</v>
      </c>
      <c r="P1353">
        <f t="shared" si="87"/>
        <v>0</v>
      </c>
    </row>
    <row r="1354" spans="9:16" x14ac:dyDescent="0.25">
      <c r="I1354" s="3"/>
      <c r="J1354" s="3" t="s">
        <v>6</v>
      </c>
      <c r="K1354">
        <v>21</v>
      </c>
      <c r="L1354">
        <v>228</v>
      </c>
      <c r="M1354">
        <f t="shared" si="84"/>
        <v>0</v>
      </c>
      <c r="N1354">
        <f t="shared" si="85"/>
        <v>0</v>
      </c>
      <c r="O1354">
        <f t="shared" si="86"/>
        <v>0</v>
      </c>
      <c r="P1354">
        <f t="shared" si="87"/>
        <v>0</v>
      </c>
    </row>
    <row r="1355" spans="9:16" x14ac:dyDescent="0.25">
      <c r="I1355" s="3"/>
      <c r="J1355" s="3" t="s">
        <v>6</v>
      </c>
      <c r="K1355">
        <v>22</v>
      </c>
      <c r="L1355">
        <v>217</v>
      </c>
      <c r="M1355">
        <f t="shared" si="84"/>
        <v>0</v>
      </c>
      <c r="N1355">
        <f t="shared" si="85"/>
        <v>0</v>
      </c>
      <c r="O1355">
        <f t="shared" si="86"/>
        <v>0</v>
      </c>
      <c r="P1355">
        <f t="shared" si="87"/>
        <v>0</v>
      </c>
    </row>
    <row r="1356" spans="9:16" x14ac:dyDescent="0.25">
      <c r="I1356" s="3"/>
      <c r="J1356" s="3" t="s">
        <v>6</v>
      </c>
      <c r="K1356">
        <v>23</v>
      </c>
      <c r="L1356">
        <v>258</v>
      </c>
      <c r="M1356">
        <f t="shared" si="84"/>
        <v>0</v>
      </c>
      <c r="N1356">
        <f t="shared" si="85"/>
        <v>0</v>
      </c>
      <c r="O1356">
        <f t="shared" si="86"/>
        <v>0</v>
      </c>
      <c r="P1356">
        <f t="shared" si="87"/>
        <v>0</v>
      </c>
    </row>
    <row r="1357" spans="9:16" x14ac:dyDescent="0.25">
      <c r="I1357" s="3"/>
      <c r="J1357" s="3" t="s">
        <v>6</v>
      </c>
      <c r="K1357">
        <v>24</v>
      </c>
      <c r="L1357">
        <v>199</v>
      </c>
      <c r="M1357">
        <f t="shared" si="84"/>
        <v>0</v>
      </c>
      <c r="N1357">
        <f t="shared" si="85"/>
        <v>0</v>
      </c>
      <c r="O1357">
        <f t="shared" si="86"/>
        <v>0</v>
      </c>
      <c r="P1357">
        <f t="shared" si="87"/>
        <v>0</v>
      </c>
    </row>
    <row r="1358" spans="9:16" x14ac:dyDescent="0.25">
      <c r="I1358" s="3"/>
      <c r="J1358" s="3" t="s">
        <v>6</v>
      </c>
      <c r="K1358">
        <v>25</v>
      </c>
      <c r="L1358">
        <v>248</v>
      </c>
      <c r="M1358">
        <f t="shared" si="84"/>
        <v>62</v>
      </c>
      <c r="N1358">
        <f t="shared" si="85"/>
        <v>0</v>
      </c>
      <c r="O1358">
        <f t="shared" si="86"/>
        <v>0</v>
      </c>
      <c r="P1358">
        <f t="shared" si="87"/>
        <v>0</v>
      </c>
    </row>
    <row r="1359" spans="9:16" x14ac:dyDescent="0.25">
      <c r="I1359" s="3"/>
      <c r="J1359" s="3" t="s">
        <v>6</v>
      </c>
      <c r="K1359">
        <v>26</v>
      </c>
      <c r="L1359">
        <v>236</v>
      </c>
      <c r="M1359">
        <f t="shared" si="84"/>
        <v>0</v>
      </c>
      <c r="N1359">
        <f t="shared" si="85"/>
        <v>70.8</v>
      </c>
      <c r="O1359">
        <f t="shared" si="86"/>
        <v>0</v>
      </c>
      <c r="P1359">
        <f t="shared" si="87"/>
        <v>0</v>
      </c>
    </row>
    <row r="1360" spans="9:16" x14ac:dyDescent="0.25">
      <c r="I1360" s="3"/>
      <c r="J1360" s="3" t="s">
        <v>6</v>
      </c>
      <c r="K1360">
        <v>27</v>
      </c>
      <c r="L1360">
        <v>287</v>
      </c>
      <c r="M1360">
        <f t="shared" si="84"/>
        <v>0</v>
      </c>
      <c r="N1360">
        <f t="shared" si="85"/>
        <v>0</v>
      </c>
      <c r="O1360">
        <f t="shared" si="86"/>
        <v>0</v>
      </c>
      <c r="P1360">
        <f t="shared" si="87"/>
        <v>0</v>
      </c>
    </row>
    <row r="1361" spans="9:16" x14ac:dyDescent="0.25">
      <c r="I1361" s="3"/>
      <c r="J1361" s="3" t="s">
        <v>6</v>
      </c>
      <c r="K1361">
        <v>28</v>
      </c>
      <c r="L1361">
        <v>265</v>
      </c>
      <c r="M1361">
        <f t="shared" si="84"/>
        <v>0</v>
      </c>
      <c r="N1361">
        <f t="shared" si="85"/>
        <v>0</v>
      </c>
      <c r="O1361">
        <f t="shared" si="86"/>
        <v>0</v>
      </c>
      <c r="P1361">
        <f t="shared" si="87"/>
        <v>0</v>
      </c>
    </row>
    <row r="1362" spans="9:16" x14ac:dyDescent="0.25">
      <c r="I1362" s="3"/>
      <c r="J1362" s="3" t="s">
        <v>6</v>
      </c>
      <c r="K1362">
        <v>29</v>
      </c>
      <c r="L1362">
        <v>234</v>
      </c>
      <c r="M1362">
        <f t="shared" si="84"/>
        <v>0</v>
      </c>
      <c r="N1362">
        <f t="shared" si="85"/>
        <v>0</v>
      </c>
      <c r="O1362">
        <f t="shared" si="86"/>
        <v>0</v>
      </c>
      <c r="P1362">
        <f t="shared" si="87"/>
        <v>0</v>
      </c>
    </row>
    <row r="1363" spans="9:16" x14ac:dyDescent="0.25">
      <c r="I1363" s="3"/>
      <c r="J1363" s="3" t="s">
        <v>6</v>
      </c>
      <c r="K1363">
        <v>30</v>
      </c>
      <c r="L1363">
        <v>258</v>
      </c>
      <c r="M1363">
        <f t="shared" si="84"/>
        <v>0</v>
      </c>
      <c r="N1363">
        <f t="shared" si="85"/>
        <v>0</v>
      </c>
      <c r="O1363">
        <f t="shared" si="86"/>
        <v>0</v>
      </c>
      <c r="P1363">
        <f t="shared" si="87"/>
        <v>0</v>
      </c>
    </row>
    <row r="1364" spans="9:16" x14ac:dyDescent="0.25">
      <c r="I1364" s="3"/>
      <c r="J1364" s="3" t="s">
        <v>6</v>
      </c>
      <c r="K1364">
        <v>31</v>
      </c>
      <c r="L1364">
        <v>264</v>
      </c>
      <c r="M1364">
        <f t="shared" si="84"/>
        <v>0</v>
      </c>
      <c r="N1364">
        <f t="shared" si="85"/>
        <v>0</v>
      </c>
      <c r="O1364">
        <f t="shared" si="86"/>
        <v>0</v>
      </c>
      <c r="P1364">
        <f t="shared" si="87"/>
        <v>0</v>
      </c>
    </row>
    <row r="1365" spans="9:16" x14ac:dyDescent="0.25">
      <c r="I1365" s="3"/>
      <c r="J1365" s="3" t="s">
        <v>6</v>
      </c>
      <c r="K1365">
        <v>32</v>
      </c>
      <c r="L1365">
        <v>237</v>
      </c>
      <c r="M1365">
        <f t="shared" si="84"/>
        <v>0</v>
      </c>
      <c r="N1365">
        <f t="shared" si="85"/>
        <v>0</v>
      </c>
      <c r="O1365">
        <f t="shared" si="86"/>
        <v>0</v>
      </c>
      <c r="P1365">
        <f t="shared" si="87"/>
        <v>0</v>
      </c>
    </row>
    <row r="1366" spans="9:16" x14ac:dyDescent="0.25">
      <c r="I1366" s="3"/>
      <c r="J1366" s="3" t="s">
        <v>6</v>
      </c>
      <c r="K1366">
        <v>33</v>
      </c>
      <c r="L1366">
        <v>218</v>
      </c>
      <c r="M1366">
        <f t="shared" si="84"/>
        <v>0</v>
      </c>
      <c r="N1366">
        <f t="shared" si="85"/>
        <v>0</v>
      </c>
      <c r="O1366">
        <f t="shared" si="86"/>
        <v>0</v>
      </c>
      <c r="P1366">
        <f t="shared" si="87"/>
        <v>0</v>
      </c>
    </row>
    <row r="1367" spans="9:16" x14ac:dyDescent="0.25">
      <c r="I1367" s="3"/>
      <c r="J1367" s="3" t="s">
        <v>6</v>
      </c>
      <c r="K1367">
        <v>34</v>
      </c>
      <c r="L1367">
        <v>249</v>
      </c>
      <c r="M1367">
        <f t="shared" si="84"/>
        <v>0</v>
      </c>
      <c r="N1367">
        <f t="shared" si="85"/>
        <v>0</v>
      </c>
      <c r="O1367">
        <f t="shared" si="86"/>
        <v>0</v>
      </c>
      <c r="P1367">
        <f t="shared" si="87"/>
        <v>0</v>
      </c>
    </row>
    <row r="1368" spans="9:16" x14ac:dyDescent="0.25">
      <c r="I1368" s="3"/>
      <c r="J1368" s="3" t="s">
        <v>6</v>
      </c>
      <c r="K1368">
        <v>35</v>
      </c>
      <c r="L1368">
        <v>273</v>
      </c>
      <c r="M1368">
        <f t="shared" si="84"/>
        <v>0</v>
      </c>
      <c r="N1368">
        <f t="shared" si="85"/>
        <v>0</v>
      </c>
      <c r="O1368">
        <f t="shared" si="86"/>
        <v>0</v>
      </c>
      <c r="P1368">
        <f t="shared" si="87"/>
        <v>0</v>
      </c>
    </row>
    <row r="1369" spans="9:16" x14ac:dyDescent="0.25">
      <c r="I1369" s="3"/>
      <c r="J1369" s="3" t="s">
        <v>6</v>
      </c>
      <c r="K1369">
        <v>36</v>
      </c>
      <c r="L1369">
        <v>284</v>
      </c>
      <c r="M1369">
        <f t="shared" si="84"/>
        <v>0</v>
      </c>
      <c r="N1369">
        <f t="shared" si="85"/>
        <v>0</v>
      </c>
      <c r="O1369">
        <f t="shared" si="86"/>
        <v>0</v>
      </c>
      <c r="P1369">
        <f t="shared" si="87"/>
        <v>0</v>
      </c>
    </row>
    <row r="1370" spans="9:16" x14ac:dyDescent="0.25">
      <c r="I1370" s="3"/>
      <c r="J1370" s="3" t="s">
        <v>9</v>
      </c>
      <c r="K1370">
        <v>1</v>
      </c>
      <c r="L1370">
        <v>253</v>
      </c>
      <c r="M1370">
        <f t="shared" si="84"/>
        <v>0</v>
      </c>
      <c r="N1370">
        <f t="shared" si="85"/>
        <v>0</v>
      </c>
      <c r="O1370">
        <f t="shared" si="86"/>
        <v>0</v>
      </c>
      <c r="P1370">
        <f t="shared" si="87"/>
        <v>0</v>
      </c>
    </row>
    <row r="1371" spans="9:16" x14ac:dyDescent="0.25">
      <c r="I1371" s="3"/>
      <c r="J1371" s="3" t="s">
        <v>9</v>
      </c>
      <c r="K1371">
        <v>2</v>
      </c>
      <c r="L1371">
        <v>261</v>
      </c>
      <c r="M1371">
        <f t="shared" si="84"/>
        <v>0</v>
      </c>
      <c r="N1371">
        <f t="shared" si="85"/>
        <v>0</v>
      </c>
      <c r="O1371">
        <f t="shared" si="86"/>
        <v>0</v>
      </c>
      <c r="P1371">
        <f t="shared" si="87"/>
        <v>0</v>
      </c>
    </row>
    <row r="1372" spans="9:16" x14ac:dyDescent="0.25">
      <c r="I1372" s="3"/>
      <c r="J1372" s="3" t="s">
        <v>9</v>
      </c>
      <c r="K1372">
        <v>3</v>
      </c>
      <c r="L1372">
        <v>276</v>
      </c>
      <c r="M1372">
        <f t="shared" si="84"/>
        <v>0</v>
      </c>
      <c r="N1372">
        <f t="shared" si="85"/>
        <v>0</v>
      </c>
      <c r="O1372">
        <f t="shared" si="86"/>
        <v>0</v>
      </c>
      <c r="P1372">
        <f t="shared" si="87"/>
        <v>0</v>
      </c>
    </row>
    <row r="1373" spans="9:16" x14ac:dyDescent="0.25">
      <c r="I1373" s="3"/>
      <c r="J1373" s="3" t="s">
        <v>9</v>
      </c>
      <c r="K1373">
        <v>4</v>
      </c>
      <c r="L1373">
        <v>248</v>
      </c>
      <c r="M1373">
        <f t="shared" si="84"/>
        <v>0</v>
      </c>
      <c r="N1373">
        <f t="shared" si="85"/>
        <v>0</v>
      </c>
      <c r="O1373">
        <f t="shared" si="86"/>
        <v>0</v>
      </c>
      <c r="P1373">
        <f t="shared" si="87"/>
        <v>0</v>
      </c>
    </row>
    <row r="1374" spans="9:16" x14ac:dyDescent="0.25">
      <c r="I1374" s="3"/>
      <c r="J1374" s="3" t="s">
        <v>9</v>
      </c>
      <c r="K1374">
        <v>5</v>
      </c>
      <c r="L1374">
        <v>249</v>
      </c>
      <c r="M1374">
        <f t="shared" si="84"/>
        <v>0</v>
      </c>
      <c r="N1374">
        <f t="shared" si="85"/>
        <v>0</v>
      </c>
      <c r="O1374">
        <f t="shared" si="86"/>
        <v>0</v>
      </c>
      <c r="P1374">
        <f t="shared" si="87"/>
        <v>0</v>
      </c>
    </row>
    <row r="1375" spans="9:16" x14ac:dyDescent="0.25">
      <c r="I1375" s="3"/>
      <c r="J1375" s="3" t="s">
        <v>9</v>
      </c>
      <c r="K1375">
        <v>6</v>
      </c>
      <c r="L1375">
        <v>234</v>
      </c>
      <c r="M1375">
        <f t="shared" si="84"/>
        <v>0</v>
      </c>
      <c r="N1375">
        <f t="shared" si="85"/>
        <v>0</v>
      </c>
      <c r="O1375">
        <f t="shared" si="86"/>
        <v>0</v>
      </c>
      <c r="P1375">
        <f t="shared" si="87"/>
        <v>0</v>
      </c>
    </row>
    <row r="1376" spans="9:16" x14ac:dyDescent="0.25">
      <c r="I1376" s="3"/>
      <c r="J1376" s="3" t="s">
        <v>9</v>
      </c>
      <c r="K1376">
        <v>7</v>
      </c>
      <c r="L1376">
        <v>238</v>
      </c>
      <c r="M1376">
        <f t="shared" si="84"/>
        <v>0</v>
      </c>
      <c r="N1376">
        <f t="shared" si="85"/>
        <v>0</v>
      </c>
      <c r="O1376">
        <f t="shared" si="86"/>
        <v>0</v>
      </c>
      <c r="P1376">
        <f t="shared" si="87"/>
        <v>0</v>
      </c>
    </row>
    <row r="1377" spans="9:16" x14ac:dyDescent="0.25">
      <c r="I1377" s="3"/>
      <c r="J1377" s="3" t="s">
        <v>9</v>
      </c>
      <c r="K1377">
        <v>8</v>
      </c>
      <c r="L1377">
        <v>295</v>
      </c>
      <c r="M1377">
        <f t="shared" si="84"/>
        <v>0</v>
      </c>
      <c r="N1377">
        <f t="shared" si="85"/>
        <v>0</v>
      </c>
      <c r="O1377">
        <f t="shared" si="86"/>
        <v>0</v>
      </c>
      <c r="P1377">
        <f t="shared" si="87"/>
        <v>0</v>
      </c>
    </row>
    <row r="1378" spans="9:16" x14ac:dyDescent="0.25">
      <c r="I1378" s="3"/>
      <c r="J1378" s="3" t="s">
        <v>9</v>
      </c>
      <c r="K1378">
        <v>9</v>
      </c>
      <c r="L1378">
        <v>211</v>
      </c>
      <c r="M1378">
        <f t="shared" si="84"/>
        <v>0</v>
      </c>
      <c r="N1378">
        <f t="shared" si="85"/>
        <v>0</v>
      </c>
      <c r="O1378">
        <f t="shared" si="86"/>
        <v>0</v>
      </c>
      <c r="P1378">
        <f t="shared" si="87"/>
        <v>0</v>
      </c>
    </row>
    <row r="1379" spans="9:16" x14ac:dyDescent="0.25">
      <c r="I1379" s="3"/>
      <c r="J1379" s="3" t="s">
        <v>9</v>
      </c>
      <c r="K1379">
        <v>10</v>
      </c>
      <c r="L1379">
        <v>233</v>
      </c>
      <c r="M1379">
        <f t="shared" si="84"/>
        <v>0</v>
      </c>
      <c r="N1379">
        <f t="shared" si="85"/>
        <v>0</v>
      </c>
      <c r="O1379">
        <f t="shared" si="86"/>
        <v>0</v>
      </c>
      <c r="P1379">
        <f t="shared" si="87"/>
        <v>0</v>
      </c>
    </row>
    <row r="1380" spans="9:16" x14ac:dyDescent="0.25">
      <c r="I1380" s="3"/>
      <c r="J1380" s="3" t="s">
        <v>9</v>
      </c>
      <c r="K1380">
        <v>11</v>
      </c>
      <c r="L1380">
        <v>244</v>
      </c>
      <c r="M1380">
        <f t="shared" si="84"/>
        <v>0</v>
      </c>
      <c r="N1380">
        <f t="shared" si="85"/>
        <v>0</v>
      </c>
      <c r="O1380">
        <f t="shared" si="86"/>
        <v>0</v>
      </c>
      <c r="P1380">
        <f t="shared" si="87"/>
        <v>0</v>
      </c>
    </row>
    <row r="1381" spans="9:16" x14ac:dyDescent="0.25">
      <c r="I1381" s="3"/>
      <c r="J1381" s="3" t="s">
        <v>9</v>
      </c>
      <c r="K1381">
        <v>12</v>
      </c>
      <c r="L1381">
        <v>255</v>
      </c>
      <c r="M1381">
        <f t="shared" si="84"/>
        <v>0</v>
      </c>
      <c r="N1381">
        <f t="shared" si="85"/>
        <v>0</v>
      </c>
      <c r="O1381">
        <f t="shared" si="86"/>
        <v>0</v>
      </c>
      <c r="P1381">
        <f t="shared" si="87"/>
        <v>0</v>
      </c>
    </row>
    <row r="1382" spans="9:16" x14ac:dyDescent="0.25">
      <c r="I1382" s="3"/>
      <c r="J1382" s="3" t="s">
        <v>9</v>
      </c>
      <c r="K1382">
        <v>13</v>
      </c>
      <c r="L1382">
        <v>266</v>
      </c>
      <c r="M1382">
        <f t="shared" si="84"/>
        <v>0</v>
      </c>
      <c r="N1382">
        <f t="shared" si="85"/>
        <v>0</v>
      </c>
      <c r="O1382">
        <f t="shared" si="86"/>
        <v>0</v>
      </c>
      <c r="P1382">
        <f t="shared" si="87"/>
        <v>0</v>
      </c>
    </row>
    <row r="1383" spans="9:16" x14ac:dyDescent="0.25">
      <c r="I1383" s="3"/>
      <c r="J1383" s="3" t="s">
        <v>9</v>
      </c>
      <c r="K1383">
        <v>14</v>
      </c>
      <c r="L1383">
        <v>277</v>
      </c>
      <c r="M1383">
        <f t="shared" si="84"/>
        <v>0</v>
      </c>
      <c r="N1383">
        <f t="shared" si="85"/>
        <v>0</v>
      </c>
      <c r="O1383">
        <f t="shared" si="86"/>
        <v>0</v>
      </c>
      <c r="P1383">
        <f t="shared" si="87"/>
        <v>0</v>
      </c>
    </row>
    <row r="1384" spans="9:16" x14ac:dyDescent="0.25">
      <c r="I1384" s="3"/>
      <c r="J1384" s="3" t="s">
        <v>9</v>
      </c>
      <c r="K1384">
        <v>15</v>
      </c>
      <c r="L1384">
        <v>288</v>
      </c>
      <c r="M1384">
        <f t="shared" si="84"/>
        <v>0</v>
      </c>
      <c r="N1384">
        <f t="shared" si="85"/>
        <v>0</v>
      </c>
      <c r="O1384">
        <f t="shared" si="86"/>
        <v>0</v>
      </c>
      <c r="P1384">
        <f t="shared" si="87"/>
        <v>0</v>
      </c>
    </row>
    <row r="1385" spans="9:16" x14ac:dyDescent="0.25">
      <c r="I1385" s="3"/>
      <c r="J1385" s="3" t="s">
        <v>9</v>
      </c>
      <c r="K1385">
        <v>16</v>
      </c>
      <c r="L1385">
        <v>299</v>
      </c>
      <c r="M1385">
        <f t="shared" si="84"/>
        <v>0</v>
      </c>
      <c r="N1385">
        <f t="shared" si="85"/>
        <v>0</v>
      </c>
      <c r="O1385">
        <f t="shared" si="86"/>
        <v>0</v>
      </c>
      <c r="P1385">
        <f t="shared" si="87"/>
        <v>0</v>
      </c>
    </row>
    <row r="1386" spans="9:16" x14ac:dyDescent="0.25">
      <c r="I1386" s="3"/>
      <c r="J1386" s="3" t="s">
        <v>9</v>
      </c>
      <c r="K1386">
        <v>17</v>
      </c>
      <c r="L1386">
        <v>201</v>
      </c>
      <c r="M1386">
        <f t="shared" si="84"/>
        <v>0</v>
      </c>
      <c r="N1386">
        <f t="shared" si="85"/>
        <v>0</v>
      </c>
      <c r="O1386">
        <f t="shared" si="86"/>
        <v>0</v>
      </c>
      <c r="P1386">
        <f t="shared" si="87"/>
        <v>0</v>
      </c>
    </row>
    <row r="1387" spans="9:16" x14ac:dyDescent="0.25">
      <c r="I1387" s="3"/>
      <c r="J1387" s="3" t="s">
        <v>9</v>
      </c>
      <c r="K1387">
        <v>18</v>
      </c>
      <c r="L1387">
        <v>205</v>
      </c>
      <c r="M1387">
        <f t="shared" si="84"/>
        <v>0</v>
      </c>
      <c r="N1387">
        <f t="shared" si="85"/>
        <v>0</v>
      </c>
      <c r="O1387">
        <f t="shared" si="86"/>
        <v>0</v>
      </c>
      <c r="P1387">
        <f t="shared" si="87"/>
        <v>0</v>
      </c>
    </row>
    <row r="1388" spans="9:16" x14ac:dyDescent="0.25">
      <c r="I1388" s="3"/>
      <c r="J1388" s="3" t="s">
        <v>9</v>
      </c>
      <c r="K1388">
        <v>19</v>
      </c>
      <c r="L1388">
        <v>357</v>
      </c>
      <c r="M1388">
        <f t="shared" si="84"/>
        <v>0</v>
      </c>
      <c r="N1388">
        <f t="shared" si="85"/>
        <v>0</v>
      </c>
      <c r="O1388">
        <f t="shared" si="86"/>
        <v>0</v>
      </c>
      <c r="P1388">
        <f t="shared" si="87"/>
        <v>0</v>
      </c>
    </row>
    <row r="1389" spans="9:16" x14ac:dyDescent="0.25">
      <c r="I1389" s="3"/>
      <c r="J1389" s="3" t="s">
        <v>9</v>
      </c>
      <c r="K1389">
        <v>20</v>
      </c>
      <c r="L1389">
        <v>268</v>
      </c>
      <c r="M1389">
        <f t="shared" si="84"/>
        <v>0</v>
      </c>
      <c r="N1389">
        <f t="shared" si="85"/>
        <v>0</v>
      </c>
      <c r="O1389">
        <f t="shared" si="86"/>
        <v>0</v>
      </c>
      <c r="P1389">
        <f t="shared" si="87"/>
        <v>0</v>
      </c>
    </row>
    <row r="1390" spans="9:16" x14ac:dyDescent="0.25">
      <c r="I1390" s="3"/>
      <c r="J1390" s="3" t="s">
        <v>9</v>
      </c>
      <c r="K1390">
        <v>21</v>
      </c>
      <c r="L1390">
        <v>279</v>
      </c>
      <c r="M1390">
        <f t="shared" si="84"/>
        <v>0</v>
      </c>
      <c r="N1390">
        <f t="shared" si="85"/>
        <v>0</v>
      </c>
      <c r="O1390">
        <f t="shared" si="86"/>
        <v>0</v>
      </c>
      <c r="P1390">
        <f t="shared" si="87"/>
        <v>0</v>
      </c>
    </row>
    <row r="1391" spans="9:16" x14ac:dyDescent="0.25">
      <c r="I1391" s="3"/>
      <c r="J1391" s="3" t="s">
        <v>9</v>
      </c>
      <c r="K1391">
        <v>22</v>
      </c>
      <c r="L1391">
        <v>281</v>
      </c>
      <c r="M1391">
        <f t="shared" si="84"/>
        <v>0</v>
      </c>
      <c r="N1391">
        <f t="shared" si="85"/>
        <v>0</v>
      </c>
      <c r="O1391">
        <f t="shared" si="86"/>
        <v>0</v>
      </c>
      <c r="P1391">
        <f t="shared" si="87"/>
        <v>0</v>
      </c>
    </row>
    <row r="1392" spans="9:16" x14ac:dyDescent="0.25">
      <c r="I1392" s="3"/>
      <c r="J1392" s="3" t="s">
        <v>9</v>
      </c>
      <c r="K1392">
        <v>23</v>
      </c>
      <c r="L1392">
        <v>292</v>
      </c>
      <c r="M1392">
        <f t="shared" si="84"/>
        <v>0</v>
      </c>
      <c r="N1392">
        <f t="shared" si="85"/>
        <v>0</v>
      </c>
      <c r="O1392">
        <f t="shared" si="86"/>
        <v>0</v>
      </c>
      <c r="P1392">
        <f t="shared" si="87"/>
        <v>0</v>
      </c>
    </row>
    <row r="1393" spans="9:16" x14ac:dyDescent="0.25">
      <c r="I1393" s="3"/>
      <c r="J1393" s="3" t="s">
        <v>9</v>
      </c>
      <c r="K1393">
        <v>24</v>
      </c>
      <c r="L1393">
        <v>203</v>
      </c>
      <c r="M1393">
        <f t="shared" si="84"/>
        <v>0</v>
      </c>
      <c r="N1393">
        <f t="shared" si="85"/>
        <v>0</v>
      </c>
      <c r="O1393">
        <f t="shared" si="86"/>
        <v>0</v>
      </c>
      <c r="P1393">
        <f t="shared" si="87"/>
        <v>0</v>
      </c>
    </row>
    <row r="1394" spans="9:16" x14ac:dyDescent="0.25">
      <c r="I1394" s="3"/>
      <c r="J1394" s="3" t="s">
        <v>9</v>
      </c>
      <c r="K1394">
        <v>25</v>
      </c>
      <c r="L1394">
        <v>214</v>
      </c>
      <c r="M1394">
        <f t="shared" si="84"/>
        <v>53.5</v>
      </c>
      <c r="N1394">
        <f t="shared" si="85"/>
        <v>0</v>
      </c>
      <c r="O1394">
        <f t="shared" si="86"/>
        <v>0</v>
      </c>
      <c r="P1394">
        <f t="shared" si="87"/>
        <v>0</v>
      </c>
    </row>
    <row r="1395" spans="9:16" x14ac:dyDescent="0.25">
      <c r="I1395" s="3"/>
      <c r="J1395" s="3" t="s">
        <v>9</v>
      </c>
      <c r="K1395">
        <v>26</v>
      </c>
      <c r="L1395">
        <v>225</v>
      </c>
      <c r="M1395">
        <f t="shared" si="84"/>
        <v>0</v>
      </c>
      <c r="N1395">
        <f t="shared" si="85"/>
        <v>67.5</v>
      </c>
      <c r="O1395">
        <f t="shared" si="86"/>
        <v>0</v>
      </c>
      <c r="P1395">
        <f t="shared" si="87"/>
        <v>0</v>
      </c>
    </row>
    <row r="1396" spans="9:16" x14ac:dyDescent="0.25">
      <c r="I1396" s="3"/>
      <c r="J1396" s="3" t="s">
        <v>9</v>
      </c>
      <c r="K1396">
        <v>27</v>
      </c>
      <c r="L1396">
        <v>236</v>
      </c>
      <c r="M1396">
        <f t="shared" si="84"/>
        <v>0</v>
      </c>
      <c r="N1396">
        <f t="shared" si="85"/>
        <v>0</v>
      </c>
      <c r="O1396">
        <f t="shared" si="86"/>
        <v>0</v>
      </c>
      <c r="P1396">
        <f t="shared" si="87"/>
        <v>0</v>
      </c>
    </row>
    <row r="1397" spans="9:16" x14ac:dyDescent="0.25">
      <c r="I1397" s="3"/>
      <c r="J1397" s="3" t="s">
        <v>9</v>
      </c>
      <c r="K1397">
        <v>28</v>
      </c>
      <c r="L1397">
        <v>247</v>
      </c>
      <c r="M1397">
        <f t="shared" si="84"/>
        <v>0</v>
      </c>
      <c r="N1397">
        <f t="shared" si="85"/>
        <v>0</v>
      </c>
      <c r="O1397">
        <f t="shared" si="86"/>
        <v>0</v>
      </c>
      <c r="P1397">
        <f t="shared" si="87"/>
        <v>0</v>
      </c>
    </row>
    <row r="1398" spans="9:16" x14ac:dyDescent="0.25">
      <c r="I1398" s="3"/>
      <c r="J1398" s="3" t="s">
        <v>9</v>
      </c>
      <c r="K1398">
        <v>29</v>
      </c>
      <c r="L1398">
        <v>258</v>
      </c>
      <c r="M1398">
        <f t="shared" si="84"/>
        <v>0</v>
      </c>
      <c r="N1398">
        <f t="shared" si="85"/>
        <v>0</v>
      </c>
      <c r="O1398">
        <f t="shared" si="86"/>
        <v>0</v>
      </c>
      <c r="P1398">
        <f t="shared" si="87"/>
        <v>0</v>
      </c>
    </row>
    <row r="1399" spans="9:16" x14ac:dyDescent="0.25">
      <c r="I1399" s="3"/>
      <c r="J1399" s="3" t="s">
        <v>9</v>
      </c>
      <c r="K1399">
        <v>30</v>
      </c>
      <c r="L1399">
        <v>256</v>
      </c>
      <c r="M1399">
        <f t="shared" si="84"/>
        <v>0</v>
      </c>
      <c r="N1399">
        <f t="shared" si="85"/>
        <v>0</v>
      </c>
      <c r="O1399">
        <f t="shared" si="86"/>
        <v>0</v>
      </c>
      <c r="P1399">
        <f t="shared" si="87"/>
        <v>0</v>
      </c>
    </row>
    <row r="1400" spans="9:16" x14ac:dyDescent="0.25">
      <c r="I1400" s="3"/>
      <c r="J1400" s="3" t="s">
        <v>9</v>
      </c>
      <c r="K1400">
        <v>31</v>
      </c>
      <c r="L1400">
        <v>269</v>
      </c>
      <c r="M1400">
        <f t="shared" si="84"/>
        <v>0</v>
      </c>
      <c r="N1400">
        <f t="shared" si="85"/>
        <v>0</v>
      </c>
      <c r="O1400">
        <f t="shared" si="86"/>
        <v>0</v>
      </c>
      <c r="P1400">
        <f t="shared" si="87"/>
        <v>0</v>
      </c>
    </row>
    <row r="1401" spans="9:16" x14ac:dyDescent="0.25">
      <c r="I1401" s="3"/>
      <c r="J1401" s="3" t="s">
        <v>9</v>
      </c>
      <c r="K1401">
        <v>32</v>
      </c>
      <c r="L1401">
        <v>204</v>
      </c>
      <c r="M1401">
        <f t="shared" si="84"/>
        <v>0</v>
      </c>
      <c r="N1401">
        <f t="shared" si="85"/>
        <v>0</v>
      </c>
      <c r="O1401">
        <f t="shared" si="86"/>
        <v>0</v>
      </c>
      <c r="P1401">
        <f t="shared" si="87"/>
        <v>0</v>
      </c>
    </row>
    <row r="1402" spans="9:16" x14ac:dyDescent="0.25">
      <c r="I1402" s="3"/>
      <c r="J1402" s="3" t="s">
        <v>9</v>
      </c>
      <c r="K1402">
        <v>33</v>
      </c>
      <c r="L1402">
        <v>206</v>
      </c>
      <c r="M1402">
        <f t="shared" si="84"/>
        <v>0</v>
      </c>
      <c r="N1402">
        <f t="shared" si="85"/>
        <v>0</v>
      </c>
      <c r="O1402">
        <f t="shared" si="86"/>
        <v>0</v>
      </c>
      <c r="P1402">
        <f t="shared" si="87"/>
        <v>0</v>
      </c>
    </row>
    <row r="1403" spans="9:16" x14ac:dyDescent="0.25">
      <c r="I1403" s="3"/>
      <c r="J1403" s="3" t="s">
        <v>9</v>
      </c>
      <c r="K1403">
        <v>34</v>
      </c>
      <c r="L1403">
        <v>208</v>
      </c>
      <c r="M1403">
        <f t="shared" si="84"/>
        <v>0</v>
      </c>
      <c r="N1403">
        <f t="shared" si="85"/>
        <v>0</v>
      </c>
      <c r="O1403">
        <f t="shared" si="86"/>
        <v>0</v>
      </c>
      <c r="P1403">
        <f t="shared" si="87"/>
        <v>0</v>
      </c>
    </row>
    <row r="1404" spans="9:16" x14ac:dyDescent="0.25">
      <c r="I1404" s="3"/>
      <c r="J1404" s="3" t="s">
        <v>9</v>
      </c>
      <c r="K1404">
        <v>35</v>
      </c>
      <c r="L1404">
        <v>209</v>
      </c>
      <c r="M1404">
        <f t="shared" si="84"/>
        <v>0</v>
      </c>
      <c r="N1404">
        <f t="shared" si="85"/>
        <v>0</v>
      </c>
      <c r="O1404">
        <f t="shared" si="86"/>
        <v>0</v>
      </c>
      <c r="P1404">
        <f t="shared" si="87"/>
        <v>0</v>
      </c>
    </row>
    <row r="1405" spans="9:16" x14ac:dyDescent="0.25">
      <c r="I1405" s="3"/>
      <c r="J1405" s="3" t="s">
        <v>9</v>
      </c>
      <c r="K1405">
        <v>36</v>
      </c>
      <c r="L1405">
        <v>299</v>
      </c>
      <c r="M1405">
        <f t="shared" si="84"/>
        <v>0</v>
      </c>
      <c r="N1405">
        <f t="shared" si="85"/>
        <v>0</v>
      </c>
      <c r="O1405">
        <f t="shared" si="86"/>
        <v>0</v>
      </c>
      <c r="P1405">
        <f t="shared" si="87"/>
        <v>0</v>
      </c>
    </row>
    <row r="1406" spans="9:16" x14ac:dyDescent="0.25">
      <c r="I1406" s="3"/>
      <c r="J1406" s="3" t="s">
        <v>10</v>
      </c>
      <c r="K1406">
        <v>1</v>
      </c>
      <c r="L1406">
        <v>275</v>
      </c>
      <c r="M1406">
        <f t="shared" si="84"/>
        <v>0</v>
      </c>
      <c r="N1406">
        <f t="shared" si="85"/>
        <v>0</v>
      </c>
      <c r="O1406">
        <f t="shared" si="86"/>
        <v>0</v>
      </c>
      <c r="P1406">
        <f t="shared" si="87"/>
        <v>0</v>
      </c>
    </row>
    <row r="1407" spans="9:16" x14ac:dyDescent="0.25">
      <c r="I1407" s="3"/>
      <c r="J1407" s="3" t="s">
        <v>10</v>
      </c>
      <c r="K1407">
        <v>2</v>
      </c>
      <c r="L1407">
        <v>234</v>
      </c>
      <c r="M1407">
        <f t="shared" si="84"/>
        <v>0</v>
      </c>
      <c r="N1407">
        <f t="shared" si="85"/>
        <v>0</v>
      </c>
      <c r="O1407">
        <f t="shared" si="86"/>
        <v>0</v>
      </c>
      <c r="P1407">
        <f t="shared" si="87"/>
        <v>0</v>
      </c>
    </row>
    <row r="1408" spans="9:16" x14ac:dyDescent="0.25">
      <c r="I1408" s="3"/>
      <c r="J1408" s="3" t="s">
        <v>10</v>
      </c>
      <c r="K1408">
        <v>3</v>
      </c>
      <c r="L1408">
        <v>228</v>
      </c>
      <c r="M1408">
        <f t="shared" si="84"/>
        <v>0</v>
      </c>
      <c r="N1408">
        <f t="shared" si="85"/>
        <v>0</v>
      </c>
      <c r="O1408">
        <f t="shared" si="86"/>
        <v>0</v>
      </c>
      <c r="P1408">
        <f t="shared" si="87"/>
        <v>0</v>
      </c>
    </row>
    <row r="1409" spans="9:16" x14ac:dyDescent="0.25">
      <c r="I1409" s="3"/>
      <c r="J1409" s="3" t="s">
        <v>10</v>
      </c>
      <c r="K1409">
        <v>4</v>
      </c>
      <c r="L1409">
        <v>217</v>
      </c>
      <c r="M1409">
        <f t="shared" si="84"/>
        <v>0</v>
      </c>
      <c r="N1409">
        <f t="shared" si="85"/>
        <v>0</v>
      </c>
      <c r="O1409">
        <f t="shared" si="86"/>
        <v>0</v>
      </c>
      <c r="P1409">
        <f t="shared" si="87"/>
        <v>0</v>
      </c>
    </row>
    <row r="1410" spans="9:16" x14ac:dyDescent="0.25">
      <c r="I1410" s="3"/>
      <c r="J1410" s="3" t="s">
        <v>10</v>
      </c>
      <c r="K1410">
        <v>5</v>
      </c>
      <c r="L1410">
        <v>258</v>
      </c>
      <c r="M1410">
        <f t="shared" si="84"/>
        <v>0</v>
      </c>
      <c r="N1410">
        <f t="shared" si="85"/>
        <v>0</v>
      </c>
      <c r="O1410">
        <f t="shared" si="86"/>
        <v>0</v>
      </c>
      <c r="P1410">
        <f t="shared" si="87"/>
        <v>0</v>
      </c>
    </row>
    <row r="1411" spans="9:16" x14ac:dyDescent="0.25">
      <c r="I1411" s="3"/>
      <c r="J1411" s="3" t="s">
        <v>10</v>
      </c>
      <c r="K1411">
        <v>6</v>
      </c>
      <c r="L1411">
        <v>199</v>
      </c>
      <c r="M1411">
        <f t="shared" ref="M1411:M1474" si="88">IF(K1411=$A$6,$E$6*L1411/1000,0)</f>
        <v>0</v>
      </c>
      <c r="N1411">
        <f t="shared" ref="N1411:N1474" si="89">IF(K1411=$A$7,$E$7*L1411/1000,0)</f>
        <v>0</v>
      </c>
      <c r="O1411">
        <f t="shared" ref="O1411:O1474" si="90">IF(OR(J1411=$A$2,J1411=$A$3),1,0)</f>
        <v>0</v>
      </c>
      <c r="P1411">
        <f t="shared" ref="P1411:P1474" si="91">IF(O1411=1,M1411+N1411,0)</f>
        <v>0</v>
      </c>
    </row>
    <row r="1412" spans="9:16" x14ac:dyDescent="0.25">
      <c r="I1412" s="3"/>
      <c r="J1412" s="3" t="s">
        <v>10</v>
      </c>
      <c r="K1412">
        <v>7</v>
      </c>
      <c r="L1412">
        <v>248</v>
      </c>
      <c r="M1412">
        <f t="shared" si="88"/>
        <v>0</v>
      </c>
      <c r="N1412">
        <f t="shared" si="89"/>
        <v>0</v>
      </c>
      <c r="O1412">
        <f t="shared" si="90"/>
        <v>0</v>
      </c>
      <c r="P1412">
        <f t="shared" si="91"/>
        <v>0</v>
      </c>
    </row>
    <row r="1413" spans="9:16" x14ac:dyDescent="0.25">
      <c r="I1413" s="3"/>
      <c r="J1413" s="3" t="s">
        <v>10</v>
      </c>
      <c r="K1413">
        <v>8</v>
      </c>
      <c r="L1413">
        <v>236</v>
      </c>
      <c r="M1413">
        <f t="shared" si="88"/>
        <v>0</v>
      </c>
      <c r="N1413">
        <f t="shared" si="89"/>
        <v>0</v>
      </c>
      <c r="O1413">
        <f t="shared" si="90"/>
        <v>0</v>
      </c>
      <c r="P1413">
        <f t="shared" si="91"/>
        <v>0</v>
      </c>
    </row>
    <row r="1414" spans="9:16" x14ac:dyDescent="0.25">
      <c r="I1414" s="3"/>
      <c r="J1414" s="3" t="s">
        <v>10</v>
      </c>
      <c r="K1414">
        <v>9</v>
      </c>
      <c r="L1414">
        <v>287</v>
      </c>
      <c r="M1414">
        <f t="shared" si="88"/>
        <v>0</v>
      </c>
      <c r="N1414">
        <f t="shared" si="89"/>
        <v>0</v>
      </c>
      <c r="O1414">
        <f t="shared" si="90"/>
        <v>0</v>
      </c>
      <c r="P1414">
        <f t="shared" si="91"/>
        <v>0</v>
      </c>
    </row>
    <row r="1415" spans="9:16" x14ac:dyDescent="0.25">
      <c r="I1415" s="3"/>
      <c r="J1415" s="3" t="s">
        <v>10</v>
      </c>
      <c r="K1415">
        <v>10</v>
      </c>
      <c r="L1415">
        <v>265</v>
      </c>
      <c r="M1415">
        <f t="shared" si="88"/>
        <v>0</v>
      </c>
      <c r="N1415">
        <f t="shared" si="89"/>
        <v>0</v>
      </c>
      <c r="O1415">
        <f t="shared" si="90"/>
        <v>0</v>
      </c>
      <c r="P1415">
        <f t="shared" si="91"/>
        <v>0</v>
      </c>
    </row>
    <row r="1416" spans="9:16" x14ac:dyDescent="0.25">
      <c r="I1416" s="3"/>
      <c r="J1416" s="3" t="s">
        <v>10</v>
      </c>
      <c r="K1416">
        <v>11</v>
      </c>
      <c r="L1416">
        <v>234</v>
      </c>
      <c r="M1416">
        <f t="shared" si="88"/>
        <v>0</v>
      </c>
      <c r="N1416">
        <f t="shared" si="89"/>
        <v>0</v>
      </c>
      <c r="O1416">
        <f t="shared" si="90"/>
        <v>0</v>
      </c>
      <c r="P1416">
        <f t="shared" si="91"/>
        <v>0</v>
      </c>
    </row>
    <row r="1417" spans="9:16" x14ac:dyDescent="0.25">
      <c r="I1417" s="3"/>
      <c r="J1417" s="3" t="s">
        <v>10</v>
      </c>
      <c r="K1417">
        <v>12</v>
      </c>
      <c r="L1417">
        <v>258</v>
      </c>
      <c r="M1417">
        <f t="shared" si="88"/>
        <v>0</v>
      </c>
      <c r="N1417">
        <f t="shared" si="89"/>
        <v>0</v>
      </c>
      <c r="O1417">
        <f t="shared" si="90"/>
        <v>0</v>
      </c>
      <c r="P1417">
        <f t="shared" si="91"/>
        <v>0</v>
      </c>
    </row>
    <row r="1418" spans="9:16" x14ac:dyDescent="0.25">
      <c r="I1418" s="3"/>
      <c r="J1418" s="3" t="s">
        <v>10</v>
      </c>
      <c r="K1418">
        <v>13</v>
      </c>
      <c r="L1418">
        <v>264</v>
      </c>
      <c r="M1418">
        <f t="shared" si="88"/>
        <v>0</v>
      </c>
      <c r="N1418">
        <f t="shared" si="89"/>
        <v>0</v>
      </c>
      <c r="O1418">
        <f t="shared" si="90"/>
        <v>0</v>
      </c>
      <c r="P1418">
        <f t="shared" si="91"/>
        <v>0</v>
      </c>
    </row>
    <row r="1419" spans="9:16" x14ac:dyDescent="0.25">
      <c r="I1419" s="3"/>
      <c r="J1419" s="3" t="s">
        <v>10</v>
      </c>
      <c r="K1419">
        <v>14</v>
      </c>
      <c r="L1419">
        <v>237</v>
      </c>
      <c r="M1419">
        <f t="shared" si="88"/>
        <v>0</v>
      </c>
      <c r="N1419">
        <f t="shared" si="89"/>
        <v>0</v>
      </c>
      <c r="O1419">
        <f t="shared" si="90"/>
        <v>0</v>
      </c>
      <c r="P1419">
        <f t="shared" si="91"/>
        <v>0</v>
      </c>
    </row>
    <row r="1420" spans="9:16" x14ac:dyDescent="0.25">
      <c r="I1420" s="3"/>
      <c r="J1420" s="3" t="s">
        <v>10</v>
      </c>
      <c r="K1420">
        <v>15</v>
      </c>
      <c r="L1420">
        <v>218</v>
      </c>
      <c r="M1420">
        <f t="shared" si="88"/>
        <v>0</v>
      </c>
      <c r="N1420">
        <f t="shared" si="89"/>
        <v>0</v>
      </c>
      <c r="O1420">
        <f t="shared" si="90"/>
        <v>0</v>
      </c>
      <c r="P1420">
        <f t="shared" si="91"/>
        <v>0</v>
      </c>
    </row>
    <row r="1421" spans="9:16" x14ac:dyDescent="0.25">
      <c r="I1421" s="3"/>
      <c r="J1421" s="3" t="s">
        <v>10</v>
      </c>
      <c r="K1421">
        <v>16</v>
      </c>
      <c r="L1421">
        <v>249</v>
      </c>
      <c r="M1421">
        <f t="shared" si="88"/>
        <v>0</v>
      </c>
      <c r="N1421">
        <f t="shared" si="89"/>
        <v>0</v>
      </c>
      <c r="O1421">
        <f t="shared" si="90"/>
        <v>0</v>
      </c>
      <c r="P1421">
        <f t="shared" si="91"/>
        <v>0</v>
      </c>
    </row>
    <row r="1422" spans="9:16" x14ac:dyDescent="0.25">
      <c r="I1422" s="3"/>
      <c r="J1422" s="3" t="s">
        <v>10</v>
      </c>
      <c r="K1422">
        <v>17</v>
      </c>
      <c r="L1422">
        <v>273</v>
      </c>
      <c r="M1422">
        <f t="shared" si="88"/>
        <v>0</v>
      </c>
      <c r="N1422">
        <f t="shared" si="89"/>
        <v>0</v>
      </c>
      <c r="O1422">
        <f t="shared" si="90"/>
        <v>0</v>
      </c>
      <c r="P1422">
        <f t="shared" si="91"/>
        <v>0</v>
      </c>
    </row>
    <row r="1423" spans="9:16" x14ac:dyDescent="0.25">
      <c r="I1423" s="3"/>
      <c r="J1423" s="3" t="s">
        <v>10</v>
      </c>
      <c r="K1423">
        <v>18</v>
      </c>
      <c r="L1423">
        <v>284</v>
      </c>
      <c r="M1423">
        <f t="shared" si="88"/>
        <v>0</v>
      </c>
      <c r="N1423">
        <f t="shared" si="89"/>
        <v>0</v>
      </c>
      <c r="O1423">
        <f t="shared" si="90"/>
        <v>0</v>
      </c>
      <c r="P1423">
        <f t="shared" si="91"/>
        <v>0</v>
      </c>
    </row>
    <row r="1424" spans="9:16" x14ac:dyDescent="0.25">
      <c r="I1424" s="3"/>
      <c r="J1424" s="3" t="s">
        <v>10</v>
      </c>
      <c r="K1424">
        <v>19</v>
      </c>
      <c r="L1424">
        <v>253</v>
      </c>
      <c r="M1424">
        <f t="shared" si="88"/>
        <v>0</v>
      </c>
      <c r="N1424">
        <f t="shared" si="89"/>
        <v>0</v>
      </c>
      <c r="O1424">
        <f t="shared" si="90"/>
        <v>0</v>
      </c>
      <c r="P1424">
        <f t="shared" si="91"/>
        <v>0</v>
      </c>
    </row>
    <row r="1425" spans="9:16" x14ac:dyDescent="0.25">
      <c r="I1425" s="3"/>
      <c r="J1425" s="3" t="s">
        <v>10</v>
      </c>
      <c r="K1425">
        <v>20</v>
      </c>
      <c r="L1425">
        <v>261</v>
      </c>
      <c r="M1425">
        <f t="shared" si="88"/>
        <v>0</v>
      </c>
      <c r="N1425">
        <f t="shared" si="89"/>
        <v>0</v>
      </c>
      <c r="O1425">
        <f t="shared" si="90"/>
        <v>0</v>
      </c>
      <c r="P1425">
        <f t="shared" si="91"/>
        <v>0</v>
      </c>
    </row>
    <row r="1426" spans="9:16" x14ac:dyDescent="0.25">
      <c r="I1426" s="3"/>
      <c r="J1426" s="3" t="s">
        <v>10</v>
      </c>
      <c r="K1426">
        <v>21</v>
      </c>
      <c r="L1426">
        <v>276</v>
      </c>
      <c r="M1426">
        <f t="shared" si="88"/>
        <v>0</v>
      </c>
      <c r="N1426">
        <f t="shared" si="89"/>
        <v>0</v>
      </c>
      <c r="O1426">
        <f t="shared" si="90"/>
        <v>0</v>
      </c>
      <c r="P1426">
        <f t="shared" si="91"/>
        <v>0</v>
      </c>
    </row>
    <row r="1427" spans="9:16" x14ac:dyDescent="0.25">
      <c r="I1427" s="3"/>
      <c r="J1427" s="3" t="s">
        <v>10</v>
      </c>
      <c r="K1427">
        <v>22</v>
      </c>
      <c r="L1427">
        <v>248</v>
      </c>
      <c r="M1427">
        <f t="shared" si="88"/>
        <v>0</v>
      </c>
      <c r="N1427">
        <f t="shared" si="89"/>
        <v>0</v>
      </c>
      <c r="O1427">
        <f t="shared" si="90"/>
        <v>0</v>
      </c>
      <c r="P1427">
        <f t="shared" si="91"/>
        <v>0</v>
      </c>
    </row>
    <row r="1428" spans="9:16" x14ac:dyDescent="0.25">
      <c r="I1428" s="3"/>
      <c r="J1428" s="3" t="s">
        <v>10</v>
      </c>
      <c r="K1428">
        <v>23</v>
      </c>
      <c r="L1428">
        <v>249</v>
      </c>
      <c r="M1428">
        <f t="shared" si="88"/>
        <v>0</v>
      </c>
      <c r="N1428">
        <f t="shared" si="89"/>
        <v>0</v>
      </c>
      <c r="O1428">
        <f t="shared" si="90"/>
        <v>0</v>
      </c>
      <c r="P1428">
        <f t="shared" si="91"/>
        <v>0</v>
      </c>
    </row>
    <row r="1429" spans="9:16" x14ac:dyDescent="0.25">
      <c r="I1429" s="3"/>
      <c r="J1429" s="3" t="s">
        <v>10</v>
      </c>
      <c r="K1429">
        <v>24</v>
      </c>
      <c r="L1429">
        <v>234</v>
      </c>
      <c r="M1429">
        <f t="shared" si="88"/>
        <v>0</v>
      </c>
      <c r="N1429">
        <f t="shared" si="89"/>
        <v>0</v>
      </c>
      <c r="O1429">
        <f t="shared" si="90"/>
        <v>0</v>
      </c>
      <c r="P1429">
        <f t="shared" si="91"/>
        <v>0</v>
      </c>
    </row>
    <row r="1430" spans="9:16" x14ac:dyDescent="0.25">
      <c r="I1430" s="3"/>
      <c r="J1430" s="3" t="s">
        <v>10</v>
      </c>
      <c r="K1430">
        <v>25</v>
      </c>
      <c r="L1430">
        <v>238</v>
      </c>
      <c r="M1430">
        <f t="shared" si="88"/>
        <v>59.5</v>
      </c>
      <c r="N1430">
        <f t="shared" si="89"/>
        <v>0</v>
      </c>
      <c r="O1430">
        <f t="shared" si="90"/>
        <v>0</v>
      </c>
      <c r="P1430">
        <f t="shared" si="91"/>
        <v>0</v>
      </c>
    </row>
    <row r="1431" spans="9:16" x14ac:dyDescent="0.25">
      <c r="I1431" s="3"/>
      <c r="J1431" s="3" t="s">
        <v>10</v>
      </c>
      <c r="K1431">
        <v>26</v>
      </c>
      <c r="L1431">
        <v>295</v>
      </c>
      <c r="M1431">
        <f t="shared" si="88"/>
        <v>0</v>
      </c>
      <c r="N1431">
        <f t="shared" si="89"/>
        <v>88.5</v>
      </c>
      <c r="O1431">
        <f t="shared" si="90"/>
        <v>0</v>
      </c>
      <c r="P1431">
        <f t="shared" si="91"/>
        <v>0</v>
      </c>
    </row>
    <row r="1432" spans="9:16" x14ac:dyDescent="0.25">
      <c r="I1432" s="3"/>
      <c r="J1432" s="3" t="s">
        <v>10</v>
      </c>
      <c r="K1432">
        <v>27</v>
      </c>
      <c r="L1432">
        <v>211</v>
      </c>
      <c r="M1432">
        <f t="shared" si="88"/>
        <v>0</v>
      </c>
      <c r="N1432">
        <f t="shared" si="89"/>
        <v>0</v>
      </c>
      <c r="O1432">
        <f t="shared" si="90"/>
        <v>0</v>
      </c>
      <c r="P1432">
        <f t="shared" si="91"/>
        <v>0</v>
      </c>
    </row>
    <row r="1433" spans="9:16" x14ac:dyDescent="0.25">
      <c r="I1433" s="3"/>
      <c r="J1433" s="3" t="s">
        <v>10</v>
      </c>
      <c r="K1433">
        <v>28</v>
      </c>
      <c r="L1433">
        <v>233</v>
      </c>
      <c r="M1433">
        <f t="shared" si="88"/>
        <v>0</v>
      </c>
      <c r="N1433">
        <f t="shared" si="89"/>
        <v>0</v>
      </c>
      <c r="O1433">
        <f t="shared" si="90"/>
        <v>0</v>
      </c>
      <c r="P1433">
        <f t="shared" si="91"/>
        <v>0</v>
      </c>
    </row>
    <row r="1434" spans="9:16" x14ac:dyDescent="0.25">
      <c r="I1434" s="3"/>
      <c r="J1434" s="3" t="s">
        <v>10</v>
      </c>
      <c r="K1434">
        <v>29</v>
      </c>
      <c r="L1434">
        <v>244</v>
      </c>
      <c r="M1434">
        <f t="shared" si="88"/>
        <v>0</v>
      </c>
      <c r="N1434">
        <f t="shared" si="89"/>
        <v>0</v>
      </c>
      <c r="O1434">
        <f t="shared" si="90"/>
        <v>0</v>
      </c>
      <c r="P1434">
        <f t="shared" si="91"/>
        <v>0</v>
      </c>
    </row>
    <row r="1435" spans="9:16" x14ac:dyDescent="0.25">
      <c r="I1435" s="3"/>
      <c r="J1435" s="3" t="s">
        <v>10</v>
      </c>
      <c r="K1435">
        <v>30</v>
      </c>
      <c r="L1435">
        <v>255</v>
      </c>
      <c r="M1435">
        <f t="shared" si="88"/>
        <v>0</v>
      </c>
      <c r="N1435">
        <f t="shared" si="89"/>
        <v>0</v>
      </c>
      <c r="O1435">
        <f t="shared" si="90"/>
        <v>0</v>
      </c>
      <c r="P1435">
        <f t="shared" si="91"/>
        <v>0</v>
      </c>
    </row>
    <row r="1436" spans="9:16" x14ac:dyDescent="0.25">
      <c r="I1436" s="3"/>
      <c r="J1436" s="3" t="s">
        <v>10</v>
      </c>
      <c r="K1436">
        <v>31</v>
      </c>
      <c r="L1436">
        <v>266</v>
      </c>
      <c r="M1436">
        <f t="shared" si="88"/>
        <v>0</v>
      </c>
      <c r="N1436">
        <f t="shared" si="89"/>
        <v>0</v>
      </c>
      <c r="O1436">
        <f t="shared" si="90"/>
        <v>0</v>
      </c>
      <c r="P1436">
        <f t="shared" si="91"/>
        <v>0</v>
      </c>
    </row>
    <row r="1437" spans="9:16" x14ac:dyDescent="0.25">
      <c r="I1437" s="3"/>
      <c r="J1437" s="3" t="s">
        <v>10</v>
      </c>
      <c r="K1437">
        <v>32</v>
      </c>
      <c r="L1437">
        <v>277</v>
      </c>
      <c r="M1437">
        <f t="shared" si="88"/>
        <v>0</v>
      </c>
      <c r="N1437">
        <f t="shared" si="89"/>
        <v>0</v>
      </c>
      <c r="O1437">
        <f t="shared" si="90"/>
        <v>0</v>
      </c>
      <c r="P1437">
        <f t="shared" si="91"/>
        <v>0</v>
      </c>
    </row>
    <row r="1438" spans="9:16" x14ac:dyDescent="0.25">
      <c r="I1438" s="3"/>
      <c r="J1438" s="3" t="s">
        <v>10</v>
      </c>
      <c r="K1438">
        <v>33</v>
      </c>
      <c r="L1438">
        <v>288</v>
      </c>
      <c r="M1438">
        <f t="shared" si="88"/>
        <v>0</v>
      </c>
      <c r="N1438">
        <f t="shared" si="89"/>
        <v>0</v>
      </c>
      <c r="O1438">
        <f t="shared" si="90"/>
        <v>0</v>
      </c>
      <c r="P1438">
        <f t="shared" si="91"/>
        <v>0</v>
      </c>
    </row>
    <row r="1439" spans="9:16" x14ac:dyDescent="0.25">
      <c r="I1439" s="3"/>
      <c r="J1439" s="3" t="s">
        <v>10</v>
      </c>
      <c r="K1439">
        <v>34</v>
      </c>
      <c r="L1439">
        <v>299</v>
      </c>
      <c r="M1439">
        <f t="shared" si="88"/>
        <v>0</v>
      </c>
      <c r="N1439">
        <f t="shared" si="89"/>
        <v>0</v>
      </c>
      <c r="O1439">
        <f t="shared" si="90"/>
        <v>0</v>
      </c>
      <c r="P1439">
        <f t="shared" si="91"/>
        <v>0</v>
      </c>
    </row>
    <row r="1440" spans="9:16" x14ac:dyDescent="0.25">
      <c r="I1440" s="3"/>
      <c r="J1440" s="3" t="s">
        <v>10</v>
      </c>
      <c r="K1440">
        <v>35</v>
      </c>
      <c r="L1440">
        <v>201</v>
      </c>
      <c r="M1440">
        <f t="shared" si="88"/>
        <v>0</v>
      </c>
      <c r="N1440">
        <f t="shared" si="89"/>
        <v>0</v>
      </c>
      <c r="O1440">
        <f t="shared" si="90"/>
        <v>0</v>
      </c>
      <c r="P1440">
        <f t="shared" si="91"/>
        <v>0</v>
      </c>
    </row>
    <row r="1441" spans="9:16" x14ac:dyDescent="0.25">
      <c r="I1441" s="3"/>
      <c r="J1441" s="3" t="s">
        <v>10</v>
      </c>
      <c r="K1441">
        <v>36</v>
      </c>
      <c r="L1441">
        <v>205</v>
      </c>
      <c r="M1441">
        <f t="shared" si="88"/>
        <v>0</v>
      </c>
      <c r="N1441">
        <f t="shared" si="89"/>
        <v>0</v>
      </c>
      <c r="O1441">
        <f t="shared" si="90"/>
        <v>0</v>
      </c>
      <c r="P1441">
        <f t="shared" si="91"/>
        <v>0</v>
      </c>
    </row>
    <row r="1442" spans="9:16" x14ac:dyDescent="0.25">
      <c r="I1442" s="3"/>
      <c r="J1442" s="3" t="s">
        <v>14</v>
      </c>
      <c r="K1442">
        <v>1</v>
      </c>
      <c r="L1442">
        <v>357</v>
      </c>
      <c r="M1442">
        <f t="shared" si="88"/>
        <v>0</v>
      </c>
      <c r="N1442">
        <f t="shared" si="89"/>
        <v>0</v>
      </c>
      <c r="O1442">
        <f t="shared" si="90"/>
        <v>0</v>
      </c>
      <c r="P1442">
        <f t="shared" si="91"/>
        <v>0</v>
      </c>
    </row>
    <row r="1443" spans="9:16" x14ac:dyDescent="0.25">
      <c r="I1443" s="3"/>
      <c r="J1443" s="3" t="s">
        <v>14</v>
      </c>
      <c r="K1443">
        <v>2</v>
      </c>
      <c r="L1443">
        <v>268</v>
      </c>
      <c r="M1443">
        <f t="shared" si="88"/>
        <v>0</v>
      </c>
      <c r="N1443">
        <f t="shared" si="89"/>
        <v>0</v>
      </c>
      <c r="O1443">
        <f t="shared" si="90"/>
        <v>0</v>
      </c>
      <c r="P1443">
        <f t="shared" si="91"/>
        <v>0</v>
      </c>
    </row>
    <row r="1444" spans="9:16" x14ac:dyDescent="0.25">
      <c r="I1444" s="3"/>
      <c r="J1444" s="3" t="s">
        <v>14</v>
      </c>
      <c r="K1444">
        <v>3</v>
      </c>
      <c r="L1444">
        <v>279</v>
      </c>
      <c r="M1444">
        <f t="shared" si="88"/>
        <v>0</v>
      </c>
      <c r="N1444">
        <f t="shared" si="89"/>
        <v>0</v>
      </c>
      <c r="O1444">
        <f t="shared" si="90"/>
        <v>0</v>
      </c>
      <c r="P1444">
        <f t="shared" si="91"/>
        <v>0</v>
      </c>
    </row>
    <row r="1445" spans="9:16" x14ac:dyDescent="0.25">
      <c r="I1445" s="3"/>
      <c r="J1445" s="3" t="s">
        <v>14</v>
      </c>
      <c r="K1445">
        <v>4</v>
      </c>
      <c r="L1445">
        <v>281</v>
      </c>
      <c r="M1445">
        <f t="shared" si="88"/>
        <v>0</v>
      </c>
      <c r="N1445">
        <f t="shared" si="89"/>
        <v>0</v>
      </c>
      <c r="O1445">
        <f t="shared" si="90"/>
        <v>0</v>
      </c>
      <c r="P1445">
        <f t="shared" si="91"/>
        <v>0</v>
      </c>
    </row>
    <row r="1446" spans="9:16" x14ac:dyDescent="0.25">
      <c r="I1446" s="3"/>
      <c r="J1446" s="3" t="s">
        <v>14</v>
      </c>
      <c r="K1446">
        <v>5</v>
      </c>
      <c r="L1446">
        <v>292</v>
      </c>
      <c r="M1446">
        <f t="shared" si="88"/>
        <v>0</v>
      </c>
      <c r="N1446">
        <f t="shared" si="89"/>
        <v>0</v>
      </c>
      <c r="O1446">
        <f t="shared" si="90"/>
        <v>0</v>
      </c>
      <c r="P1446">
        <f t="shared" si="91"/>
        <v>0</v>
      </c>
    </row>
    <row r="1447" spans="9:16" x14ac:dyDescent="0.25">
      <c r="I1447" s="3"/>
      <c r="J1447" s="3" t="s">
        <v>14</v>
      </c>
      <c r="K1447">
        <v>6</v>
      </c>
      <c r="L1447">
        <v>203</v>
      </c>
      <c r="M1447">
        <f t="shared" si="88"/>
        <v>0</v>
      </c>
      <c r="N1447">
        <f t="shared" si="89"/>
        <v>0</v>
      </c>
      <c r="O1447">
        <f t="shared" si="90"/>
        <v>0</v>
      </c>
      <c r="P1447">
        <f t="shared" si="91"/>
        <v>0</v>
      </c>
    </row>
    <row r="1448" spans="9:16" x14ac:dyDescent="0.25">
      <c r="I1448" s="3"/>
      <c r="J1448" s="3" t="s">
        <v>14</v>
      </c>
      <c r="K1448">
        <v>7</v>
      </c>
      <c r="L1448">
        <v>214</v>
      </c>
      <c r="M1448">
        <f t="shared" si="88"/>
        <v>0</v>
      </c>
      <c r="N1448">
        <f t="shared" si="89"/>
        <v>0</v>
      </c>
      <c r="O1448">
        <f t="shared" si="90"/>
        <v>0</v>
      </c>
      <c r="P1448">
        <f t="shared" si="91"/>
        <v>0</v>
      </c>
    </row>
    <row r="1449" spans="9:16" x14ac:dyDescent="0.25">
      <c r="I1449" s="3"/>
      <c r="J1449" s="3" t="s">
        <v>14</v>
      </c>
      <c r="K1449">
        <v>8</v>
      </c>
      <c r="L1449">
        <v>225</v>
      </c>
      <c r="M1449">
        <f t="shared" si="88"/>
        <v>0</v>
      </c>
      <c r="N1449">
        <f t="shared" si="89"/>
        <v>0</v>
      </c>
      <c r="O1449">
        <f t="shared" si="90"/>
        <v>0</v>
      </c>
      <c r="P1449">
        <f t="shared" si="91"/>
        <v>0</v>
      </c>
    </row>
    <row r="1450" spans="9:16" x14ac:dyDescent="0.25">
      <c r="I1450" s="3"/>
      <c r="J1450" s="3" t="s">
        <v>14</v>
      </c>
      <c r="K1450">
        <v>9</v>
      </c>
      <c r="L1450">
        <v>236</v>
      </c>
      <c r="M1450">
        <f t="shared" si="88"/>
        <v>0</v>
      </c>
      <c r="N1450">
        <f t="shared" si="89"/>
        <v>0</v>
      </c>
      <c r="O1450">
        <f t="shared" si="90"/>
        <v>0</v>
      </c>
      <c r="P1450">
        <f t="shared" si="91"/>
        <v>0</v>
      </c>
    </row>
    <row r="1451" spans="9:16" x14ac:dyDescent="0.25">
      <c r="I1451" s="3"/>
      <c r="J1451" s="3" t="s">
        <v>14</v>
      </c>
      <c r="K1451">
        <v>10</v>
      </c>
      <c r="L1451">
        <v>247</v>
      </c>
      <c r="M1451">
        <f t="shared" si="88"/>
        <v>0</v>
      </c>
      <c r="N1451">
        <f t="shared" si="89"/>
        <v>0</v>
      </c>
      <c r="O1451">
        <f t="shared" si="90"/>
        <v>0</v>
      </c>
      <c r="P1451">
        <f t="shared" si="91"/>
        <v>0</v>
      </c>
    </row>
    <row r="1452" spans="9:16" x14ac:dyDescent="0.25">
      <c r="I1452" s="3"/>
      <c r="J1452" s="3" t="s">
        <v>14</v>
      </c>
      <c r="K1452">
        <v>11</v>
      </c>
      <c r="L1452">
        <v>258</v>
      </c>
      <c r="M1452">
        <f t="shared" si="88"/>
        <v>0</v>
      </c>
      <c r="N1452">
        <f t="shared" si="89"/>
        <v>0</v>
      </c>
      <c r="O1452">
        <f t="shared" si="90"/>
        <v>0</v>
      </c>
      <c r="P1452">
        <f t="shared" si="91"/>
        <v>0</v>
      </c>
    </row>
    <row r="1453" spans="9:16" x14ac:dyDescent="0.25">
      <c r="I1453" s="3"/>
      <c r="J1453" s="3" t="s">
        <v>14</v>
      </c>
      <c r="K1453">
        <v>12</v>
      </c>
      <c r="L1453">
        <v>256</v>
      </c>
      <c r="M1453">
        <f t="shared" si="88"/>
        <v>0</v>
      </c>
      <c r="N1453">
        <f t="shared" si="89"/>
        <v>0</v>
      </c>
      <c r="O1453">
        <f t="shared" si="90"/>
        <v>0</v>
      </c>
      <c r="P1453">
        <f t="shared" si="91"/>
        <v>0</v>
      </c>
    </row>
    <row r="1454" spans="9:16" x14ac:dyDescent="0.25">
      <c r="I1454" s="3"/>
      <c r="J1454" s="3" t="s">
        <v>14</v>
      </c>
      <c r="K1454">
        <v>13</v>
      </c>
      <c r="L1454">
        <v>269</v>
      </c>
      <c r="M1454">
        <f t="shared" si="88"/>
        <v>0</v>
      </c>
      <c r="N1454">
        <f t="shared" si="89"/>
        <v>0</v>
      </c>
      <c r="O1454">
        <f t="shared" si="90"/>
        <v>0</v>
      </c>
      <c r="P1454">
        <f t="shared" si="91"/>
        <v>0</v>
      </c>
    </row>
    <row r="1455" spans="9:16" x14ac:dyDescent="0.25">
      <c r="I1455" s="3"/>
      <c r="J1455" s="3" t="s">
        <v>14</v>
      </c>
      <c r="K1455">
        <v>14</v>
      </c>
      <c r="L1455">
        <v>204</v>
      </c>
      <c r="M1455">
        <f t="shared" si="88"/>
        <v>0</v>
      </c>
      <c r="N1455">
        <f t="shared" si="89"/>
        <v>0</v>
      </c>
      <c r="O1455">
        <f t="shared" si="90"/>
        <v>0</v>
      </c>
      <c r="P1455">
        <f t="shared" si="91"/>
        <v>0</v>
      </c>
    </row>
    <row r="1456" spans="9:16" x14ac:dyDescent="0.25">
      <c r="I1456" s="3"/>
      <c r="J1456" s="3" t="s">
        <v>14</v>
      </c>
      <c r="K1456">
        <v>15</v>
      </c>
      <c r="L1456">
        <v>206</v>
      </c>
      <c r="M1456">
        <f t="shared" si="88"/>
        <v>0</v>
      </c>
      <c r="N1456">
        <f t="shared" si="89"/>
        <v>0</v>
      </c>
      <c r="O1456">
        <f t="shared" si="90"/>
        <v>0</v>
      </c>
      <c r="P1456">
        <f t="shared" si="91"/>
        <v>0</v>
      </c>
    </row>
    <row r="1457" spans="9:16" x14ac:dyDescent="0.25">
      <c r="I1457" s="3"/>
      <c r="J1457" s="3" t="s">
        <v>14</v>
      </c>
      <c r="K1457">
        <v>16</v>
      </c>
      <c r="L1457">
        <v>208</v>
      </c>
      <c r="M1457">
        <f t="shared" si="88"/>
        <v>0</v>
      </c>
      <c r="N1457">
        <f t="shared" si="89"/>
        <v>0</v>
      </c>
      <c r="O1457">
        <f t="shared" si="90"/>
        <v>0</v>
      </c>
      <c r="P1457">
        <f t="shared" si="91"/>
        <v>0</v>
      </c>
    </row>
    <row r="1458" spans="9:16" x14ac:dyDescent="0.25">
      <c r="I1458" s="3"/>
      <c r="J1458" s="3" t="s">
        <v>14</v>
      </c>
      <c r="K1458">
        <v>17</v>
      </c>
      <c r="L1458">
        <v>209</v>
      </c>
      <c r="M1458">
        <f t="shared" si="88"/>
        <v>0</v>
      </c>
      <c r="N1458">
        <f t="shared" si="89"/>
        <v>0</v>
      </c>
      <c r="O1458">
        <f t="shared" si="90"/>
        <v>0</v>
      </c>
      <c r="P1458">
        <f t="shared" si="91"/>
        <v>0</v>
      </c>
    </row>
    <row r="1459" spans="9:16" x14ac:dyDescent="0.25">
      <c r="I1459" s="3"/>
      <c r="J1459" s="3" t="s">
        <v>14</v>
      </c>
      <c r="K1459">
        <v>18</v>
      </c>
      <c r="L1459">
        <v>299</v>
      </c>
      <c r="M1459">
        <f t="shared" si="88"/>
        <v>0</v>
      </c>
      <c r="N1459">
        <f t="shared" si="89"/>
        <v>0</v>
      </c>
      <c r="O1459">
        <f t="shared" si="90"/>
        <v>0</v>
      </c>
      <c r="P1459">
        <f t="shared" si="91"/>
        <v>0</v>
      </c>
    </row>
    <row r="1460" spans="9:16" x14ac:dyDescent="0.25">
      <c r="I1460" s="3"/>
      <c r="J1460" s="3" t="s">
        <v>14</v>
      </c>
      <c r="K1460">
        <v>19</v>
      </c>
      <c r="L1460">
        <v>275</v>
      </c>
      <c r="M1460">
        <f t="shared" si="88"/>
        <v>0</v>
      </c>
      <c r="N1460">
        <f t="shared" si="89"/>
        <v>0</v>
      </c>
      <c r="O1460">
        <f t="shared" si="90"/>
        <v>0</v>
      </c>
      <c r="P1460">
        <f t="shared" si="91"/>
        <v>0</v>
      </c>
    </row>
    <row r="1461" spans="9:16" x14ac:dyDescent="0.25">
      <c r="I1461" s="3"/>
      <c r="J1461" s="3" t="s">
        <v>14</v>
      </c>
      <c r="K1461">
        <v>20</v>
      </c>
      <c r="L1461">
        <v>234</v>
      </c>
      <c r="M1461">
        <f t="shared" si="88"/>
        <v>0</v>
      </c>
      <c r="N1461">
        <f t="shared" si="89"/>
        <v>0</v>
      </c>
      <c r="O1461">
        <f t="shared" si="90"/>
        <v>0</v>
      </c>
      <c r="P1461">
        <f t="shared" si="91"/>
        <v>0</v>
      </c>
    </row>
    <row r="1462" spans="9:16" x14ac:dyDescent="0.25">
      <c r="I1462" s="3"/>
      <c r="J1462" s="3" t="s">
        <v>14</v>
      </c>
      <c r="K1462">
        <v>21</v>
      </c>
      <c r="L1462">
        <v>228</v>
      </c>
      <c r="M1462">
        <f t="shared" si="88"/>
        <v>0</v>
      </c>
      <c r="N1462">
        <f t="shared" si="89"/>
        <v>0</v>
      </c>
      <c r="O1462">
        <f t="shared" si="90"/>
        <v>0</v>
      </c>
      <c r="P1462">
        <f t="shared" si="91"/>
        <v>0</v>
      </c>
    </row>
    <row r="1463" spans="9:16" x14ac:dyDescent="0.25">
      <c r="I1463" s="3"/>
      <c r="J1463" s="3" t="s">
        <v>14</v>
      </c>
      <c r="K1463">
        <v>22</v>
      </c>
      <c r="L1463">
        <v>217</v>
      </c>
      <c r="M1463">
        <f t="shared" si="88"/>
        <v>0</v>
      </c>
      <c r="N1463">
        <f t="shared" si="89"/>
        <v>0</v>
      </c>
      <c r="O1463">
        <f t="shared" si="90"/>
        <v>0</v>
      </c>
      <c r="P1463">
        <f t="shared" si="91"/>
        <v>0</v>
      </c>
    </row>
    <row r="1464" spans="9:16" x14ac:dyDescent="0.25">
      <c r="I1464" s="3"/>
      <c r="J1464" s="3" t="s">
        <v>14</v>
      </c>
      <c r="K1464">
        <v>23</v>
      </c>
      <c r="L1464">
        <v>258</v>
      </c>
      <c r="M1464">
        <f t="shared" si="88"/>
        <v>0</v>
      </c>
      <c r="N1464">
        <f t="shared" si="89"/>
        <v>0</v>
      </c>
      <c r="O1464">
        <f t="shared" si="90"/>
        <v>0</v>
      </c>
      <c r="P1464">
        <f t="shared" si="91"/>
        <v>0</v>
      </c>
    </row>
    <row r="1465" spans="9:16" x14ac:dyDescent="0.25">
      <c r="I1465" s="3"/>
      <c r="J1465" s="3" t="s">
        <v>14</v>
      </c>
      <c r="K1465">
        <v>24</v>
      </c>
      <c r="L1465">
        <v>199</v>
      </c>
      <c r="M1465">
        <f t="shared" si="88"/>
        <v>0</v>
      </c>
      <c r="N1465">
        <f t="shared" si="89"/>
        <v>0</v>
      </c>
      <c r="O1465">
        <f t="shared" si="90"/>
        <v>0</v>
      </c>
      <c r="P1465">
        <f t="shared" si="91"/>
        <v>0</v>
      </c>
    </row>
    <row r="1466" spans="9:16" x14ac:dyDescent="0.25">
      <c r="I1466" s="3"/>
      <c r="J1466" s="3" t="s">
        <v>14</v>
      </c>
      <c r="K1466">
        <v>25</v>
      </c>
      <c r="L1466">
        <v>248</v>
      </c>
      <c r="M1466">
        <f t="shared" si="88"/>
        <v>62</v>
      </c>
      <c r="N1466">
        <f t="shared" si="89"/>
        <v>0</v>
      </c>
      <c r="O1466">
        <f t="shared" si="90"/>
        <v>0</v>
      </c>
      <c r="P1466">
        <f t="shared" si="91"/>
        <v>0</v>
      </c>
    </row>
    <row r="1467" spans="9:16" x14ac:dyDescent="0.25">
      <c r="I1467" s="3"/>
      <c r="J1467" s="3" t="s">
        <v>14</v>
      </c>
      <c r="K1467">
        <v>26</v>
      </c>
      <c r="L1467">
        <v>236</v>
      </c>
      <c r="M1467">
        <f t="shared" si="88"/>
        <v>0</v>
      </c>
      <c r="N1467">
        <f t="shared" si="89"/>
        <v>70.8</v>
      </c>
      <c r="O1467">
        <f t="shared" si="90"/>
        <v>0</v>
      </c>
      <c r="P1467">
        <f t="shared" si="91"/>
        <v>0</v>
      </c>
    </row>
    <row r="1468" spans="9:16" x14ac:dyDescent="0.25">
      <c r="I1468" s="3"/>
      <c r="J1468" s="3" t="s">
        <v>14</v>
      </c>
      <c r="K1468">
        <v>27</v>
      </c>
      <c r="L1468">
        <v>287</v>
      </c>
      <c r="M1468">
        <f t="shared" si="88"/>
        <v>0</v>
      </c>
      <c r="N1468">
        <f t="shared" si="89"/>
        <v>0</v>
      </c>
      <c r="O1468">
        <f t="shared" si="90"/>
        <v>0</v>
      </c>
      <c r="P1468">
        <f t="shared" si="91"/>
        <v>0</v>
      </c>
    </row>
    <row r="1469" spans="9:16" x14ac:dyDescent="0.25">
      <c r="I1469" s="3"/>
      <c r="J1469" s="3" t="s">
        <v>14</v>
      </c>
      <c r="K1469">
        <v>28</v>
      </c>
      <c r="L1469">
        <v>265</v>
      </c>
      <c r="M1469">
        <f t="shared" si="88"/>
        <v>0</v>
      </c>
      <c r="N1469">
        <f t="shared" si="89"/>
        <v>0</v>
      </c>
      <c r="O1469">
        <f t="shared" si="90"/>
        <v>0</v>
      </c>
      <c r="P1469">
        <f t="shared" si="91"/>
        <v>0</v>
      </c>
    </row>
    <row r="1470" spans="9:16" x14ac:dyDescent="0.25">
      <c r="I1470" s="3"/>
      <c r="J1470" s="3" t="s">
        <v>14</v>
      </c>
      <c r="K1470">
        <v>29</v>
      </c>
      <c r="L1470">
        <v>234</v>
      </c>
      <c r="M1470">
        <f t="shared" si="88"/>
        <v>0</v>
      </c>
      <c r="N1470">
        <f t="shared" si="89"/>
        <v>0</v>
      </c>
      <c r="O1470">
        <f t="shared" si="90"/>
        <v>0</v>
      </c>
      <c r="P1470">
        <f t="shared" si="91"/>
        <v>0</v>
      </c>
    </row>
    <row r="1471" spans="9:16" x14ac:dyDescent="0.25">
      <c r="I1471" s="3"/>
      <c r="J1471" s="3" t="s">
        <v>14</v>
      </c>
      <c r="K1471">
        <v>30</v>
      </c>
      <c r="L1471">
        <v>258</v>
      </c>
      <c r="M1471">
        <f t="shared" si="88"/>
        <v>0</v>
      </c>
      <c r="N1471">
        <f t="shared" si="89"/>
        <v>0</v>
      </c>
      <c r="O1471">
        <f t="shared" si="90"/>
        <v>0</v>
      </c>
      <c r="P1471">
        <f t="shared" si="91"/>
        <v>0</v>
      </c>
    </row>
    <row r="1472" spans="9:16" x14ac:dyDescent="0.25">
      <c r="I1472" s="3"/>
      <c r="J1472" s="3" t="s">
        <v>14</v>
      </c>
      <c r="K1472">
        <v>31</v>
      </c>
      <c r="L1472">
        <v>264</v>
      </c>
      <c r="M1472">
        <f t="shared" si="88"/>
        <v>0</v>
      </c>
      <c r="N1472">
        <f t="shared" si="89"/>
        <v>0</v>
      </c>
      <c r="O1472">
        <f t="shared" si="90"/>
        <v>0</v>
      </c>
      <c r="P1472">
        <f t="shared" si="91"/>
        <v>0</v>
      </c>
    </row>
    <row r="1473" spans="9:16" x14ac:dyDescent="0.25">
      <c r="I1473" s="3"/>
      <c r="J1473" s="3" t="s">
        <v>14</v>
      </c>
      <c r="K1473">
        <v>32</v>
      </c>
      <c r="L1473">
        <v>237</v>
      </c>
      <c r="M1473">
        <f t="shared" si="88"/>
        <v>0</v>
      </c>
      <c r="N1473">
        <f t="shared" si="89"/>
        <v>0</v>
      </c>
      <c r="O1473">
        <f t="shared" si="90"/>
        <v>0</v>
      </c>
      <c r="P1473">
        <f t="shared" si="91"/>
        <v>0</v>
      </c>
    </row>
    <row r="1474" spans="9:16" x14ac:dyDescent="0.25">
      <c r="I1474" s="3"/>
      <c r="J1474" s="3" t="s">
        <v>14</v>
      </c>
      <c r="K1474">
        <v>33</v>
      </c>
      <c r="L1474">
        <v>218</v>
      </c>
      <c r="M1474">
        <f t="shared" si="88"/>
        <v>0</v>
      </c>
      <c r="N1474">
        <f t="shared" si="89"/>
        <v>0</v>
      </c>
      <c r="O1474">
        <f t="shared" si="90"/>
        <v>0</v>
      </c>
      <c r="P1474">
        <f t="shared" si="91"/>
        <v>0</v>
      </c>
    </row>
    <row r="1475" spans="9:16" x14ac:dyDescent="0.25">
      <c r="I1475" s="3"/>
      <c r="J1475" s="3" t="s">
        <v>14</v>
      </c>
      <c r="K1475">
        <v>34</v>
      </c>
      <c r="L1475">
        <v>249</v>
      </c>
      <c r="M1475">
        <f t="shared" ref="M1475:M1538" si="92">IF(K1475=$A$6,$E$6*L1475/1000,0)</f>
        <v>0</v>
      </c>
      <c r="N1475">
        <f t="shared" ref="N1475:N1538" si="93">IF(K1475=$A$7,$E$7*L1475/1000,0)</f>
        <v>0</v>
      </c>
      <c r="O1475">
        <f t="shared" ref="O1475:O1538" si="94">IF(OR(J1475=$A$2,J1475=$A$3),1,0)</f>
        <v>0</v>
      </c>
      <c r="P1475">
        <f t="shared" ref="P1475:P1538" si="95">IF(O1475=1,M1475+N1475,0)</f>
        <v>0</v>
      </c>
    </row>
    <row r="1476" spans="9:16" x14ac:dyDescent="0.25">
      <c r="I1476" s="3"/>
      <c r="J1476" s="3" t="s">
        <v>14</v>
      </c>
      <c r="K1476">
        <v>35</v>
      </c>
      <c r="L1476">
        <v>273</v>
      </c>
      <c r="M1476">
        <f t="shared" si="92"/>
        <v>0</v>
      </c>
      <c r="N1476">
        <f t="shared" si="93"/>
        <v>0</v>
      </c>
      <c r="O1476">
        <f t="shared" si="94"/>
        <v>0</v>
      </c>
      <c r="P1476">
        <f t="shared" si="95"/>
        <v>0</v>
      </c>
    </row>
    <row r="1477" spans="9:16" x14ac:dyDescent="0.25">
      <c r="I1477" s="3"/>
      <c r="J1477" s="3" t="s">
        <v>14</v>
      </c>
      <c r="K1477">
        <v>36</v>
      </c>
      <c r="L1477">
        <v>284</v>
      </c>
      <c r="M1477">
        <f t="shared" si="92"/>
        <v>0</v>
      </c>
      <c r="N1477">
        <f t="shared" si="93"/>
        <v>0</v>
      </c>
      <c r="O1477">
        <f t="shared" si="94"/>
        <v>0</v>
      </c>
      <c r="P1477">
        <f t="shared" si="95"/>
        <v>0</v>
      </c>
    </row>
    <row r="1478" spans="9:16" x14ac:dyDescent="0.25">
      <c r="I1478" s="3"/>
      <c r="J1478" s="3" t="s">
        <v>15</v>
      </c>
      <c r="K1478">
        <v>1</v>
      </c>
      <c r="L1478">
        <v>253</v>
      </c>
      <c r="M1478">
        <f t="shared" si="92"/>
        <v>0</v>
      </c>
      <c r="N1478">
        <f t="shared" si="93"/>
        <v>0</v>
      </c>
      <c r="O1478">
        <f t="shared" si="94"/>
        <v>0</v>
      </c>
      <c r="P1478">
        <f t="shared" si="95"/>
        <v>0</v>
      </c>
    </row>
    <row r="1479" spans="9:16" x14ac:dyDescent="0.25">
      <c r="I1479" s="3"/>
      <c r="J1479" s="3" t="s">
        <v>15</v>
      </c>
      <c r="K1479">
        <v>2</v>
      </c>
      <c r="L1479">
        <v>261</v>
      </c>
      <c r="M1479">
        <f t="shared" si="92"/>
        <v>0</v>
      </c>
      <c r="N1479">
        <f t="shared" si="93"/>
        <v>0</v>
      </c>
      <c r="O1479">
        <f t="shared" si="94"/>
        <v>0</v>
      </c>
      <c r="P1479">
        <f t="shared" si="95"/>
        <v>0</v>
      </c>
    </row>
    <row r="1480" spans="9:16" x14ac:dyDescent="0.25">
      <c r="I1480" s="3"/>
      <c r="J1480" s="3" t="s">
        <v>15</v>
      </c>
      <c r="K1480">
        <v>3</v>
      </c>
      <c r="L1480">
        <v>276</v>
      </c>
      <c r="M1480">
        <f t="shared" si="92"/>
        <v>0</v>
      </c>
      <c r="N1480">
        <f t="shared" si="93"/>
        <v>0</v>
      </c>
      <c r="O1480">
        <f t="shared" si="94"/>
        <v>0</v>
      </c>
      <c r="P1480">
        <f t="shared" si="95"/>
        <v>0</v>
      </c>
    </row>
    <row r="1481" spans="9:16" x14ac:dyDescent="0.25">
      <c r="I1481" s="3"/>
      <c r="J1481" s="3" t="s">
        <v>15</v>
      </c>
      <c r="K1481">
        <v>4</v>
      </c>
      <c r="L1481">
        <v>248</v>
      </c>
      <c r="M1481">
        <f t="shared" si="92"/>
        <v>0</v>
      </c>
      <c r="N1481">
        <f t="shared" si="93"/>
        <v>0</v>
      </c>
      <c r="O1481">
        <f t="shared" si="94"/>
        <v>0</v>
      </c>
      <c r="P1481">
        <f t="shared" si="95"/>
        <v>0</v>
      </c>
    </row>
    <row r="1482" spans="9:16" x14ac:dyDescent="0.25">
      <c r="I1482" s="3"/>
      <c r="J1482" s="3" t="s">
        <v>15</v>
      </c>
      <c r="K1482">
        <v>5</v>
      </c>
      <c r="L1482">
        <v>249</v>
      </c>
      <c r="M1482">
        <f t="shared" si="92"/>
        <v>0</v>
      </c>
      <c r="N1482">
        <f t="shared" si="93"/>
        <v>0</v>
      </c>
      <c r="O1482">
        <f t="shared" si="94"/>
        <v>0</v>
      </c>
      <c r="P1482">
        <f t="shared" si="95"/>
        <v>0</v>
      </c>
    </row>
    <row r="1483" spans="9:16" x14ac:dyDescent="0.25">
      <c r="I1483" s="3"/>
      <c r="J1483" s="3" t="s">
        <v>15</v>
      </c>
      <c r="K1483">
        <v>6</v>
      </c>
      <c r="L1483">
        <v>234</v>
      </c>
      <c r="M1483">
        <f t="shared" si="92"/>
        <v>0</v>
      </c>
      <c r="N1483">
        <f t="shared" si="93"/>
        <v>0</v>
      </c>
      <c r="O1483">
        <f t="shared" si="94"/>
        <v>0</v>
      </c>
      <c r="P1483">
        <f t="shared" si="95"/>
        <v>0</v>
      </c>
    </row>
    <row r="1484" spans="9:16" x14ac:dyDescent="0.25">
      <c r="I1484" s="3"/>
      <c r="J1484" s="3" t="s">
        <v>15</v>
      </c>
      <c r="K1484">
        <v>7</v>
      </c>
      <c r="L1484">
        <v>238</v>
      </c>
      <c r="M1484">
        <f t="shared" si="92"/>
        <v>0</v>
      </c>
      <c r="N1484">
        <f t="shared" si="93"/>
        <v>0</v>
      </c>
      <c r="O1484">
        <f t="shared" si="94"/>
        <v>0</v>
      </c>
      <c r="P1484">
        <f t="shared" si="95"/>
        <v>0</v>
      </c>
    </row>
    <row r="1485" spans="9:16" x14ac:dyDescent="0.25">
      <c r="I1485" s="3"/>
      <c r="J1485" s="3" t="s">
        <v>15</v>
      </c>
      <c r="K1485">
        <v>8</v>
      </c>
      <c r="L1485">
        <v>295</v>
      </c>
      <c r="M1485">
        <f t="shared" si="92"/>
        <v>0</v>
      </c>
      <c r="N1485">
        <f t="shared" si="93"/>
        <v>0</v>
      </c>
      <c r="O1485">
        <f t="shared" si="94"/>
        <v>0</v>
      </c>
      <c r="P1485">
        <f t="shared" si="95"/>
        <v>0</v>
      </c>
    </row>
    <row r="1486" spans="9:16" x14ac:dyDescent="0.25">
      <c r="I1486" s="3"/>
      <c r="J1486" s="3" t="s">
        <v>15</v>
      </c>
      <c r="K1486">
        <v>9</v>
      </c>
      <c r="L1486">
        <v>211</v>
      </c>
      <c r="M1486">
        <f t="shared" si="92"/>
        <v>0</v>
      </c>
      <c r="N1486">
        <f t="shared" si="93"/>
        <v>0</v>
      </c>
      <c r="O1486">
        <f t="shared" si="94"/>
        <v>0</v>
      </c>
      <c r="P1486">
        <f t="shared" si="95"/>
        <v>0</v>
      </c>
    </row>
    <row r="1487" spans="9:16" x14ac:dyDescent="0.25">
      <c r="I1487" s="3"/>
      <c r="J1487" s="3" t="s">
        <v>15</v>
      </c>
      <c r="K1487">
        <v>10</v>
      </c>
      <c r="L1487">
        <v>233</v>
      </c>
      <c r="M1487">
        <f t="shared" si="92"/>
        <v>0</v>
      </c>
      <c r="N1487">
        <f t="shared" si="93"/>
        <v>0</v>
      </c>
      <c r="O1487">
        <f t="shared" si="94"/>
        <v>0</v>
      </c>
      <c r="P1487">
        <f t="shared" si="95"/>
        <v>0</v>
      </c>
    </row>
    <row r="1488" spans="9:16" x14ac:dyDescent="0.25">
      <c r="I1488" s="3"/>
      <c r="J1488" s="3" t="s">
        <v>15</v>
      </c>
      <c r="K1488">
        <v>11</v>
      </c>
      <c r="L1488">
        <v>244</v>
      </c>
      <c r="M1488">
        <f t="shared" si="92"/>
        <v>0</v>
      </c>
      <c r="N1488">
        <f t="shared" si="93"/>
        <v>0</v>
      </c>
      <c r="O1488">
        <f t="shared" si="94"/>
        <v>0</v>
      </c>
      <c r="P1488">
        <f t="shared" si="95"/>
        <v>0</v>
      </c>
    </row>
    <row r="1489" spans="9:16" x14ac:dyDescent="0.25">
      <c r="I1489" s="3"/>
      <c r="J1489" s="3" t="s">
        <v>15</v>
      </c>
      <c r="K1489">
        <v>12</v>
      </c>
      <c r="L1489">
        <v>255</v>
      </c>
      <c r="M1489">
        <f t="shared" si="92"/>
        <v>0</v>
      </c>
      <c r="N1489">
        <f t="shared" si="93"/>
        <v>0</v>
      </c>
      <c r="O1489">
        <f t="shared" si="94"/>
        <v>0</v>
      </c>
      <c r="P1489">
        <f t="shared" si="95"/>
        <v>0</v>
      </c>
    </row>
    <row r="1490" spans="9:16" x14ac:dyDescent="0.25">
      <c r="I1490" s="3"/>
      <c r="J1490" s="3" t="s">
        <v>15</v>
      </c>
      <c r="K1490">
        <v>13</v>
      </c>
      <c r="L1490">
        <v>266</v>
      </c>
      <c r="M1490">
        <f t="shared" si="92"/>
        <v>0</v>
      </c>
      <c r="N1490">
        <f t="shared" si="93"/>
        <v>0</v>
      </c>
      <c r="O1490">
        <f t="shared" si="94"/>
        <v>0</v>
      </c>
      <c r="P1490">
        <f t="shared" si="95"/>
        <v>0</v>
      </c>
    </row>
    <row r="1491" spans="9:16" x14ac:dyDescent="0.25">
      <c r="I1491" s="3"/>
      <c r="J1491" s="3" t="s">
        <v>15</v>
      </c>
      <c r="K1491">
        <v>14</v>
      </c>
      <c r="L1491">
        <v>277</v>
      </c>
      <c r="M1491">
        <f t="shared" si="92"/>
        <v>0</v>
      </c>
      <c r="N1491">
        <f t="shared" si="93"/>
        <v>0</v>
      </c>
      <c r="O1491">
        <f t="shared" si="94"/>
        <v>0</v>
      </c>
      <c r="P1491">
        <f t="shared" si="95"/>
        <v>0</v>
      </c>
    </row>
    <row r="1492" spans="9:16" x14ac:dyDescent="0.25">
      <c r="I1492" s="3"/>
      <c r="J1492" s="3" t="s">
        <v>15</v>
      </c>
      <c r="K1492">
        <v>15</v>
      </c>
      <c r="L1492">
        <v>288</v>
      </c>
      <c r="M1492">
        <f t="shared" si="92"/>
        <v>0</v>
      </c>
      <c r="N1492">
        <f t="shared" si="93"/>
        <v>0</v>
      </c>
      <c r="O1492">
        <f t="shared" si="94"/>
        <v>0</v>
      </c>
      <c r="P1492">
        <f t="shared" si="95"/>
        <v>0</v>
      </c>
    </row>
    <row r="1493" spans="9:16" x14ac:dyDescent="0.25">
      <c r="I1493" s="3"/>
      <c r="J1493" s="3" t="s">
        <v>15</v>
      </c>
      <c r="K1493">
        <v>16</v>
      </c>
      <c r="L1493">
        <v>299</v>
      </c>
      <c r="M1493">
        <f t="shared" si="92"/>
        <v>0</v>
      </c>
      <c r="N1493">
        <f t="shared" si="93"/>
        <v>0</v>
      </c>
      <c r="O1493">
        <f t="shared" si="94"/>
        <v>0</v>
      </c>
      <c r="P1493">
        <f t="shared" si="95"/>
        <v>0</v>
      </c>
    </row>
    <row r="1494" spans="9:16" x14ac:dyDescent="0.25">
      <c r="I1494" s="3"/>
      <c r="J1494" s="3" t="s">
        <v>15</v>
      </c>
      <c r="K1494">
        <v>17</v>
      </c>
      <c r="L1494">
        <v>201</v>
      </c>
      <c r="M1494">
        <f t="shared" si="92"/>
        <v>0</v>
      </c>
      <c r="N1494">
        <f t="shared" si="93"/>
        <v>0</v>
      </c>
      <c r="O1494">
        <f t="shared" si="94"/>
        <v>0</v>
      </c>
      <c r="P1494">
        <f t="shared" si="95"/>
        <v>0</v>
      </c>
    </row>
    <row r="1495" spans="9:16" x14ac:dyDescent="0.25">
      <c r="I1495" s="3"/>
      <c r="J1495" s="3" t="s">
        <v>15</v>
      </c>
      <c r="K1495">
        <v>18</v>
      </c>
      <c r="L1495">
        <v>205</v>
      </c>
      <c r="M1495">
        <f t="shared" si="92"/>
        <v>0</v>
      </c>
      <c r="N1495">
        <f t="shared" si="93"/>
        <v>0</v>
      </c>
      <c r="O1495">
        <f t="shared" si="94"/>
        <v>0</v>
      </c>
      <c r="P1495">
        <f t="shared" si="95"/>
        <v>0</v>
      </c>
    </row>
    <row r="1496" spans="9:16" x14ac:dyDescent="0.25">
      <c r="I1496" s="3"/>
      <c r="J1496" s="3" t="s">
        <v>15</v>
      </c>
      <c r="K1496">
        <v>19</v>
      </c>
      <c r="L1496">
        <v>357</v>
      </c>
      <c r="M1496">
        <f t="shared" si="92"/>
        <v>0</v>
      </c>
      <c r="N1496">
        <f t="shared" si="93"/>
        <v>0</v>
      </c>
      <c r="O1496">
        <f t="shared" si="94"/>
        <v>0</v>
      </c>
      <c r="P1496">
        <f t="shared" si="95"/>
        <v>0</v>
      </c>
    </row>
    <row r="1497" spans="9:16" x14ac:dyDescent="0.25">
      <c r="I1497" s="3"/>
      <c r="J1497" s="3" t="s">
        <v>15</v>
      </c>
      <c r="K1497">
        <v>20</v>
      </c>
      <c r="L1497">
        <v>268</v>
      </c>
      <c r="M1497">
        <f t="shared" si="92"/>
        <v>0</v>
      </c>
      <c r="N1497">
        <f t="shared" si="93"/>
        <v>0</v>
      </c>
      <c r="O1497">
        <f t="shared" si="94"/>
        <v>0</v>
      </c>
      <c r="P1497">
        <f t="shared" si="95"/>
        <v>0</v>
      </c>
    </row>
    <row r="1498" spans="9:16" x14ac:dyDescent="0.25">
      <c r="I1498" s="3"/>
      <c r="J1498" s="3" t="s">
        <v>15</v>
      </c>
      <c r="K1498">
        <v>21</v>
      </c>
      <c r="L1498">
        <v>279</v>
      </c>
      <c r="M1498">
        <f t="shared" si="92"/>
        <v>0</v>
      </c>
      <c r="N1498">
        <f t="shared" si="93"/>
        <v>0</v>
      </c>
      <c r="O1498">
        <f t="shared" si="94"/>
        <v>0</v>
      </c>
      <c r="P1498">
        <f t="shared" si="95"/>
        <v>0</v>
      </c>
    </row>
    <row r="1499" spans="9:16" x14ac:dyDescent="0.25">
      <c r="I1499" s="3"/>
      <c r="J1499" s="3" t="s">
        <v>15</v>
      </c>
      <c r="K1499">
        <v>22</v>
      </c>
      <c r="L1499">
        <v>281</v>
      </c>
      <c r="M1499">
        <f t="shared" si="92"/>
        <v>0</v>
      </c>
      <c r="N1499">
        <f t="shared" si="93"/>
        <v>0</v>
      </c>
      <c r="O1499">
        <f t="shared" si="94"/>
        <v>0</v>
      </c>
      <c r="P1499">
        <f t="shared" si="95"/>
        <v>0</v>
      </c>
    </row>
    <row r="1500" spans="9:16" x14ac:dyDescent="0.25">
      <c r="I1500" s="3"/>
      <c r="J1500" s="3" t="s">
        <v>15</v>
      </c>
      <c r="K1500">
        <v>23</v>
      </c>
      <c r="L1500">
        <v>292</v>
      </c>
      <c r="M1500">
        <f t="shared" si="92"/>
        <v>0</v>
      </c>
      <c r="N1500">
        <f t="shared" si="93"/>
        <v>0</v>
      </c>
      <c r="O1500">
        <f t="shared" si="94"/>
        <v>0</v>
      </c>
      <c r="P1500">
        <f t="shared" si="95"/>
        <v>0</v>
      </c>
    </row>
    <row r="1501" spans="9:16" x14ac:dyDescent="0.25">
      <c r="I1501" s="3"/>
      <c r="J1501" s="3" t="s">
        <v>15</v>
      </c>
      <c r="K1501">
        <v>24</v>
      </c>
      <c r="L1501">
        <v>203</v>
      </c>
      <c r="M1501">
        <f t="shared" si="92"/>
        <v>0</v>
      </c>
      <c r="N1501">
        <f t="shared" si="93"/>
        <v>0</v>
      </c>
      <c r="O1501">
        <f t="shared" si="94"/>
        <v>0</v>
      </c>
      <c r="P1501">
        <f t="shared" si="95"/>
        <v>0</v>
      </c>
    </row>
    <row r="1502" spans="9:16" x14ac:dyDescent="0.25">
      <c r="I1502" s="3"/>
      <c r="J1502" s="3" t="s">
        <v>15</v>
      </c>
      <c r="K1502">
        <v>25</v>
      </c>
      <c r="L1502">
        <v>214</v>
      </c>
      <c r="M1502">
        <f t="shared" si="92"/>
        <v>53.5</v>
      </c>
      <c r="N1502">
        <f t="shared" si="93"/>
        <v>0</v>
      </c>
      <c r="O1502">
        <f t="shared" si="94"/>
        <v>0</v>
      </c>
      <c r="P1502">
        <f t="shared" si="95"/>
        <v>0</v>
      </c>
    </row>
    <row r="1503" spans="9:16" x14ac:dyDescent="0.25">
      <c r="I1503" s="3"/>
      <c r="J1503" s="3" t="s">
        <v>15</v>
      </c>
      <c r="K1503">
        <v>26</v>
      </c>
      <c r="L1503">
        <v>225</v>
      </c>
      <c r="M1503">
        <f t="shared" si="92"/>
        <v>0</v>
      </c>
      <c r="N1503">
        <f t="shared" si="93"/>
        <v>67.5</v>
      </c>
      <c r="O1503">
        <f t="shared" si="94"/>
        <v>0</v>
      </c>
      <c r="P1503">
        <f t="shared" si="95"/>
        <v>0</v>
      </c>
    </row>
    <row r="1504" spans="9:16" x14ac:dyDescent="0.25">
      <c r="I1504" s="3"/>
      <c r="J1504" s="3" t="s">
        <v>15</v>
      </c>
      <c r="K1504">
        <v>27</v>
      </c>
      <c r="L1504">
        <v>236</v>
      </c>
      <c r="M1504">
        <f t="shared" si="92"/>
        <v>0</v>
      </c>
      <c r="N1504">
        <f t="shared" si="93"/>
        <v>0</v>
      </c>
      <c r="O1504">
        <f t="shared" si="94"/>
        <v>0</v>
      </c>
      <c r="P1504">
        <f t="shared" si="95"/>
        <v>0</v>
      </c>
    </row>
    <row r="1505" spans="9:16" x14ac:dyDescent="0.25">
      <c r="I1505" s="3"/>
      <c r="J1505" s="3" t="s">
        <v>15</v>
      </c>
      <c r="K1505">
        <v>28</v>
      </c>
      <c r="L1505">
        <v>247</v>
      </c>
      <c r="M1505">
        <f t="shared" si="92"/>
        <v>0</v>
      </c>
      <c r="N1505">
        <f t="shared" si="93"/>
        <v>0</v>
      </c>
      <c r="O1505">
        <f t="shared" si="94"/>
        <v>0</v>
      </c>
      <c r="P1505">
        <f t="shared" si="95"/>
        <v>0</v>
      </c>
    </row>
    <row r="1506" spans="9:16" x14ac:dyDescent="0.25">
      <c r="I1506" s="3"/>
      <c r="J1506" s="3" t="s">
        <v>15</v>
      </c>
      <c r="K1506">
        <v>29</v>
      </c>
      <c r="L1506">
        <v>258</v>
      </c>
      <c r="M1506">
        <f t="shared" si="92"/>
        <v>0</v>
      </c>
      <c r="N1506">
        <f t="shared" si="93"/>
        <v>0</v>
      </c>
      <c r="O1506">
        <f t="shared" si="94"/>
        <v>0</v>
      </c>
      <c r="P1506">
        <f t="shared" si="95"/>
        <v>0</v>
      </c>
    </row>
    <row r="1507" spans="9:16" x14ac:dyDescent="0.25">
      <c r="I1507" s="3"/>
      <c r="J1507" s="3" t="s">
        <v>15</v>
      </c>
      <c r="K1507">
        <v>30</v>
      </c>
      <c r="L1507">
        <v>256</v>
      </c>
      <c r="M1507">
        <f t="shared" si="92"/>
        <v>0</v>
      </c>
      <c r="N1507">
        <f t="shared" si="93"/>
        <v>0</v>
      </c>
      <c r="O1507">
        <f t="shared" si="94"/>
        <v>0</v>
      </c>
      <c r="P1507">
        <f t="shared" si="95"/>
        <v>0</v>
      </c>
    </row>
    <row r="1508" spans="9:16" x14ac:dyDescent="0.25">
      <c r="I1508" s="3"/>
      <c r="J1508" s="3" t="s">
        <v>15</v>
      </c>
      <c r="K1508">
        <v>31</v>
      </c>
      <c r="L1508">
        <v>269</v>
      </c>
      <c r="M1508">
        <f t="shared" si="92"/>
        <v>0</v>
      </c>
      <c r="N1508">
        <f t="shared" si="93"/>
        <v>0</v>
      </c>
      <c r="O1508">
        <f t="shared" si="94"/>
        <v>0</v>
      </c>
      <c r="P1508">
        <f t="shared" si="95"/>
        <v>0</v>
      </c>
    </row>
    <row r="1509" spans="9:16" x14ac:dyDescent="0.25">
      <c r="I1509" s="3"/>
      <c r="J1509" s="3" t="s">
        <v>15</v>
      </c>
      <c r="K1509">
        <v>32</v>
      </c>
      <c r="L1509">
        <v>204</v>
      </c>
      <c r="M1509">
        <f t="shared" si="92"/>
        <v>0</v>
      </c>
      <c r="N1509">
        <f t="shared" si="93"/>
        <v>0</v>
      </c>
      <c r="O1509">
        <f t="shared" si="94"/>
        <v>0</v>
      </c>
      <c r="P1509">
        <f t="shared" si="95"/>
        <v>0</v>
      </c>
    </row>
    <row r="1510" spans="9:16" x14ac:dyDescent="0.25">
      <c r="I1510" s="3"/>
      <c r="J1510" s="3" t="s">
        <v>15</v>
      </c>
      <c r="K1510">
        <v>33</v>
      </c>
      <c r="L1510">
        <v>206</v>
      </c>
      <c r="M1510">
        <f t="shared" si="92"/>
        <v>0</v>
      </c>
      <c r="N1510">
        <f t="shared" si="93"/>
        <v>0</v>
      </c>
      <c r="O1510">
        <f t="shared" si="94"/>
        <v>0</v>
      </c>
      <c r="P1510">
        <f t="shared" si="95"/>
        <v>0</v>
      </c>
    </row>
    <row r="1511" spans="9:16" x14ac:dyDescent="0.25">
      <c r="I1511" s="3"/>
      <c r="J1511" s="3" t="s">
        <v>15</v>
      </c>
      <c r="K1511">
        <v>34</v>
      </c>
      <c r="L1511">
        <v>208</v>
      </c>
      <c r="M1511">
        <f t="shared" si="92"/>
        <v>0</v>
      </c>
      <c r="N1511">
        <f t="shared" si="93"/>
        <v>0</v>
      </c>
      <c r="O1511">
        <f t="shared" si="94"/>
        <v>0</v>
      </c>
      <c r="P1511">
        <f t="shared" si="95"/>
        <v>0</v>
      </c>
    </row>
    <row r="1512" spans="9:16" x14ac:dyDescent="0.25">
      <c r="I1512" s="3"/>
      <c r="J1512" s="3" t="s">
        <v>15</v>
      </c>
      <c r="K1512">
        <v>35</v>
      </c>
      <c r="L1512">
        <v>209</v>
      </c>
      <c r="M1512">
        <f t="shared" si="92"/>
        <v>0</v>
      </c>
      <c r="N1512">
        <f t="shared" si="93"/>
        <v>0</v>
      </c>
      <c r="O1512">
        <f t="shared" si="94"/>
        <v>0</v>
      </c>
      <c r="P1512">
        <f t="shared" si="95"/>
        <v>0</v>
      </c>
    </row>
    <row r="1513" spans="9:16" x14ac:dyDescent="0.25">
      <c r="I1513" s="3"/>
      <c r="J1513" s="3" t="s">
        <v>15</v>
      </c>
      <c r="K1513">
        <v>36</v>
      </c>
      <c r="L1513">
        <v>299</v>
      </c>
      <c r="M1513">
        <f t="shared" si="92"/>
        <v>0</v>
      </c>
      <c r="N1513">
        <f t="shared" si="93"/>
        <v>0</v>
      </c>
      <c r="O1513">
        <f t="shared" si="94"/>
        <v>0</v>
      </c>
      <c r="P1513">
        <f t="shared" si="95"/>
        <v>0</v>
      </c>
    </row>
    <row r="1514" spans="9:16" x14ac:dyDescent="0.25">
      <c r="I1514" s="3"/>
      <c r="J1514" s="3" t="s">
        <v>18</v>
      </c>
      <c r="K1514">
        <v>1</v>
      </c>
      <c r="L1514">
        <v>275</v>
      </c>
      <c r="M1514">
        <f t="shared" si="92"/>
        <v>0</v>
      </c>
      <c r="N1514">
        <f t="shared" si="93"/>
        <v>0</v>
      </c>
      <c r="O1514">
        <f t="shared" si="94"/>
        <v>1</v>
      </c>
      <c r="P1514">
        <f t="shared" si="95"/>
        <v>0</v>
      </c>
    </row>
    <row r="1515" spans="9:16" x14ac:dyDescent="0.25">
      <c r="I1515" s="3"/>
      <c r="J1515" s="3" t="s">
        <v>18</v>
      </c>
      <c r="K1515">
        <v>2</v>
      </c>
      <c r="L1515">
        <v>234</v>
      </c>
      <c r="M1515">
        <f t="shared" si="92"/>
        <v>0</v>
      </c>
      <c r="N1515">
        <f t="shared" si="93"/>
        <v>0</v>
      </c>
      <c r="O1515">
        <f t="shared" si="94"/>
        <v>1</v>
      </c>
      <c r="P1515">
        <f t="shared" si="95"/>
        <v>0</v>
      </c>
    </row>
    <row r="1516" spans="9:16" x14ac:dyDescent="0.25">
      <c r="I1516" s="3"/>
      <c r="J1516" s="3" t="s">
        <v>18</v>
      </c>
      <c r="K1516">
        <v>3</v>
      </c>
      <c r="L1516">
        <v>228</v>
      </c>
      <c r="M1516">
        <f t="shared" si="92"/>
        <v>0</v>
      </c>
      <c r="N1516">
        <f t="shared" si="93"/>
        <v>0</v>
      </c>
      <c r="O1516">
        <f t="shared" si="94"/>
        <v>1</v>
      </c>
      <c r="P1516">
        <f t="shared" si="95"/>
        <v>0</v>
      </c>
    </row>
    <row r="1517" spans="9:16" x14ac:dyDescent="0.25">
      <c r="I1517" s="3"/>
      <c r="J1517" s="3" t="s">
        <v>18</v>
      </c>
      <c r="K1517">
        <v>4</v>
      </c>
      <c r="L1517">
        <v>217</v>
      </c>
      <c r="M1517">
        <f t="shared" si="92"/>
        <v>0</v>
      </c>
      <c r="N1517">
        <f t="shared" si="93"/>
        <v>0</v>
      </c>
      <c r="O1517">
        <f t="shared" si="94"/>
        <v>1</v>
      </c>
      <c r="P1517">
        <f t="shared" si="95"/>
        <v>0</v>
      </c>
    </row>
    <row r="1518" spans="9:16" x14ac:dyDescent="0.25">
      <c r="I1518" s="3"/>
      <c r="J1518" s="3" t="s">
        <v>18</v>
      </c>
      <c r="K1518">
        <v>5</v>
      </c>
      <c r="L1518">
        <v>258</v>
      </c>
      <c r="M1518">
        <f t="shared" si="92"/>
        <v>0</v>
      </c>
      <c r="N1518">
        <f t="shared" si="93"/>
        <v>0</v>
      </c>
      <c r="O1518">
        <f t="shared" si="94"/>
        <v>1</v>
      </c>
      <c r="P1518">
        <f t="shared" si="95"/>
        <v>0</v>
      </c>
    </row>
    <row r="1519" spans="9:16" x14ac:dyDescent="0.25">
      <c r="I1519" s="3"/>
      <c r="J1519" s="3" t="s">
        <v>18</v>
      </c>
      <c r="K1519">
        <v>6</v>
      </c>
      <c r="L1519">
        <v>199</v>
      </c>
      <c r="M1519">
        <f t="shared" si="92"/>
        <v>0</v>
      </c>
      <c r="N1519">
        <f t="shared" si="93"/>
        <v>0</v>
      </c>
      <c r="O1519">
        <f t="shared" si="94"/>
        <v>1</v>
      </c>
      <c r="P1519">
        <f t="shared" si="95"/>
        <v>0</v>
      </c>
    </row>
    <row r="1520" spans="9:16" x14ac:dyDescent="0.25">
      <c r="I1520" s="3"/>
      <c r="J1520" s="3" t="s">
        <v>18</v>
      </c>
      <c r="K1520">
        <v>7</v>
      </c>
      <c r="L1520">
        <v>248</v>
      </c>
      <c r="M1520">
        <f t="shared" si="92"/>
        <v>0</v>
      </c>
      <c r="N1520">
        <f t="shared" si="93"/>
        <v>0</v>
      </c>
      <c r="O1520">
        <f t="shared" si="94"/>
        <v>1</v>
      </c>
      <c r="P1520">
        <f t="shared" si="95"/>
        <v>0</v>
      </c>
    </row>
    <row r="1521" spans="9:16" x14ac:dyDescent="0.25">
      <c r="I1521" s="3"/>
      <c r="J1521" s="3" t="s">
        <v>18</v>
      </c>
      <c r="K1521">
        <v>8</v>
      </c>
      <c r="L1521">
        <v>236</v>
      </c>
      <c r="M1521">
        <f t="shared" si="92"/>
        <v>0</v>
      </c>
      <c r="N1521">
        <f t="shared" si="93"/>
        <v>0</v>
      </c>
      <c r="O1521">
        <f t="shared" si="94"/>
        <v>1</v>
      </c>
      <c r="P1521">
        <f t="shared" si="95"/>
        <v>0</v>
      </c>
    </row>
    <row r="1522" spans="9:16" x14ac:dyDescent="0.25">
      <c r="I1522" s="3"/>
      <c r="J1522" s="3" t="s">
        <v>18</v>
      </c>
      <c r="K1522">
        <v>9</v>
      </c>
      <c r="L1522">
        <v>287</v>
      </c>
      <c r="M1522">
        <f t="shared" si="92"/>
        <v>0</v>
      </c>
      <c r="N1522">
        <f t="shared" si="93"/>
        <v>0</v>
      </c>
      <c r="O1522">
        <f t="shared" si="94"/>
        <v>1</v>
      </c>
      <c r="P1522">
        <f t="shared" si="95"/>
        <v>0</v>
      </c>
    </row>
    <row r="1523" spans="9:16" x14ac:dyDescent="0.25">
      <c r="I1523" s="3"/>
      <c r="J1523" s="3" t="s">
        <v>18</v>
      </c>
      <c r="K1523">
        <v>10</v>
      </c>
      <c r="L1523">
        <v>265</v>
      </c>
      <c r="M1523">
        <f t="shared" si="92"/>
        <v>0</v>
      </c>
      <c r="N1523">
        <f t="shared" si="93"/>
        <v>0</v>
      </c>
      <c r="O1523">
        <f t="shared" si="94"/>
        <v>1</v>
      </c>
      <c r="P1523">
        <f t="shared" si="95"/>
        <v>0</v>
      </c>
    </row>
    <row r="1524" spans="9:16" x14ac:dyDescent="0.25">
      <c r="I1524" s="3"/>
      <c r="J1524" s="3" t="s">
        <v>18</v>
      </c>
      <c r="K1524">
        <v>11</v>
      </c>
      <c r="L1524">
        <v>234</v>
      </c>
      <c r="M1524">
        <f t="shared" si="92"/>
        <v>0</v>
      </c>
      <c r="N1524">
        <f t="shared" si="93"/>
        <v>0</v>
      </c>
      <c r="O1524">
        <f t="shared" si="94"/>
        <v>1</v>
      </c>
      <c r="P1524">
        <f t="shared" si="95"/>
        <v>0</v>
      </c>
    </row>
    <row r="1525" spans="9:16" x14ac:dyDescent="0.25">
      <c r="I1525" s="3"/>
      <c r="J1525" s="3" t="s">
        <v>18</v>
      </c>
      <c r="K1525">
        <v>12</v>
      </c>
      <c r="L1525">
        <v>258</v>
      </c>
      <c r="M1525">
        <f t="shared" si="92"/>
        <v>0</v>
      </c>
      <c r="N1525">
        <f t="shared" si="93"/>
        <v>0</v>
      </c>
      <c r="O1525">
        <f t="shared" si="94"/>
        <v>1</v>
      </c>
      <c r="P1525">
        <f t="shared" si="95"/>
        <v>0</v>
      </c>
    </row>
    <row r="1526" spans="9:16" x14ac:dyDescent="0.25">
      <c r="I1526" s="3"/>
      <c r="J1526" s="3" t="s">
        <v>18</v>
      </c>
      <c r="K1526">
        <v>13</v>
      </c>
      <c r="L1526">
        <v>264</v>
      </c>
      <c r="M1526">
        <f t="shared" si="92"/>
        <v>0</v>
      </c>
      <c r="N1526">
        <f t="shared" si="93"/>
        <v>0</v>
      </c>
      <c r="O1526">
        <f t="shared" si="94"/>
        <v>1</v>
      </c>
      <c r="P1526">
        <f t="shared" si="95"/>
        <v>0</v>
      </c>
    </row>
    <row r="1527" spans="9:16" x14ac:dyDescent="0.25">
      <c r="I1527" s="3"/>
      <c r="J1527" s="3" t="s">
        <v>18</v>
      </c>
      <c r="K1527">
        <v>14</v>
      </c>
      <c r="L1527">
        <v>237</v>
      </c>
      <c r="M1527">
        <f t="shared" si="92"/>
        <v>0</v>
      </c>
      <c r="N1527">
        <f t="shared" si="93"/>
        <v>0</v>
      </c>
      <c r="O1527">
        <f t="shared" si="94"/>
        <v>1</v>
      </c>
      <c r="P1527">
        <f t="shared" si="95"/>
        <v>0</v>
      </c>
    </row>
    <row r="1528" spans="9:16" x14ac:dyDescent="0.25">
      <c r="I1528" s="3"/>
      <c r="J1528" s="3" t="s">
        <v>18</v>
      </c>
      <c r="K1528">
        <v>15</v>
      </c>
      <c r="L1528">
        <v>218</v>
      </c>
      <c r="M1528">
        <f t="shared" si="92"/>
        <v>0</v>
      </c>
      <c r="N1528">
        <f t="shared" si="93"/>
        <v>0</v>
      </c>
      <c r="O1528">
        <f t="shared" si="94"/>
        <v>1</v>
      </c>
      <c r="P1528">
        <f t="shared" si="95"/>
        <v>0</v>
      </c>
    </row>
    <row r="1529" spans="9:16" x14ac:dyDescent="0.25">
      <c r="I1529" s="3"/>
      <c r="J1529" s="3" t="s">
        <v>18</v>
      </c>
      <c r="K1529">
        <v>16</v>
      </c>
      <c r="L1529">
        <v>249</v>
      </c>
      <c r="M1529">
        <f t="shared" si="92"/>
        <v>0</v>
      </c>
      <c r="N1529">
        <f t="shared" si="93"/>
        <v>0</v>
      </c>
      <c r="O1529">
        <f t="shared" si="94"/>
        <v>1</v>
      </c>
      <c r="P1529">
        <f t="shared" si="95"/>
        <v>0</v>
      </c>
    </row>
    <row r="1530" spans="9:16" x14ac:dyDescent="0.25">
      <c r="I1530" s="3"/>
      <c r="J1530" s="3" t="s">
        <v>18</v>
      </c>
      <c r="K1530">
        <v>17</v>
      </c>
      <c r="L1530">
        <v>273</v>
      </c>
      <c r="M1530">
        <f t="shared" si="92"/>
        <v>0</v>
      </c>
      <c r="N1530">
        <f t="shared" si="93"/>
        <v>0</v>
      </c>
      <c r="O1530">
        <f t="shared" si="94"/>
        <v>1</v>
      </c>
      <c r="P1530">
        <f t="shared" si="95"/>
        <v>0</v>
      </c>
    </row>
    <row r="1531" spans="9:16" x14ac:dyDescent="0.25">
      <c r="I1531" s="3"/>
      <c r="J1531" s="3" t="s">
        <v>18</v>
      </c>
      <c r="K1531">
        <v>18</v>
      </c>
      <c r="L1531">
        <v>284</v>
      </c>
      <c r="M1531">
        <f t="shared" si="92"/>
        <v>0</v>
      </c>
      <c r="N1531">
        <f t="shared" si="93"/>
        <v>0</v>
      </c>
      <c r="O1531">
        <f t="shared" si="94"/>
        <v>1</v>
      </c>
      <c r="P1531">
        <f t="shared" si="95"/>
        <v>0</v>
      </c>
    </row>
    <row r="1532" spans="9:16" x14ac:dyDescent="0.25">
      <c r="I1532" s="3"/>
      <c r="J1532" s="3" t="s">
        <v>18</v>
      </c>
      <c r="K1532">
        <v>19</v>
      </c>
      <c r="L1532">
        <v>253</v>
      </c>
      <c r="M1532">
        <f t="shared" si="92"/>
        <v>0</v>
      </c>
      <c r="N1532">
        <f t="shared" si="93"/>
        <v>0</v>
      </c>
      <c r="O1532">
        <f t="shared" si="94"/>
        <v>1</v>
      </c>
      <c r="P1532">
        <f t="shared" si="95"/>
        <v>0</v>
      </c>
    </row>
    <row r="1533" spans="9:16" x14ac:dyDescent="0.25">
      <c r="I1533" s="3"/>
      <c r="J1533" s="3" t="s">
        <v>18</v>
      </c>
      <c r="K1533">
        <v>20</v>
      </c>
      <c r="L1533">
        <v>261</v>
      </c>
      <c r="M1533">
        <f t="shared" si="92"/>
        <v>0</v>
      </c>
      <c r="N1533">
        <f t="shared" si="93"/>
        <v>0</v>
      </c>
      <c r="O1533">
        <f t="shared" si="94"/>
        <v>1</v>
      </c>
      <c r="P1533">
        <f t="shared" si="95"/>
        <v>0</v>
      </c>
    </row>
    <row r="1534" spans="9:16" x14ac:dyDescent="0.25">
      <c r="I1534" s="3"/>
      <c r="J1534" s="3" t="s">
        <v>18</v>
      </c>
      <c r="K1534">
        <v>21</v>
      </c>
      <c r="L1534">
        <v>276</v>
      </c>
      <c r="M1534">
        <f t="shared" si="92"/>
        <v>0</v>
      </c>
      <c r="N1534">
        <f t="shared" si="93"/>
        <v>0</v>
      </c>
      <c r="O1534">
        <f t="shared" si="94"/>
        <v>1</v>
      </c>
      <c r="P1534">
        <f t="shared" si="95"/>
        <v>0</v>
      </c>
    </row>
    <row r="1535" spans="9:16" x14ac:dyDescent="0.25">
      <c r="I1535" s="3"/>
      <c r="J1535" s="3" t="s">
        <v>18</v>
      </c>
      <c r="K1535">
        <v>22</v>
      </c>
      <c r="L1535">
        <v>248</v>
      </c>
      <c r="M1535">
        <f t="shared" si="92"/>
        <v>0</v>
      </c>
      <c r="N1535">
        <f t="shared" si="93"/>
        <v>0</v>
      </c>
      <c r="O1535">
        <f t="shared" si="94"/>
        <v>1</v>
      </c>
      <c r="P1535">
        <f t="shared" si="95"/>
        <v>0</v>
      </c>
    </row>
    <row r="1536" spans="9:16" x14ac:dyDescent="0.25">
      <c r="I1536" s="3"/>
      <c r="J1536" s="3" t="s">
        <v>18</v>
      </c>
      <c r="K1536">
        <v>23</v>
      </c>
      <c r="L1536">
        <v>249</v>
      </c>
      <c r="M1536">
        <f t="shared" si="92"/>
        <v>0</v>
      </c>
      <c r="N1536">
        <f t="shared" si="93"/>
        <v>0</v>
      </c>
      <c r="O1536">
        <f t="shared" si="94"/>
        <v>1</v>
      </c>
      <c r="P1536">
        <f t="shared" si="95"/>
        <v>0</v>
      </c>
    </row>
    <row r="1537" spans="9:16" x14ac:dyDescent="0.25">
      <c r="I1537" s="3"/>
      <c r="J1537" s="3" t="s">
        <v>18</v>
      </c>
      <c r="K1537">
        <v>24</v>
      </c>
      <c r="L1537">
        <v>234</v>
      </c>
      <c r="M1537">
        <f t="shared" si="92"/>
        <v>0</v>
      </c>
      <c r="N1537">
        <f t="shared" si="93"/>
        <v>0</v>
      </c>
      <c r="O1537">
        <f t="shared" si="94"/>
        <v>1</v>
      </c>
      <c r="P1537">
        <f t="shared" si="95"/>
        <v>0</v>
      </c>
    </row>
    <row r="1538" spans="9:16" x14ac:dyDescent="0.25">
      <c r="I1538" s="3"/>
      <c r="J1538" s="3" t="s">
        <v>18</v>
      </c>
      <c r="K1538">
        <v>25</v>
      </c>
      <c r="L1538">
        <v>238</v>
      </c>
      <c r="M1538">
        <f t="shared" si="92"/>
        <v>59.5</v>
      </c>
      <c r="N1538">
        <f t="shared" si="93"/>
        <v>0</v>
      </c>
      <c r="O1538">
        <f t="shared" si="94"/>
        <v>1</v>
      </c>
      <c r="P1538">
        <f t="shared" si="95"/>
        <v>59.5</v>
      </c>
    </row>
    <row r="1539" spans="9:16" x14ac:dyDescent="0.25">
      <c r="I1539" s="3"/>
      <c r="J1539" s="3" t="s">
        <v>18</v>
      </c>
      <c r="K1539">
        <v>26</v>
      </c>
      <c r="L1539">
        <v>295</v>
      </c>
      <c r="M1539">
        <f t="shared" ref="M1539:M1602" si="96">IF(K1539=$A$6,$E$6*L1539/1000,0)</f>
        <v>0</v>
      </c>
      <c r="N1539">
        <f t="shared" ref="N1539:N1602" si="97">IF(K1539=$A$7,$E$7*L1539/1000,0)</f>
        <v>88.5</v>
      </c>
      <c r="O1539">
        <f t="shared" ref="O1539:O1602" si="98">IF(OR(J1539=$A$2,J1539=$A$3),1,0)</f>
        <v>1</v>
      </c>
      <c r="P1539">
        <f t="shared" ref="P1539:P1602" si="99">IF(O1539=1,M1539+N1539,0)</f>
        <v>88.5</v>
      </c>
    </row>
    <row r="1540" spans="9:16" x14ac:dyDescent="0.25">
      <c r="I1540" s="3"/>
      <c r="J1540" s="3" t="s">
        <v>18</v>
      </c>
      <c r="K1540">
        <v>27</v>
      </c>
      <c r="L1540">
        <v>211</v>
      </c>
      <c r="M1540">
        <f t="shared" si="96"/>
        <v>0</v>
      </c>
      <c r="N1540">
        <f t="shared" si="97"/>
        <v>0</v>
      </c>
      <c r="O1540">
        <f t="shared" si="98"/>
        <v>1</v>
      </c>
      <c r="P1540">
        <f t="shared" si="99"/>
        <v>0</v>
      </c>
    </row>
    <row r="1541" spans="9:16" x14ac:dyDescent="0.25">
      <c r="I1541" s="3"/>
      <c r="J1541" s="3" t="s">
        <v>18</v>
      </c>
      <c r="K1541">
        <v>28</v>
      </c>
      <c r="L1541">
        <v>233</v>
      </c>
      <c r="M1541">
        <f t="shared" si="96"/>
        <v>0</v>
      </c>
      <c r="N1541">
        <f t="shared" si="97"/>
        <v>0</v>
      </c>
      <c r="O1541">
        <f t="shared" si="98"/>
        <v>1</v>
      </c>
      <c r="P1541">
        <f t="shared" si="99"/>
        <v>0</v>
      </c>
    </row>
    <row r="1542" spans="9:16" x14ac:dyDescent="0.25">
      <c r="I1542" s="3"/>
      <c r="J1542" s="3" t="s">
        <v>18</v>
      </c>
      <c r="K1542">
        <v>29</v>
      </c>
      <c r="L1542">
        <v>244</v>
      </c>
      <c r="M1542">
        <f t="shared" si="96"/>
        <v>0</v>
      </c>
      <c r="N1542">
        <f t="shared" si="97"/>
        <v>0</v>
      </c>
      <c r="O1542">
        <f t="shared" si="98"/>
        <v>1</v>
      </c>
      <c r="P1542">
        <f t="shared" si="99"/>
        <v>0</v>
      </c>
    </row>
    <row r="1543" spans="9:16" x14ac:dyDescent="0.25">
      <c r="I1543" s="3"/>
      <c r="J1543" s="3" t="s">
        <v>18</v>
      </c>
      <c r="K1543">
        <v>30</v>
      </c>
      <c r="L1543">
        <v>255</v>
      </c>
      <c r="M1543">
        <f t="shared" si="96"/>
        <v>0</v>
      </c>
      <c r="N1543">
        <f t="shared" si="97"/>
        <v>0</v>
      </c>
      <c r="O1543">
        <f t="shared" si="98"/>
        <v>1</v>
      </c>
      <c r="P1543">
        <f t="shared" si="99"/>
        <v>0</v>
      </c>
    </row>
    <row r="1544" spans="9:16" x14ac:dyDescent="0.25">
      <c r="I1544" s="3"/>
      <c r="J1544" s="3" t="s">
        <v>18</v>
      </c>
      <c r="K1544">
        <v>31</v>
      </c>
      <c r="L1544">
        <v>266</v>
      </c>
      <c r="M1544">
        <f t="shared" si="96"/>
        <v>0</v>
      </c>
      <c r="N1544">
        <f t="shared" si="97"/>
        <v>0</v>
      </c>
      <c r="O1544">
        <f t="shared" si="98"/>
        <v>1</v>
      </c>
      <c r="P1544">
        <f t="shared" si="99"/>
        <v>0</v>
      </c>
    </row>
    <row r="1545" spans="9:16" x14ac:dyDescent="0.25">
      <c r="I1545" s="3"/>
      <c r="J1545" s="3" t="s">
        <v>18</v>
      </c>
      <c r="K1545">
        <v>32</v>
      </c>
      <c r="L1545">
        <v>277</v>
      </c>
      <c r="M1545">
        <f t="shared" si="96"/>
        <v>0</v>
      </c>
      <c r="N1545">
        <f t="shared" si="97"/>
        <v>0</v>
      </c>
      <c r="O1545">
        <f t="shared" si="98"/>
        <v>1</v>
      </c>
      <c r="P1545">
        <f t="shared" si="99"/>
        <v>0</v>
      </c>
    </row>
    <row r="1546" spans="9:16" x14ac:dyDescent="0.25">
      <c r="I1546" s="3"/>
      <c r="J1546" s="3" t="s">
        <v>18</v>
      </c>
      <c r="K1546">
        <v>33</v>
      </c>
      <c r="L1546">
        <v>288</v>
      </c>
      <c r="M1546">
        <f t="shared" si="96"/>
        <v>0</v>
      </c>
      <c r="N1546">
        <f t="shared" si="97"/>
        <v>0</v>
      </c>
      <c r="O1546">
        <f t="shared" si="98"/>
        <v>1</v>
      </c>
      <c r="P1546">
        <f t="shared" si="99"/>
        <v>0</v>
      </c>
    </row>
    <row r="1547" spans="9:16" x14ac:dyDescent="0.25">
      <c r="I1547" s="3"/>
      <c r="J1547" s="3" t="s">
        <v>18</v>
      </c>
      <c r="K1547">
        <v>34</v>
      </c>
      <c r="L1547">
        <v>299</v>
      </c>
      <c r="M1547">
        <f t="shared" si="96"/>
        <v>0</v>
      </c>
      <c r="N1547">
        <f t="shared" si="97"/>
        <v>0</v>
      </c>
      <c r="O1547">
        <f t="shared" si="98"/>
        <v>1</v>
      </c>
      <c r="P1547">
        <f t="shared" si="99"/>
        <v>0</v>
      </c>
    </row>
    <row r="1548" spans="9:16" x14ac:dyDescent="0.25">
      <c r="I1548" s="3"/>
      <c r="J1548" s="3" t="s">
        <v>18</v>
      </c>
      <c r="K1548">
        <v>35</v>
      </c>
      <c r="L1548">
        <v>201</v>
      </c>
      <c r="M1548">
        <f t="shared" si="96"/>
        <v>0</v>
      </c>
      <c r="N1548">
        <f t="shared" si="97"/>
        <v>0</v>
      </c>
      <c r="O1548">
        <f t="shared" si="98"/>
        <v>1</v>
      </c>
      <c r="P1548">
        <f t="shared" si="99"/>
        <v>0</v>
      </c>
    </row>
    <row r="1549" spans="9:16" x14ac:dyDescent="0.25">
      <c r="I1549" s="3"/>
      <c r="J1549" s="3" t="s">
        <v>18</v>
      </c>
      <c r="K1549">
        <v>36</v>
      </c>
      <c r="L1549">
        <v>205</v>
      </c>
      <c r="M1549">
        <f t="shared" si="96"/>
        <v>0</v>
      </c>
      <c r="N1549">
        <f t="shared" si="97"/>
        <v>0</v>
      </c>
      <c r="O1549">
        <f t="shared" si="98"/>
        <v>1</v>
      </c>
      <c r="P1549">
        <f t="shared" si="99"/>
        <v>0</v>
      </c>
    </row>
    <row r="1550" spans="9:16" x14ac:dyDescent="0.25">
      <c r="I1550" s="3"/>
      <c r="J1550" s="3" t="s">
        <v>5</v>
      </c>
      <c r="K1550">
        <v>1</v>
      </c>
      <c r="L1550">
        <v>98</v>
      </c>
      <c r="M1550">
        <f t="shared" si="96"/>
        <v>0</v>
      </c>
      <c r="N1550">
        <f t="shared" si="97"/>
        <v>0</v>
      </c>
      <c r="O1550">
        <f t="shared" si="98"/>
        <v>0</v>
      </c>
      <c r="P1550">
        <f t="shared" si="99"/>
        <v>0</v>
      </c>
    </row>
    <row r="1551" spans="9:16" x14ac:dyDescent="0.25">
      <c r="I1551" s="3"/>
      <c r="J1551" s="3" t="s">
        <v>5</v>
      </c>
      <c r="K1551">
        <v>2</v>
      </c>
      <c r="L1551">
        <v>95</v>
      </c>
      <c r="M1551">
        <f t="shared" si="96"/>
        <v>0</v>
      </c>
      <c r="N1551">
        <f t="shared" si="97"/>
        <v>0</v>
      </c>
      <c r="O1551">
        <f t="shared" si="98"/>
        <v>0</v>
      </c>
      <c r="P1551">
        <f t="shared" si="99"/>
        <v>0</v>
      </c>
    </row>
    <row r="1552" spans="9:16" x14ac:dyDescent="0.25">
      <c r="I1552" s="3"/>
      <c r="J1552" s="3" t="s">
        <v>5</v>
      </c>
      <c r="K1552">
        <v>3</v>
      </c>
      <c r="L1552">
        <v>68</v>
      </c>
      <c r="M1552">
        <f t="shared" si="96"/>
        <v>0</v>
      </c>
      <c r="N1552">
        <f t="shared" si="97"/>
        <v>0</v>
      </c>
      <c r="O1552">
        <f t="shared" si="98"/>
        <v>0</v>
      </c>
      <c r="P1552">
        <f t="shared" si="99"/>
        <v>0</v>
      </c>
    </row>
    <row r="1553" spans="9:16" x14ac:dyDescent="0.25">
      <c r="I1553" s="3"/>
      <c r="J1553" s="3" t="s">
        <v>5</v>
      </c>
      <c r="K1553">
        <v>4</v>
      </c>
      <c r="L1553">
        <v>79</v>
      </c>
      <c r="M1553">
        <f t="shared" si="96"/>
        <v>0</v>
      </c>
      <c r="N1553">
        <f t="shared" si="97"/>
        <v>0</v>
      </c>
      <c r="O1553">
        <f t="shared" si="98"/>
        <v>0</v>
      </c>
      <c r="P1553">
        <f t="shared" si="99"/>
        <v>0</v>
      </c>
    </row>
    <row r="1554" spans="9:16" x14ac:dyDescent="0.25">
      <c r="I1554" s="3"/>
      <c r="J1554" s="3" t="s">
        <v>5</v>
      </c>
      <c r="K1554">
        <v>5</v>
      </c>
      <c r="L1554">
        <v>97</v>
      </c>
      <c r="M1554">
        <f t="shared" si="96"/>
        <v>0</v>
      </c>
      <c r="N1554">
        <f t="shared" si="97"/>
        <v>0</v>
      </c>
      <c r="O1554">
        <f t="shared" si="98"/>
        <v>0</v>
      </c>
      <c r="P1554">
        <f t="shared" si="99"/>
        <v>0</v>
      </c>
    </row>
    <row r="1555" spans="9:16" x14ac:dyDescent="0.25">
      <c r="I1555" s="3"/>
      <c r="J1555" s="3" t="s">
        <v>5</v>
      </c>
      <c r="K1555">
        <v>6</v>
      </c>
      <c r="L1555">
        <v>95</v>
      </c>
      <c r="M1555">
        <f t="shared" si="96"/>
        <v>0</v>
      </c>
      <c r="N1555">
        <f t="shared" si="97"/>
        <v>0</v>
      </c>
      <c r="O1555">
        <f t="shared" si="98"/>
        <v>0</v>
      </c>
      <c r="P1555">
        <f t="shared" si="99"/>
        <v>0</v>
      </c>
    </row>
    <row r="1556" spans="9:16" x14ac:dyDescent="0.25">
      <c r="I1556" s="3"/>
      <c r="J1556" s="3" t="s">
        <v>5</v>
      </c>
      <c r="K1556">
        <v>7</v>
      </c>
      <c r="L1556">
        <v>94</v>
      </c>
      <c r="M1556">
        <f t="shared" si="96"/>
        <v>0</v>
      </c>
      <c r="N1556">
        <f t="shared" si="97"/>
        <v>0</v>
      </c>
      <c r="O1556">
        <f t="shared" si="98"/>
        <v>0</v>
      </c>
      <c r="P1556">
        <f t="shared" si="99"/>
        <v>0</v>
      </c>
    </row>
    <row r="1557" spans="9:16" x14ac:dyDescent="0.25">
      <c r="I1557" s="3"/>
      <c r="J1557" s="3" t="s">
        <v>5</v>
      </c>
      <c r="K1557">
        <v>8</v>
      </c>
      <c r="L1557">
        <v>86</v>
      </c>
      <c r="M1557">
        <f t="shared" si="96"/>
        <v>0</v>
      </c>
      <c r="N1557">
        <f t="shared" si="97"/>
        <v>0</v>
      </c>
      <c r="O1557">
        <f t="shared" si="98"/>
        <v>0</v>
      </c>
      <c r="P1557">
        <f t="shared" si="99"/>
        <v>0</v>
      </c>
    </row>
    <row r="1558" spans="9:16" x14ac:dyDescent="0.25">
      <c r="I1558" s="3"/>
      <c r="J1558" s="3" t="s">
        <v>5</v>
      </c>
      <c r="K1558">
        <v>9</v>
      </c>
      <c r="L1558">
        <v>84</v>
      </c>
      <c r="M1558">
        <f t="shared" si="96"/>
        <v>0</v>
      </c>
      <c r="N1558">
        <f t="shared" si="97"/>
        <v>0</v>
      </c>
      <c r="O1558">
        <f t="shared" si="98"/>
        <v>0</v>
      </c>
      <c r="P1558">
        <f t="shared" si="99"/>
        <v>0</v>
      </c>
    </row>
    <row r="1559" spans="9:16" x14ac:dyDescent="0.25">
      <c r="I1559" s="3"/>
      <c r="J1559" s="3" t="s">
        <v>5</v>
      </c>
      <c r="K1559">
        <v>10</v>
      </c>
      <c r="L1559">
        <v>81</v>
      </c>
      <c r="M1559">
        <f t="shared" si="96"/>
        <v>0</v>
      </c>
      <c r="N1559">
        <f t="shared" si="97"/>
        <v>0</v>
      </c>
      <c r="O1559">
        <f t="shared" si="98"/>
        <v>0</v>
      </c>
      <c r="P1559">
        <f t="shared" si="99"/>
        <v>0</v>
      </c>
    </row>
    <row r="1560" spans="9:16" x14ac:dyDescent="0.25">
      <c r="I1560" s="3"/>
      <c r="J1560" s="3" t="s">
        <v>5</v>
      </c>
      <c r="K1560">
        <v>11</v>
      </c>
      <c r="L1560">
        <v>83</v>
      </c>
      <c r="M1560">
        <f t="shared" si="96"/>
        <v>0</v>
      </c>
      <c r="N1560">
        <f t="shared" si="97"/>
        <v>0</v>
      </c>
      <c r="O1560">
        <f t="shared" si="98"/>
        <v>0</v>
      </c>
      <c r="P1560">
        <f t="shared" si="99"/>
        <v>0</v>
      </c>
    </row>
    <row r="1561" spans="9:16" x14ac:dyDescent="0.25">
      <c r="I1561" s="3"/>
      <c r="J1561" s="3" t="s">
        <v>5</v>
      </c>
      <c r="K1561">
        <v>12</v>
      </c>
      <c r="L1561">
        <v>82</v>
      </c>
      <c r="M1561">
        <f t="shared" si="96"/>
        <v>0</v>
      </c>
      <c r="N1561">
        <f t="shared" si="97"/>
        <v>0</v>
      </c>
      <c r="O1561">
        <f t="shared" si="98"/>
        <v>0</v>
      </c>
      <c r="P1561">
        <f t="shared" si="99"/>
        <v>0</v>
      </c>
    </row>
    <row r="1562" spans="9:16" x14ac:dyDescent="0.25">
      <c r="I1562" s="3"/>
      <c r="J1562" s="3" t="s">
        <v>5</v>
      </c>
      <c r="K1562">
        <v>13</v>
      </c>
      <c r="L1562">
        <v>87</v>
      </c>
      <c r="M1562">
        <f t="shared" si="96"/>
        <v>0</v>
      </c>
      <c r="N1562">
        <f t="shared" si="97"/>
        <v>0</v>
      </c>
      <c r="O1562">
        <f t="shared" si="98"/>
        <v>0</v>
      </c>
      <c r="P1562">
        <f t="shared" si="99"/>
        <v>0</v>
      </c>
    </row>
    <row r="1563" spans="9:16" x14ac:dyDescent="0.25">
      <c r="I1563" s="3"/>
      <c r="J1563" s="3" t="s">
        <v>5</v>
      </c>
      <c r="K1563">
        <v>14</v>
      </c>
      <c r="L1563">
        <v>94</v>
      </c>
      <c r="M1563">
        <f t="shared" si="96"/>
        <v>0</v>
      </c>
      <c r="N1563">
        <f t="shared" si="97"/>
        <v>0</v>
      </c>
      <c r="O1563">
        <f t="shared" si="98"/>
        <v>0</v>
      </c>
      <c r="P1563">
        <f t="shared" si="99"/>
        <v>0</v>
      </c>
    </row>
    <row r="1564" spans="9:16" x14ac:dyDescent="0.25">
      <c r="I1564" s="3"/>
      <c r="J1564" s="3" t="s">
        <v>5</v>
      </c>
      <c r="K1564">
        <v>15</v>
      </c>
      <c r="L1564">
        <v>96</v>
      </c>
      <c r="M1564">
        <f t="shared" si="96"/>
        <v>0</v>
      </c>
      <c r="N1564">
        <f t="shared" si="97"/>
        <v>0</v>
      </c>
      <c r="O1564">
        <f t="shared" si="98"/>
        <v>0</v>
      </c>
      <c r="P1564">
        <f t="shared" si="99"/>
        <v>0</v>
      </c>
    </row>
    <row r="1565" spans="9:16" x14ac:dyDescent="0.25">
      <c r="I1565" s="3"/>
      <c r="J1565" s="3" t="s">
        <v>5</v>
      </c>
      <c r="K1565">
        <v>16</v>
      </c>
      <c r="L1565">
        <v>93</v>
      </c>
      <c r="M1565">
        <f t="shared" si="96"/>
        <v>0</v>
      </c>
      <c r="N1565">
        <f t="shared" si="97"/>
        <v>0</v>
      </c>
      <c r="O1565">
        <f t="shared" si="98"/>
        <v>0</v>
      </c>
      <c r="P1565">
        <f t="shared" si="99"/>
        <v>0</v>
      </c>
    </row>
    <row r="1566" spans="9:16" x14ac:dyDescent="0.25">
      <c r="I1566" s="3"/>
      <c r="J1566" s="3" t="s">
        <v>5</v>
      </c>
      <c r="K1566">
        <v>17</v>
      </c>
      <c r="L1566">
        <v>91</v>
      </c>
      <c r="M1566">
        <f t="shared" si="96"/>
        <v>0</v>
      </c>
      <c r="N1566">
        <f t="shared" si="97"/>
        <v>0</v>
      </c>
      <c r="O1566">
        <f t="shared" si="98"/>
        <v>0</v>
      </c>
      <c r="P1566">
        <f t="shared" si="99"/>
        <v>0</v>
      </c>
    </row>
    <row r="1567" spans="9:16" x14ac:dyDescent="0.25">
      <c r="I1567" s="3"/>
      <c r="J1567" s="3" t="s">
        <v>5</v>
      </c>
      <c r="K1567">
        <v>18</v>
      </c>
      <c r="L1567">
        <v>73</v>
      </c>
      <c r="M1567">
        <f t="shared" si="96"/>
        <v>0</v>
      </c>
      <c r="N1567">
        <f t="shared" si="97"/>
        <v>0</v>
      </c>
      <c r="O1567">
        <f t="shared" si="98"/>
        <v>0</v>
      </c>
      <c r="P1567">
        <f t="shared" si="99"/>
        <v>0</v>
      </c>
    </row>
    <row r="1568" spans="9:16" x14ac:dyDescent="0.25">
      <c r="I1568" s="3"/>
      <c r="J1568" s="3" t="s">
        <v>5</v>
      </c>
      <c r="K1568">
        <v>19</v>
      </c>
      <c r="L1568">
        <v>94</v>
      </c>
      <c r="M1568">
        <f t="shared" si="96"/>
        <v>0</v>
      </c>
      <c r="N1568">
        <f t="shared" si="97"/>
        <v>0</v>
      </c>
      <c r="O1568">
        <f t="shared" si="98"/>
        <v>0</v>
      </c>
      <c r="P1568">
        <f t="shared" si="99"/>
        <v>0</v>
      </c>
    </row>
    <row r="1569" spans="9:16" x14ac:dyDescent="0.25">
      <c r="I1569" s="3"/>
      <c r="J1569" s="3" t="s">
        <v>5</v>
      </c>
      <c r="K1569">
        <v>20</v>
      </c>
      <c r="L1569">
        <v>96</v>
      </c>
      <c r="M1569">
        <f t="shared" si="96"/>
        <v>0</v>
      </c>
      <c r="N1569">
        <f t="shared" si="97"/>
        <v>0</v>
      </c>
      <c r="O1569">
        <f t="shared" si="98"/>
        <v>0</v>
      </c>
      <c r="P1569">
        <f t="shared" si="99"/>
        <v>0</v>
      </c>
    </row>
    <row r="1570" spans="9:16" x14ac:dyDescent="0.25">
      <c r="I1570" s="3"/>
      <c r="J1570" s="3" t="s">
        <v>5</v>
      </c>
      <c r="K1570">
        <v>21</v>
      </c>
      <c r="L1570">
        <v>95</v>
      </c>
      <c r="M1570">
        <f t="shared" si="96"/>
        <v>0</v>
      </c>
      <c r="N1570">
        <f t="shared" si="97"/>
        <v>0</v>
      </c>
      <c r="O1570">
        <f t="shared" si="98"/>
        <v>0</v>
      </c>
      <c r="P1570">
        <f t="shared" si="99"/>
        <v>0</v>
      </c>
    </row>
    <row r="1571" spans="9:16" x14ac:dyDescent="0.25">
      <c r="I1571" s="3"/>
      <c r="J1571" s="3" t="s">
        <v>5</v>
      </c>
      <c r="K1571">
        <v>22</v>
      </c>
      <c r="L1571">
        <v>97</v>
      </c>
      <c r="M1571">
        <f t="shared" si="96"/>
        <v>0</v>
      </c>
      <c r="N1571">
        <f t="shared" si="97"/>
        <v>0</v>
      </c>
      <c r="O1571">
        <f t="shared" si="98"/>
        <v>0</v>
      </c>
      <c r="P1571">
        <f t="shared" si="99"/>
        <v>0</v>
      </c>
    </row>
    <row r="1572" spans="9:16" x14ac:dyDescent="0.25">
      <c r="I1572" s="3"/>
      <c r="J1572" s="3" t="s">
        <v>5</v>
      </c>
      <c r="K1572">
        <v>23</v>
      </c>
      <c r="L1572">
        <v>84</v>
      </c>
      <c r="M1572">
        <f t="shared" si="96"/>
        <v>0</v>
      </c>
      <c r="N1572">
        <f t="shared" si="97"/>
        <v>0</v>
      </c>
      <c r="O1572">
        <f t="shared" si="98"/>
        <v>0</v>
      </c>
      <c r="P1572">
        <f t="shared" si="99"/>
        <v>0</v>
      </c>
    </row>
    <row r="1573" spans="9:16" x14ac:dyDescent="0.25">
      <c r="I1573" s="3"/>
      <c r="J1573" s="3" t="s">
        <v>5</v>
      </c>
      <c r="K1573">
        <v>24</v>
      </c>
      <c r="L1573">
        <v>83</v>
      </c>
      <c r="M1573">
        <f t="shared" si="96"/>
        <v>0</v>
      </c>
      <c r="N1573">
        <f t="shared" si="97"/>
        <v>0</v>
      </c>
      <c r="O1573">
        <f t="shared" si="98"/>
        <v>0</v>
      </c>
      <c r="P1573">
        <f t="shared" si="99"/>
        <v>0</v>
      </c>
    </row>
    <row r="1574" spans="9:16" x14ac:dyDescent="0.25">
      <c r="I1574" s="3"/>
      <c r="J1574" s="3" t="s">
        <v>5</v>
      </c>
      <c r="K1574">
        <v>25</v>
      </c>
      <c r="L1574">
        <v>81</v>
      </c>
      <c r="M1574">
        <f t="shared" si="96"/>
        <v>20.25</v>
      </c>
      <c r="N1574">
        <f t="shared" si="97"/>
        <v>0</v>
      </c>
      <c r="O1574">
        <f t="shared" si="98"/>
        <v>0</v>
      </c>
      <c r="P1574">
        <f t="shared" si="99"/>
        <v>0</v>
      </c>
    </row>
    <row r="1575" spans="9:16" x14ac:dyDescent="0.25">
      <c r="I1575" s="3"/>
      <c r="J1575" s="3" t="s">
        <v>5</v>
      </c>
      <c r="K1575">
        <v>26</v>
      </c>
      <c r="L1575">
        <v>87</v>
      </c>
      <c r="M1575">
        <f t="shared" si="96"/>
        <v>0</v>
      </c>
      <c r="N1575">
        <f t="shared" si="97"/>
        <v>26.1</v>
      </c>
      <c r="O1575">
        <f t="shared" si="98"/>
        <v>0</v>
      </c>
      <c r="P1575">
        <f t="shared" si="99"/>
        <v>0</v>
      </c>
    </row>
    <row r="1576" spans="9:16" x14ac:dyDescent="0.25">
      <c r="I1576" s="3"/>
      <c r="J1576" s="3" t="s">
        <v>5</v>
      </c>
      <c r="K1576">
        <v>27</v>
      </c>
      <c r="L1576">
        <v>73</v>
      </c>
      <c r="M1576">
        <f t="shared" si="96"/>
        <v>0</v>
      </c>
      <c r="N1576">
        <f t="shared" si="97"/>
        <v>0</v>
      </c>
      <c r="O1576">
        <f t="shared" si="98"/>
        <v>0</v>
      </c>
      <c r="P1576">
        <f t="shared" si="99"/>
        <v>0</v>
      </c>
    </row>
    <row r="1577" spans="9:16" x14ac:dyDescent="0.25">
      <c r="I1577" s="3"/>
      <c r="J1577" s="3" t="s">
        <v>5</v>
      </c>
      <c r="K1577">
        <v>28</v>
      </c>
      <c r="L1577">
        <v>71</v>
      </c>
      <c r="M1577">
        <f t="shared" si="96"/>
        <v>0</v>
      </c>
      <c r="N1577">
        <f t="shared" si="97"/>
        <v>0</v>
      </c>
      <c r="O1577">
        <f t="shared" si="98"/>
        <v>0</v>
      </c>
      <c r="P1577">
        <f t="shared" si="99"/>
        <v>0</v>
      </c>
    </row>
    <row r="1578" spans="9:16" x14ac:dyDescent="0.25">
      <c r="I1578" s="3"/>
      <c r="J1578" s="3" t="s">
        <v>5</v>
      </c>
      <c r="K1578">
        <v>29</v>
      </c>
      <c r="L1578">
        <v>85</v>
      </c>
      <c r="M1578">
        <f t="shared" si="96"/>
        <v>0</v>
      </c>
      <c r="N1578">
        <f t="shared" si="97"/>
        <v>0</v>
      </c>
      <c r="O1578">
        <f t="shared" si="98"/>
        <v>0</v>
      </c>
      <c r="P1578">
        <f t="shared" si="99"/>
        <v>0</v>
      </c>
    </row>
    <row r="1579" spans="9:16" x14ac:dyDescent="0.25">
      <c r="I1579" s="3"/>
      <c r="J1579" s="3" t="s">
        <v>5</v>
      </c>
      <c r="K1579">
        <v>30</v>
      </c>
      <c r="L1579">
        <v>67</v>
      </c>
      <c r="M1579">
        <f t="shared" si="96"/>
        <v>0</v>
      </c>
      <c r="N1579">
        <f t="shared" si="97"/>
        <v>0</v>
      </c>
      <c r="O1579">
        <f t="shared" si="98"/>
        <v>0</v>
      </c>
      <c r="P1579">
        <f t="shared" si="99"/>
        <v>0</v>
      </c>
    </row>
    <row r="1580" spans="9:16" x14ac:dyDescent="0.25">
      <c r="I1580" s="3"/>
      <c r="J1580" s="3" t="s">
        <v>5</v>
      </c>
      <c r="K1580">
        <v>31</v>
      </c>
      <c r="L1580">
        <v>85</v>
      </c>
      <c r="M1580">
        <f t="shared" si="96"/>
        <v>0</v>
      </c>
      <c r="N1580">
        <f t="shared" si="97"/>
        <v>0</v>
      </c>
      <c r="O1580">
        <f t="shared" si="98"/>
        <v>0</v>
      </c>
      <c r="P1580">
        <f t="shared" si="99"/>
        <v>0</v>
      </c>
    </row>
    <row r="1581" spans="9:16" x14ac:dyDescent="0.25">
      <c r="I1581" s="3"/>
      <c r="J1581" s="3" t="s">
        <v>5</v>
      </c>
      <c r="K1581">
        <v>32</v>
      </c>
      <c r="L1581">
        <v>83</v>
      </c>
      <c r="M1581">
        <f t="shared" si="96"/>
        <v>0</v>
      </c>
      <c r="N1581">
        <f t="shared" si="97"/>
        <v>0</v>
      </c>
      <c r="O1581">
        <f t="shared" si="98"/>
        <v>0</v>
      </c>
      <c r="P1581">
        <f t="shared" si="99"/>
        <v>0</v>
      </c>
    </row>
    <row r="1582" spans="9:16" x14ac:dyDescent="0.25">
      <c r="I1582" s="3"/>
      <c r="J1582" s="3" t="s">
        <v>5</v>
      </c>
      <c r="K1582">
        <v>33</v>
      </c>
      <c r="L1582">
        <v>89</v>
      </c>
      <c r="M1582">
        <f t="shared" si="96"/>
        <v>0</v>
      </c>
      <c r="N1582">
        <f t="shared" si="97"/>
        <v>0</v>
      </c>
      <c r="O1582">
        <f t="shared" si="98"/>
        <v>0</v>
      </c>
      <c r="P1582">
        <f t="shared" si="99"/>
        <v>0</v>
      </c>
    </row>
    <row r="1583" spans="9:16" x14ac:dyDescent="0.25">
      <c r="I1583" s="3"/>
      <c r="J1583" s="3" t="s">
        <v>5</v>
      </c>
      <c r="K1583">
        <v>34</v>
      </c>
      <c r="L1583">
        <v>94</v>
      </c>
      <c r="M1583">
        <f t="shared" si="96"/>
        <v>0</v>
      </c>
      <c r="N1583">
        <f t="shared" si="97"/>
        <v>0</v>
      </c>
      <c r="O1583">
        <f t="shared" si="98"/>
        <v>0</v>
      </c>
      <c r="P1583">
        <f t="shared" si="99"/>
        <v>0</v>
      </c>
    </row>
    <row r="1584" spans="9:16" x14ac:dyDescent="0.25">
      <c r="I1584" s="3"/>
      <c r="J1584" s="3" t="s">
        <v>5</v>
      </c>
      <c r="K1584">
        <v>35</v>
      </c>
      <c r="L1584">
        <v>95</v>
      </c>
      <c r="M1584">
        <f t="shared" si="96"/>
        <v>0</v>
      </c>
      <c r="N1584">
        <f t="shared" si="97"/>
        <v>0</v>
      </c>
      <c r="O1584">
        <f t="shared" si="98"/>
        <v>0</v>
      </c>
      <c r="P1584">
        <f t="shared" si="99"/>
        <v>0</v>
      </c>
    </row>
    <row r="1585" spans="9:16" x14ac:dyDescent="0.25">
      <c r="I1585" s="3"/>
      <c r="J1585" s="3" t="s">
        <v>5</v>
      </c>
      <c r="K1585">
        <v>36</v>
      </c>
      <c r="L1585">
        <v>92</v>
      </c>
      <c r="M1585">
        <f t="shared" si="96"/>
        <v>0</v>
      </c>
      <c r="N1585">
        <f t="shared" si="97"/>
        <v>0</v>
      </c>
      <c r="O1585">
        <f t="shared" si="98"/>
        <v>0</v>
      </c>
      <c r="P1585">
        <f t="shared" si="99"/>
        <v>0</v>
      </c>
    </row>
    <row r="1586" spans="9:16" x14ac:dyDescent="0.25">
      <c r="I1586" s="3"/>
      <c r="J1586" s="3" t="s">
        <v>11</v>
      </c>
      <c r="K1586">
        <v>1</v>
      </c>
      <c r="L1586">
        <v>42</v>
      </c>
      <c r="M1586">
        <f t="shared" si="96"/>
        <v>0</v>
      </c>
      <c r="N1586">
        <f t="shared" si="97"/>
        <v>0</v>
      </c>
      <c r="O1586">
        <f t="shared" si="98"/>
        <v>0</v>
      </c>
      <c r="P1586">
        <f t="shared" si="99"/>
        <v>0</v>
      </c>
    </row>
    <row r="1587" spans="9:16" x14ac:dyDescent="0.25">
      <c r="I1587" s="3"/>
      <c r="J1587" s="3" t="s">
        <v>11</v>
      </c>
      <c r="K1587">
        <v>2</v>
      </c>
      <c r="L1587">
        <v>56</v>
      </c>
      <c r="M1587">
        <f t="shared" si="96"/>
        <v>0</v>
      </c>
      <c r="N1587">
        <f t="shared" si="97"/>
        <v>0</v>
      </c>
      <c r="O1587">
        <f t="shared" si="98"/>
        <v>0</v>
      </c>
      <c r="P1587">
        <f t="shared" si="99"/>
        <v>0</v>
      </c>
    </row>
    <row r="1588" spans="9:16" x14ac:dyDescent="0.25">
      <c r="I1588" s="3"/>
      <c r="J1588" s="3" t="s">
        <v>11</v>
      </c>
      <c r="K1588">
        <v>3</v>
      </c>
      <c r="L1588">
        <v>75</v>
      </c>
      <c r="M1588">
        <f t="shared" si="96"/>
        <v>0</v>
      </c>
      <c r="N1588">
        <f t="shared" si="97"/>
        <v>0</v>
      </c>
      <c r="O1588">
        <f t="shared" si="98"/>
        <v>0</v>
      </c>
      <c r="P1588">
        <f t="shared" si="99"/>
        <v>0</v>
      </c>
    </row>
    <row r="1589" spans="9:16" x14ac:dyDescent="0.25">
      <c r="I1589" s="3"/>
      <c r="J1589" s="3" t="s">
        <v>11</v>
      </c>
      <c r="K1589">
        <v>4</v>
      </c>
      <c r="L1589">
        <v>64</v>
      </c>
      <c r="M1589">
        <f t="shared" si="96"/>
        <v>0</v>
      </c>
      <c r="N1589">
        <f t="shared" si="97"/>
        <v>0</v>
      </c>
      <c r="O1589">
        <f t="shared" si="98"/>
        <v>0</v>
      </c>
      <c r="P1589">
        <f t="shared" si="99"/>
        <v>0</v>
      </c>
    </row>
    <row r="1590" spans="9:16" x14ac:dyDescent="0.25">
      <c r="I1590" s="3"/>
      <c r="J1590" s="3" t="s">
        <v>11</v>
      </c>
      <c r="K1590">
        <v>5</v>
      </c>
      <c r="L1590">
        <v>36</v>
      </c>
      <c r="M1590">
        <f t="shared" si="96"/>
        <v>0</v>
      </c>
      <c r="N1590">
        <f t="shared" si="97"/>
        <v>0</v>
      </c>
      <c r="O1590">
        <f t="shared" si="98"/>
        <v>0</v>
      </c>
      <c r="P1590">
        <f t="shared" si="99"/>
        <v>0</v>
      </c>
    </row>
    <row r="1591" spans="9:16" x14ac:dyDescent="0.25">
      <c r="I1591" s="3"/>
      <c r="J1591" s="3" t="s">
        <v>11</v>
      </c>
      <c r="K1591">
        <v>6</v>
      </c>
      <c r="L1591">
        <v>48</v>
      </c>
      <c r="M1591">
        <f t="shared" si="96"/>
        <v>0</v>
      </c>
      <c r="N1591">
        <f t="shared" si="97"/>
        <v>0</v>
      </c>
      <c r="O1591">
        <f t="shared" si="98"/>
        <v>0</v>
      </c>
      <c r="P1591">
        <f t="shared" si="99"/>
        <v>0</v>
      </c>
    </row>
    <row r="1592" spans="9:16" x14ac:dyDescent="0.25">
      <c r="I1592" s="3"/>
      <c r="J1592" s="3" t="s">
        <v>11</v>
      </c>
      <c r="K1592">
        <v>7</v>
      </c>
      <c r="L1592">
        <v>29</v>
      </c>
      <c r="M1592">
        <f t="shared" si="96"/>
        <v>0</v>
      </c>
      <c r="N1592">
        <f t="shared" si="97"/>
        <v>0</v>
      </c>
      <c r="O1592">
        <f t="shared" si="98"/>
        <v>0</v>
      </c>
      <c r="P1592">
        <f t="shared" si="99"/>
        <v>0</v>
      </c>
    </row>
    <row r="1593" spans="9:16" x14ac:dyDescent="0.25">
      <c r="I1593" s="3"/>
      <c r="J1593" s="3" t="s">
        <v>11</v>
      </c>
      <c r="K1593">
        <v>8</v>
      </c>
      <c r="L1593">
        <v>97</v>
      </c>
      <c r="M1593">
        <f t="shared" si="96"/>
        <v>0</v>
      </c>
      <c r="N1593">
        <f t="shared" si="97"/>
        <v>0</v>
      </c>
      <c r="O1593">
        <f t="shared" si="98"/>
        <v>0</v>
      </c>
      <c r="P1593">
        <f t="shared" si="99"/>
        <v>0</v>
      </c>
    </row>
    <row r="1594" spans="9:16" x14ac:dyDescent="0.25">
      <c r="I1594" s="3"/>
      <c r="J1594" s="3" t="s">
        <v>11</v>
      </c>
      <c r="K1594">
        <v>9</v>
      </c>
      <c r="L1594">
        <v>24</v>
      </c>
      <c r="M1594">
        <f t="shared" si="96"/>
        <v>0</v>
      </c>
      <c r="N1594">
        <f t="shared" si="97"/>
        <v>0</v>
      </c>
      <c r="O1594">
        <f t="shared" si="98"/>
        <v>0</v>
      </c>
      <c r="P1594">
        <f t="shared" si="99"/>
        <v>0</v>
      </c>
    </row>
    <row r="1595" spans="9:16" x14ac:dyDescent="0.25">
      <c r="I1595" s="3"/>
      <c r="J1595" s="3" t="s">
        <v>11</v>
      </c>
      <c r="K1595">
        <v>10</v>
      </c>
      <c r="L1595">
        <v>84</v>
      </c>
      <c r="M1595">
        <f t="shared" si="96"/>
        <v>0</v>
      </c>
      <c r="N1595">
        <f t="shared" si="97"/>
        <v>0</v>
      </c>
      <c r="O1595">
        <f t="shared" si="98"/>
        <v>0</v>
      </c>
      <c r="P1595">
        <f t="shared" si="99"/>
        <v>0</v>
      </c>
    </row>
    <row r="1596" spans="9:16" x14ac:dyDescent="0.25">
      <c r="I1596" s="3"/>
      <c r="J1596" s="3" t="s">
        <v>11</v>
      </c>
      <c r="K1596">
        <v>11</v>
      </c>
      <c r="L1596">
        <v>84</v>
      </c>
      <c r="M1596">
        <f t="shared" si="96"/>
        <v>0</v>
      </c>
      <c r="N1596">
        <f t="shared" si="97"/>
        <v>0</v>
      </c>
      <c r="O1596">
        <f t="shared" si="98"/>
        <v>0</v>
      </c>
      <c r="P1596">
        <f t="shared" si="99"/>
        <v>0</v>
      </c>
    </row>
    <row r="1597" spans="9:16" x14ac:dyDescent="0.25">
      <c r="I1597" s="3"/>
      <c r="J1597" s="3" t="s">
        <v>11</v>
      </c>
      <c r="K1597">
        <v>12</v>
      </c>
      <c r="L1597">
        <v>85</v>
      </c>
      <c r="M1597">
        <f t="shared" si="96"/>
        <v>0</v>
      </c>
      <c r="N1597">
        <f t="shared" si="97"/>
        <v>0</v>
      </c>
      <c r="O1597">
        <f t="shared" si="98"/>
        <v>0</v>
      </c>
      <c r="P1597">
        <f t="shared" si="99"/>
        <v>0</v>
      </c>
    </row>
    <row r="1598" spans="9:16" x14ac:dyDescent="0.25">
      <c r="I1598" s="3"/>
      <c r="J1598" s="3" t="s">
        <v>11</v>
      </c>
      <c r="K1598">
        <v>13</v>
      </c>
      <c r="L1598">
        <v>47</v>
      </c>
      <c r="M1598">
        <f t="shared" si="96"/>
        <v>0</v>
      </c>
      <c r="N1598">
        <f t="shared" si="97"/>
        <v>0</v>
      </c>
      <c r="O1598">
        <f t="shared" si="98"/>
        <v>0</v>
      </c>
      <c r="P1598">
        <f t="shared" si="99"/>
        <v>0</v>
      </c>
    </row>
    <row r="1599" spans="9:16" x14ac:dyDescent="0.25">
      <c r="I1599" s="3"/>
      <c r="J1599" s="3" t="s">
        <v>11</v>
      </c>
      <c r="K1599">
        <v>14</v>
      </c>
      <c r="L1599">
        <v>74</v>
      </c>
      <c r="M1599">
        <f t="shared" si="96"/>
        <v>0</v>
      </c>
      <c r="N1599">
        <f t="shared" si="97"/>
        <v>0</v>
      </c>
      <c r="O1599">
        <f t="shared" si="98"/>
        <v>0</v>
      </c>
      <c r="P1599">
        <f t="shared" si="99"/>
        <v>0</v>
      </c>
    </row>
    <row r="1600" spans="9:16" x14ac:dyDescent="0.25">
      <c r="I1600" s="3"/>
      <c r="J1600" s="3" t="s">
        <v>11</v>
      </c>
      <c r="K1600">
        <v>15</v>
      </c>
      <c r="L1600">
        <v>86</v>
      </c>
      <c r="M1600">
        <f t="shared" si="96"/>
        <v>0</v>
      </c>
      <c r="N1600">
        <f t="shared" si="97"/>
        <v>0</v>
      </c>
      <c r="O1600">
        <f t="shared" si="98"/>
        <v>0</v>
      </c>
      <c r="P1600">
        <f t="shared" si="99"/>
        <v>0</v>
      </c>
    </row>
    <row r="1601" spans="9:16" x14ac:dyDescent="0.25">
      <c r="I1601" s="3"/>
      <c r="J1601" s="3" t="s">
        <v>11</v>
      </c>
      <c r="K1601">
        <v>16</v>
      </c>
      <c r="L1601">
        <v>68</v>
      </c>
      <c r="M1601">
        <f t="shared" si="96"/>
        <v>0</v>
      </c>
      <c r="N1601">
        <f t="shared" si="97"/>
        <v>0</v>
      </c>
      <c r="O1601">
        <f t="shared" si="98"/>
        <v>0</v>
      </c>
      <c r="P1601">
        <f t="shared" si="99"/>
        <v>0</v>
      </c>
    </row>
    <row r="1602" spans="9:16" x14ac:dyDescent="0.25">
      <c r="I1602" s="3"/>
      <c r="J1602" s="3" t="s">
        <v>11</v>
      </c>
      <c r="K1602">
        <v>17</v>
      </c>
      <c r="L1602">
        <v>43</v>
      </c>
      <c r="M1602">
        <f t="shared" si="96"/>
        <v>0</v>
      </c>
      <c r="N1602">
        <f t="shared" si="97"/>
        <v>0</v>
      </c>
      <c r="O1602">
        <f t="shared" si="98"/>
        <v>0</v>
      </c>
      <c r="P1602">
        <f t="shared" si="99"/>
        <v>0</v>
      </c>
    </row>
    <row r="1603" spans="9:16" x14ac:dyDescent="0.25">
      <c r="I1603" s="3"/>
      <c r="J1603" s="3" t="s">
        <v>11</v>
      </c>
      <c r="K1603">
        <v>18</v>
      </c>
      <c r="L1603">
        <v>48</v>
      </c>
      <c r="M1603">
        <f t="shared" ref="M1603:M1666" si="100">IF(K1603=$A$6,$E$6*L1603/1000,0)</f>
        <v>0</v>
      </c>
      <c r="N1603">
        <f t="shared" ref="N1603:N1666" si="101">IF(K1603=$A$7,$E$7*L1603/1000,0)</f>
        <v>0</v>
      </c>
      <c r="O1603">
        <f t="shared" ref="O1603:O1666" si="102">IF(OR(J1603=$A$2,J1603=$A$3),1,0)</f>
        <v>0</v>
      </c>
      <c r="P1603">
        <f t="shared" ref="P1603:P1666" si="103">IF(O1603=1,M1603+N1603,0)</f>
        <v>0</v>
      </c>
    </row>
    <row r="1604" spans="9:16" x14ac:dyDescent="0.25">
      <c r="I1604" s="3"/>
      <c r="J1604" s="3" t="s">
        <v>11</v>
      </c>
      <c r="K1604">
        <v>19</v>
      </c>
      <c r="L1604">
        <v>73</v>
      </c>
      <c r="M1604">
        <f t="shared" si="100"/>
        <v>0</v>
      </c>
      <c r="N1604">
        <f t="shared" si="101"/>
        <v>0</v>
      </c>
      <c r="O1604">
        <f t="shared" si="102"/>
        <v>0</v>
      </c>
      <c r="P1604">
        <f t="shared" si="103"/>
        <v>0</v>
      </c>
    </row>
    <row r="1605" spans="9:16" x14ac:dyDescent="0.25">
      <c r="I1605" s="3"/>
      <c r="J1605" s="3" t="s">
        <v>11</v>
      </c>
      <c r="K1605">
        <v>20</v>
      </c>
      <c r="L1605">
        <v>61</v>
      </c>
      <c r="M1605">
        <f t="shared" si="100"/>
        <v>0</v>
      </c>
      <c r="N1605">
        <f t="shared" si="101"/>
        <v>0</v>
      </c>
      <c r="O1605">
        <f t="shared" si="102"/>
        <v>0</v>
      </c>
      <c r="P1605">
        <f t="shared" si="103"/>
        <v>0</v>
      </c>
    </row>
    <row r="1606" spans="9:16" x14ac:dyDescent="0.25">
      <c r="I1606" s="3"/>
      <c r="J1606" s="3" t="s">
        <v>11</v>
      </c>
      <c r="K1606">
        <v>21</v>
      </c>
      <c r="L1606">
        <v>63</v>
      </c>
      <c r="M1606">
        <f t="shared" si="100"/>
        <v>0</v>
      </c>
      <c r="N1606">
        <f t="shared" si="101"/>
        <v>0</v>
      </c>
      <c r="O1606">
        <f t="shared" si="102"/>
        <v>0</v>
      </c>
      <c r="P1606">
        <f t="shared" si="103"/>
        <v>0</v>
      </c>
    </row>
    <row r="1607" spans="9:16" x14ac:dyDescent="0.25">
      <c r="I1607" s="3"/>
      <c r="J1607" s="3" t="s">
        <v>11</v>
      </c>
      <c r="K1607">
        <v>22</v>
      </c>
      <c r="L1607">
        <v>66</v>
      </c>
      <c r="M1607">
        <f t="shared" si="100"/>
        <v>0</v>
      </c>
      <c r="N1607">
        <f t="shared" si="101"/>
        <v>0</v>
      </c>
      <c r="O1607">
        <f t="shared" si="102"/>
        <v>0</v>
      </c>
      <c r="P1607">
        <f t="shared" si="103"/>
        <v>0</v>
      </c>
    </row>
    <row r="1608" spans="9:16" x14ac:dyDescent="0.25">
      <c r="I1608" s="3"/>
      <c r="J1608" s="3" t="s">
        <v>11</v>
      </c>
      <c r="K1608">
        <v>23</v>
      </c>
      <c r="L1608">
        <v>74</v>
      </c>
      <c r="M1608">
        <f t="shared" si="100"/>
        <v>0</v>
      </c>
      <c r="N1608">
        <f t="shared" si="101"/>
        <v>0</v>
      </c>
      <c r="O1608">
        <f t="shared" si="102"/>
        <v>0</v>
      </c>
      <c r="P1608">
        <f t="shared" si="103"/>
        <v>0</v>
      </c>
    </row>
    <row r="1609" spans="9:16" x14ac:dyDescent="0.25">
      <c r="I1609" s="3"/>
      <c r="J1609" s="3" t="s">
        <v>11</v>
      </c>
      <c r="K1609">
        <v>24</v>
      </c>
      <c r="L1609">
        <v>38</v>
      </c>
      <c r="M1609">
        <f t="shared" si="100"/>
        <v>0</v>
      </c>
      <c r="N1609">
        <f t="shared" si="101"/>
        <v>0</v>
      </c>
      <c r="O1609">
        <f t="shared" si="102"/>
        <v>0</v>
      </c>
      <c r="P1609">
        <f t="shared" si="103"/>
        <v>0</v>
      </c>
    </row>
    <row r="1610" spans="9:16" x14ac:dyDescent="0.25">
      <c r="I1610" s="3"/>
      <c r="J1610" s="3" t="s">
        <v>11</v>
      </c>
      <c r="K1610">
        <v>25</v>
      </c>
      <c r="L1610">
        <v>42</v>
      </c>
      <c r="M1610">
        <f t="shared" si="100"/>
        <v>10.5</v>
      </c>
      <c r="N1610">
        <f t="shared" si="101"/>
        <v>0</v>
      </c>
      <c r="O1610">
        <f t="shared" si="102"/>
        <v>0</v>
      </c>
      <c r="P1610">
        <f t="shared" si="103"/>
        <v>0</v>
      </c>
    </row>
    <row r="1611" spans="9:16" x14ac:dyDescent="0.25">
      <c r="I1611" s="3"/>
      <c r="J1611" s="3" t="s">
        <v>11</v>
      </c>
      <c r="K1611">
        <v>26</v>
      </c>
      <c r="L1611">
        <v>57</v>
      </c>
      <c r="M1611">
        <f t="shared" si="100"/>
        <v>0</v>
      </c>
      <c r="N1611">
        <f t="shared" si="101"/>
        <v>17.100000000000001</v>
      </c>
      <c r="O1611">
        <f t="shared" si="102"/>
        <v>0</v>
      </c>
      <c r="P1611">
        <f t="shared" si="103"/>
        <v>0</v>
      </c>
    </row>
    <row r="1612" spans="9:16" x14ac:dyDescent="0.25">
      <c r="I1612" s="3"/>
      <c r="J1612" s="3" t="s">
        <v>11</v>
      </c>
      <c r="K1612">
        <v>27</v>
      </c>
      <c r="L1612">
        <v>59</v>
      </c>
      <c r="M1612">
        <f t="shared" si="100"/>
        <v>0</v>
      </c>
      <c r="N1612">
        <f t="shared" si="101"/>
        <v>0</v>
      </c>
      <c r="O1612">
        <f t="shared" si="102"/>
        <v>0</v>
      </c>
      <c r="P1612">
        <f t="shared" si="103"/>
        <v>0</v>
      </c>
    </row>
    <row r="1613" spans="9:16" x14ac:dyDescent="0.25">
      <c r="I1613" s="3"/>
      <c r="J1613" s="3" t="s">
        <v>11</v>
      </c>
      <c r="K1613">
        <v>28</v>
      </c>
      <c r="L1613">
        <v>57</v>
      </c>
      <c r="M1613">
        <f t="shared" si="100"/>
        <v>0</v>
      </c>
      <c r="N1613">
        <f t="shared" si="101"/>
        <v>0</v>
      </c>
      <c r="O1613">
        <f t="shared" si="102"/>
        <v>0</v>
      </c>
      <c r="P1613">
        <f t="shared" si="103"/>
        <v>0</v>
      </c>
    </row>
    <row r="1614" spans="9:16" x14ac:dyDescent="0.25">
      <c r="I1614" s="3"/>
      <c r="J1614" s="3" t="s">
        <v>11</v>
      </c>
      <c r="K1614">
        <v>29</v>
      </c>
      <c r="L1614">
        <v>47</v>
      </c>
      <c r="M1614">
        <f t="shared" si="100"/>
        <v>0</v>
      </c>
      <c r="N1614">
        <f t="shared" si="101"/>
        <v>0</v>
      </c>
      <c r="O1614">
        <f t="shared" si="102"/>
        <v>0</v>
      </c>
      <c r="P1614">
        <f t="shared" si="103"/>
        <v>0</v>
      </c>
    </row>
    <row r="1615" spans="9:16" x14ac:dyDescent="0.25">
      <c r="I1615" s="3"/>
      <c r="J1615" s="3" t="s">
        <v>11</v>
      </c>
      <c r="K1615">
        <v>30</v>
      </c>
      <c r="L1615">
        <v>44</v>
      </c>
      <c r="M1615">
        <f t="shared" si="100"/>
        <v>0</v>
      </c>
      <c r="N1615">
        <f t="shared" si="101"/>
        <v>0</v>
      </c>
      <c r="O1615">
        <f t="shared" si="102"/>
        <v>0</v>
      </c>
      <c r="P1615">
        <f t="shared" si="103"/>
        <v>0</v>
      </c>
    </row>
    <row r="1616" spans="9:16" x14ac:dyDescent="0.25">
      <c r="I1616" s="3"/>
      <c r="J1616" s="3" t="s">
        <v>11</v>
      </c>
      <c r="K1616">
        <v>31</v>
      </c>
      <c r="L1616">
        <v>55</v>
      </c>
      <c r="M1616">
        <f t="shared" si="100"/>
        <v>0</v>
      </c>
      <c r="N1616">
        <f t="shared" si="101"/>
        <v>0</v>
      </c>
      <c r="O1616">
        <f t="shared" si="102"/>
        <v>0</v>
      </c>
      <c r="P1616">
        <f t="shared" si="103"/>
        <v>0</v>
      </c>
    </row>
    <row r="1617" spans="9:16" x14ac:dyDescent="0.25">
      <c r="I1617" s="3"/>
      <c r="J1617" s="3" t="s">
        <v>11</v>
      </c>
      <c r="K1617">
        <v>32</v>
      </c>
      <c r="L1617">
        <v>66</v>
      </c>
      <c r="M1617">
        <f t="shared" si="100"/>
        <v>0</v>
      </c>
      <c r="N1617">
        <f t="shared" si="101"/>
        <v>0</v>
      </c>
      <c r="O1617">
        <f t="shared" si="102"/>
        <v>0</v>
      </c>
      <c r="P1617">
        <f t="shared" si="103"/>
        <v>0</v>
      </c>
    </row>
    <row r="1618" spans="9:16" x14ac:dyDescent="0.25">
      <c r="I1618" s="3"/>
      <c r="J1618" s="3" t="s">
        <v>11</v>
      </c>
      <c r="K1618">
        <v>33</v>
      </c>
      <c r="L1618">
        <v>39</v>
      </c>
      <c r="M1618">
        <f t="shared" si="100"/>
        <v>0</v>
      </c>
      <c r="N1618">
        <f t="shared" si="101"/>
        <v>0</v>
      </c>
      <c r="O1618">
        <f t="shared" si="102"/>
        <v>0</v>
      </c>
      <c r="P1618">
        <f t="shared" si="103"/>
        <v>0</v>
      </c>
    </row>
    <row r="1619" spans="9:16" x14ac:dyDescent="0.25">
      <c r="I1619" s="3"/>
      <c r="J1619" s="3" t="s">
        <v>11</v>
      </c>
      <c r="K1619">
        <v>34</v>
      </c>
      <c r="L1619">
        <v>36</v>
      </c>
      <c r="M1619">
        <f t="shared" si="100"/>
        <v>0</v>
      </c>
      <c r="N1619">
        <f t="shared" si="101"/>
        <v>0</v>
      </c>
      <c r="O1619">
        <f t="shared" si="102"/>
        <v>0</v>
      </c>
      <c r="P1619">
        <f t="shared" si="103"/>
        <v>0</v>
      </c>
    </row>
    <row r="1620" spans="9:16" x14ac:dyDescent="0.25">
      <c r="I1620" s="3"/>
      <c r="J1620" s="3" t="s">
        <v>11</v>
      </c>
      <c r="K1620">
        <v>35</v>
      </c>
      <c r="L1620">
        <v>42</v>
      </c>
      <c r="M1620">
        <f t="shared" si="100"/>
        <v>0</v>
      </c>
      <c r="N1620">
        <f t="shared" si="101"/>
        <v>0</v>
      </c>
      <c r="O1620">
        <f t="shared" si="102"/>
        <v>0</v>
      </c>
      <c r="P1620">
        <f t="shared" si="103"/>
        <v>0</v>
      </c>
    </row>
    <row r="1621" spans="9:16" x14ac:dyDescent="0.25">
      <c r="I1621" s="3"/>
      <c r="J1621" s="3" t="s">
        <v>11</v>
      </c>
      <c r="K1621">
        <v>36</v>
      </c>
      <c r="L1621">
        <v>68</v>
      </c>
      <c r="M1621">
        <f t="shared" si="100"/>
        <v>0</v>
      </c>
      <c r="N1621">
        <f t="shared" si="101"/>
        <v>0</v>
      </c>
      <c r="O1621">
        <f t="shared" si="102"/>
        <v>0</v>
      </c>
      <c r="P1621">
        <f t="shared" si="103"/>
        <v>0</v>
      </c>
    </row>
    <row r="1622" spans="9:16" x14ac:dyDescent="0.25">
      <c r="I1622" s="3"/>
      <c r="J1622" s="3" t="s">
        <v>13</v>
      </c>
      <c r="K1622">
        <v>1</v>
      </c>
      <c r="L1622">
        <v>83</v>
      </c>
      <c r="M1622">
        <f t="shared" si="100"/>
        <v>0</v>
      </c>
      <c r="N1622">
        <f t="shared" si="101"/>
        <v>0</v>
      </c>
      <c r="O1622">
        <f t="shared" si="102"/>
        <v>0</v>
      </c>
      <c r="P1622">
        <f t="shared" si="103"/>
        <v>0</v>
      </c>
    </row>
    <row r="1623" spans="9:16" x14ac:dyDescent="0.25">
      <c r="I1623" s="3"/>
      <c r="J1623" s="3" t="s">
        <v>13</v>
      </c>
      <c r="K1623">
        <v>2</v>
      </c>
      <c r="L1623">
        <v>85</v>
      </c>
      <c r="M1623">
        <f t="shared" si="100"/>
        <v>0</v>
      </c>
      <c r="N1623">
        <f t="shared" si="101"/>
        <v>0</v>
      </c>
      <c r="O1623">
        <f t="shared" si="102"/>
        <v>0</v>
      </c>
      <c r="P1623">
        <f t="shared" si="103"/>
        <v>0</v>
      </c>
    </row>
    <row r="1624" spans="9:16" x14ac:dyDescent="0.25">
      <c r="I1624" s="3"/>
      <c r="J1624" s="3" t="s">
        <v>13</v>
      </c>
      <c r="K1624">
        <v>3</v>
      </c>
      <c r="L1624">
        <v>87</v>
      </c>
      <c r="M1624">
        <f t="shared" si="100"/>
        <v>0</v>
      </c>
      <c r="N1624">
        <f t="shared" si="101"/>
        <v>0</v>
      </c>
      <c r="O1624">
        <f t="shared" si="102"/>
        <v>0</v>
      </c>
      <c r="P1624">
        <f t="shared" si="103"/>
        <v>0</v>
      </c>
    </row>
    <row r="1625" spans="9:16" x14ac:dyDescent="0.25">
      <c r="I1625" s="3"/>
      <c r="J1625" s="3" t="s">
        <v>13</v>
      </c>
      <c r="K1625">
        <v>4</v>
      </c>
      <c r="L1625">
        <v>98</v>
      </c>
      <c r="M1625">
        <f t="shared" si="100"/>
        <v>0</v>
      </c>
      <c r="N1625">
        <f t="shared" si="101"/>
        <v>0</v>
      </c>
      <c r="O1625">
        <f t="shared" si="102"/>
        <v>0</v>
      </c>
      <c r="P1625">
        <f t="shared" si="103"/>
        <v>0</v>
      </c>
    </row>
    <row r="1626" spans="9:16" x14ac:dyDescent="0.25">
      <c r="I1626" s="3"/>
      <c r="J1626" s="3" t="s">
        <v>13</v>
      </c>
      <c r="K1626">
        <v>5</v>
      </c>
      <c r="L1626">
        <v>95</v>
      </c>
      <c r="M1626">
        <f t="shared" si="100"/>
        <v>0</v>
      </c>
      <c r="N1626">
        <f t="shared" si="101"/>
        <v>0</v>
      </c>
      <c r="O1626">
        <f t="shared" si="102"/>
        <v>0</v>
      </c>
      <c r="P1626">
        <f t="shared" si="103"/>
        <v>0</v>
      </c>
    </row>
    <row r="1627" spans="9:16" x14ac:dyDescent="0.25">
      <c r="I1627" s="3"/>
      <c r="J1627" s="3" t="s">
        <v>13</v>
      </c>
      <c r="K1627">
        <v>6</v>
      </c>
      <c r="L1627">
        <v>68</v>
      </c>
      <c r="M1627">
        <f t="shared" si="100"/>
        <v>0</v>
      </c>
      <c r="N1627">
        <f t="shared" si="101"/>
        <v>0</v>
      </c>
      <c r="O1627">
        <f t="shared" si="102"/>
        <v>0</v>
      </c>
      <c r="P1627">
        <f t="shared" si="103"/>
        <v>0</v>
      </c>
    </row>
    <row r="1628" spans="9:16" x14ac:dyDescent="0.25">
      <c r="I1628" s="3"/>
      <c r="J1628" s="3" t="s">
        <v>13</v>
      </c>
      <c r="K1628">
        <v>7</v>
      </c>
      <c r="L1628">
        <v>79</v>
      </c>
      <c r="M1628">
        <f t="shared" si="100"/>
        <v>0</v>
      </c>
      <c r="N1628">
        <f t="shared" si="101"/>
        <v>0</v>
      </c>
      <c r="O1628">
        <f t="shared" si="102"/>
        <v>0</v>
      </c>
      <c r="P1628">
        <f t="shared" si="103"/>
        <v>0</v>
      </c>
    </row>
    <row r="1629" spans="9:16" x14ac:dyDescent="0.25">
      <c r="I1629" s="3"/>
      <c r="J1629" s="3" t="s">
        <v>13</v>
      </c>
      <c r="K1629">
        <v>8</v>
      </c>
      <c r="L1629">
        <v>97</v>
      </c>
      <c r="M1629">
        <f t="shared" si="100"/>
        <v>0</v>
      </c>
      <c r="N1629">
        <f t="shared" si="101"/>
        <v>0</v>
      </c>
      <c r="O1629">
        <f t="shared" si="102"/>
        <v>0</v>
      </c>
      <c r="P1629">
        <f t="shared" si="103"/>
        <v>0</v>
      </c>
    </row>
    <row r="1630" spans="9:16" x14ac:dyDescent="0.25">
      <c r="I1630" s="3"/>
      <c r="J1630" s="3" t="s">
        <v>13</v>
      </c>
      <c r="K1630">
        <v>9</v>
      </c>
      <c r="L1630">
        <v>95</v>
      </c>
      <c r="M1630">
        <f t="shared" si="100"/>
        <v>0</v>
      </c>
      <c r="N1630">
        <f t="shared" si="101"/>
        <v>0</v>
      </c>
      <c r="O1630">
        <f t="shared" si="102"/>
        <v>0</v>
      </c>
      <c r="P1630">
        <f t="shared" si="103"/>
        <v>0</v>
      </c>
    </row>
    <row r="1631" spans="9:16" x14ac:dyDescent="0.25">
      <c r="I1631" s="3"/>
      <c r="J1631" s="3" t="s">
        <v>13</v>
      </c>
      <c r="K1631">
        <v>10</v>
      </c>
      <c r="L1631">
        <v>94</v>
      </c>
      <c r="M1631">
        <f t="shared" si="100"/>
        <v>0</v>
      </c>
      <c r="N1631">
        <f t="shared" si="101"/>
        <v>0</v>
      </c>
      <c r="O1631">
        <f t="shared" si="102"/>
        <v>0</v>
      </c>
      <c r="P1631">
        <f t="shared" si="103"/>
        <v>0</v>
      </c>
    </row>
    <row r="1632" spans="9:16" x14ac:dyDescent="0.25">
      <c r="I1632" s="3"/>
      <c r="J1632" s="3" t="s">
        <v>13</v>
      </c>
      <c r="K1632">
        <v>11</v>
      </c>
      <c r="L1632">
        <v>86</v>
      </c>
      <c r="M1632">
        <f t="shared" si="100"/>
        <v>0</v>
      </c>
      <c r="N1632">
        <f t="shared" si="101"/>
        <v>0</v>
      </c>
      <c r="O1632">
        <f t="shared" si="102"/>
        <v>0</v>
      </c>
      <c r="P1632">
        <f t="shared" si="103"/>
        <v>0</v>
      </c>
    </row>
    <row r="1633" spans="9:16" x14ac:dyDescent="0.25">
      <c r="I1633" s="3"/>
      <c r="J1633" s="3" t="s">
        <v>13</v>
      </c>
      <c r="K1633">
        <v>12</v>
      </c>
      <c r="L1633">
        <v>84</v>
      </c>
      <c r="M1633">
        <f t="shared" si="100"/>
        <v>0</v>
      </c>
      <c r="N1633">
        <f t="shared" si="101"/>
        <v>0</v>
      </c>
      <c r="O1633">
        <f t="shared" si="102"/>
        <v>0</v>
      </c>
      <c r="P1633">
        <f t="shared" si="103"/>
        <v>0</v>
      </c>
    </row>
    <row r="1634" spans="9:16" x14ac:dyDescent="0.25">
      <c r="I1634" s="3"/>
      <c r="J1634" s="3" t="s">
        <v>13</v>
      </c>
      <c r="K1634">
        <v>13</v>
      </c>
      <c r="L1634">
        <v>81</v>
      </c>
      <c r="M1634">
        <f t="shared" si="100"/>
        <v>0</v>
      </c>
      <c r="N1634">
        <f t="shared" si="101"/>
        <v>0</v>
      </c>
      <c r="O1634">
        <f t="shared" si="102"/>
        <v>0</v>
      </c>
      <c r="P1634">
        <f t="shared" si="103"/>
        <v>0</v>
      </c>
    </row>
    <row r="1635" spans="9:16" x14ac:dyDescent="0.25">
      <c r="I1635" s="3"/>
      <c r="J1635" s="3" t="s">
        <v>13</v>
      </c>
      <c r="K1635">
        <v>14</v>
      </c>
      <c r="L1635">
        <v>83</v>
      </c>
      <c r="M1635">
        <f t="shared" si="100"/>
        <v>0</v>
      </c>
      <c r="N1635">
        <f t="shared" si="101"/>
        <v>0</v>
      </c>
      <c r="O1635">
        <f t="shared" si="102"/>
        <v>0</v>
      </c>
      <c r="P1635">
        <f t="shared" si="103"/>
        <v>0</v>
      </c>
    </row>
    <row r="1636" spans="9:16" x14ac:dyDescent="0.25">
      <c r="I1636" s="3"/>
      <c r="J1636" s="3" t="s">
        <v>13</v>
      </c>
      <c r="K1636">
        <v>15</v>
      </c>
      <c r="L1636">
        <v>82</v>
      </c>
      <c r="M1636">
        <f t="shared" si="100"/>
        <v>0</v>
      </c>
      <c r="N1636">
        <f t="shared" si="101"/>
        <v>0</v>
      </c>
      <c r="O1636">
        <f t="shared" si="102"/>
        <v>0</v>
      </c>
      <c r="P1636">
        <f t="shared" si="103"/>
        <v>0</v>
      </c>
    </row>
    <row r="1637" spans="9:16" x14ac:dyDescent="0.25">
      <c r="I1637" s="3"/>
      <c r="J1637" s="3" t="s">
        <v>13</v>
      </c>
      <c r="K1637">
        <v>16</v>
      </c>
      <c r="L1637">
        <v>87</v>
      </c>
      <c r="M1637">
        <f t="shared" si="100"/>
        <v>0</v>
      </c>
      <c r="N1637">
        <f t="shared" si="101"/>
        <v>0</v>
      </c>
      <c r="O1637">
        <f t="shared" si="102"/>
        <v>0</v>
      </c>
      <c r="P1637">
        <f t="shared" si="103"/>
        <v>0</v>
      </c>
    </row>
    <row r="1638" spans="9:16" x14ac:dyDescent="0.25">
      <c r="I1638" s="3"/>
      <c r="J1638" s="3" t="s">
        <v>13</v>
      </c>
      <c r="K1638">
        <v>17</v>
      </c>
      <c r="L1638">
        <v>94</v>
      </c>
      <c r="M1638">
        <f t="shared" si="100"/>
        <v>0</v>
      </c>
      <c r="N1638">
        <f t="shared" si="101"/>
        <v>0</v>
      </c>
      <c r="O1638">
        <f t="shared" si="102"/>
        <v>0</v>
      </c>
      <c r="P1638">
        <f t="shared" si="103"/>
        <v>0</v>
      </c>
    </row>
    <row r="1639" spans="9:16" x14ac:dyDescent="0.25">
      <c r="I1639" s="3"/>
      <c r="J1639" s="3" t="s">
        <v>13</v>
      </c>
      <c r="K1639">
        <v>18</v>
      </c>
      <c r="L1639">
        <v>96</v>
      </c>
      <c r="M1639">
        <f t="shared" si="100"/>
        <v>0</v>
      </c>
      <c r="N1639">
        <f t="shared" si="101"/>
        <v>0</v>
      </c>
      <c r="O1639">
        <f t="shared" si="102"/>
        <v>0</v>
      </c>
      <c r="P1639">
        <f t="shared" si="103"/>
        <v>0</v>
      </c>
    </row>
    <row r="1640" spans="9:16" x14ac:dyDescent="0.25">
      <c r="I1640" s="3"/>
      <c r="J1640" s="3" t="s">
        <v>13</v>
      </c>
      <c r="K1640">
        <v>19</v>
      </c>
      <c r="L1640">
        <v>93</v>
      </c>
      <c r="M1640">
        <f t="shared" si="100"/>
        <v>0</v>
      </c>
      <c r="N1640">
        <f t="shared" si="101"/>
        <v>0</v>
      </c>
      <c r="O1640">
        <f t="shared" si="102"/>
        <v>0</v>
      </c>
      <c r="P1640">
        <f t="shared" si="103"/>
        <v>0</v>
      </c>
    </row>
    <row r="1641" spans="9:16" x14ac:dyDescent="0.25">
      <c r="I1641" s="3"/>
      <c r="J1641" s="3" t="s">
        <v>13</v>
      </c>
      <c r="K1641">
        <v>20</v>
      </c>
      <c r="L1641">
        <v>91</v>
      </c>
      <c r="M1641">
        <f t="shared" si="100"/>
        <v>0</v>
      </c>
      <c r="N1641">
        <f t="shared" si="101"/>
        <v>0</v>
      </c>
      <c r="O1641">
        <f t="shared" si="102"/>
        <v>0</v>
      </c>
      <c r="P1641">
        <f t="shared" si="103"/>
        <v>0</v>
      </c>
    </row>
    <row r="1642" spans="9:16" x14ac:dyDescent="0.25">
      <c r="I1642" s="3"/>
      <c r="J1642" s="3" t="s">
        <v>13</v>
      </c>
      <c r="K1642">
        <v>21</v>
      </c>
      <c r="L1642">
        <v>73</v>
      </c>
      <c r="M1642">
        <f t="shared" si="100"/>
        <v>0</v>
      </c>
      <c r="N1642">
        <f t="shared" si="101"/>
        <v>0</v>
      </c>
      <c r="O1642">
        <f t="shared" si="102"/>
        <v>0</v>
      </c>
      <c r="P1642">
        <f t="shared" si="103"/>
        <v>0</v>
      </c>
    </row>
    <row r="1643" spans="9:16" x14ac:dyDescent="0.25">
      <c r="I1643" s="3"/>
      <c r="J1643" s="3" t="s">
        <v>13</v>
      </c>
      <c r="K1643">
        <v>22</v>
      </c>
      <c r="L1643">
        <v>94</v>
      </c>
      <c r="M1643">
        <f t="shared" si="100"/>
        <v>0</v>
      </c>
      <c r="N1643">
        <f t="shared" si="101"/>
        <v>0</v>
      </c>
      <c r="O1643">
        <f t="shared" si="102"/>
        <v>0</v>
      </c>
      <c r="P1643">
        <f t="shared" si="103"/>
        <v>0</v>
      </c>
    </row>
    <row r="1644" spans="9:16" x14ac:dyDescent="0.25">
      <c r="I1644" s="3"/>
      <c r="J1644" s="3" t="s">
        <v>13</v>
      </c>
      <c r="K1644">
        <v>23</v>
      </c>
      <c r="L1644">
        <v>96</v>
      </c>
      <c r="M1644">
        <f t="shared" si="100"/>
        <v>0</v>
      </c>
      <c r="N1644">
        <f t="shared" si="101"/>
        <v>0</v>
      </c>
      <c r="O1644">
        <f t="shared" si="102"/>
        <v>0</v>
      </c>
      <c r="P1644">
        <f t="shared" si="103"/>
        <v>0</v>
      </c>
    </row>
    <row r="1645" spans="9:16" x14ac:dyDescent="0.25">
      <c r="I1645" s="3"/>
      <c r="J1645" s="3" t="s">
        <v>13</v>
      </c>
      <c r="K1645">
        <v>24</v>
      </c>
      <c r="L1645">
        <v>95</v>
      </c>
      <c r="M1645">
        <f t="shared" si="100"/>
        <v>0</v>
      </c>
      <c r="N1645">
        <f t="shared" si="101"/>
        <v>0</v>
      </c>
      <c r="O1645">
        <f t="shared" si="102"/>
        <v>0</v>
      </c>
      <c r="P1645">
        <f t="shared" si="103"/>
        <v>0</v>
      </c>
    </row>
    <row r="1646" spans="9:16" x14ac:dyDescent="0.25">
      <c r="I1646" s="3"/>
      <c r="J1646" s="3" t="s">
        <v>13</v>
      </c>
      <c r="K1646">
        <v>25</v>
      </c>
      <c r="L1646">
        <v>97</v>
      </c>
      <c r="M1646">
        <f t="shared" si="100"/>
        <v>24.25</v>
      </c>
      <c r="N1646">
        <f t="shared" si="101"/>
        <v>0</v>
      </c>
      <c r="O1646">
        <f t="shared" si="102"/>
        <v>0</v>
      </c>
      <c r="P1646">
        <f t="shared" si="103"/>
        <v>0</v>
      </c>
    </row>
    <row r="1647" spans="9:16" x14ac:dyDescent="0.25">
      <c r="I1647" s="3"/>
      <c r="J1647" s="3" t="s">
        <v>13</v>
      </c>
      <c r="K1647">
        <v>26</v>
      </c>
      <c r="L1647">
        <v>84</v>
      </c>
      <c r="M1647">
        <f t="shared" si="100"/>
        <v>0</v>
      </c>
      <c r="N1647">
        <f t="shared" si="101"/>
        <v>25.2</v>
      </c>
      <c r="O1647">
        <f t="shared" si="102"/>
        <v>0</v>
      </c>
      <c r="P1647">
        <f t="shared" si="103"/>
        <v>0</v>
      </c>
    </row>
    <row r="1648" spans="9:16" x14ac:dyDescent="0.25">
      <c r="I1648" s="3"/>
      <c r="J1648" s="3" t="s">
        <v>13</v>
      </c>
      <c r="K1648">
        <v>27</v>
      </c>
      <c r="L1648">
        <v>83</v>
      </c>
      <c r="M1648">
        <f t="shared" si="100"/>
        <v>0</v>
      </c>
      <c r="N1648">
        <f t="shared" si="101"/>
        <v>0</v>
      </c>
      <c r="O1648">
        <f t="shared" si="102"/>
        <v>0</v>
      </c>
      <c r="P1648">
        <f t="shared" si="103"/>
        <v>0</v>
      </c>
    </row>
    <row r="1649" spans="9:16" x14ac:dyDescent="0.25">
      <c r="I1649" s="3"/>
      <c r="J1649" s="3" t="s">
        <v>13</v>
      </c>
      <c r="K1649">
        <v>28</v>
      </c>
      <c r="L1649">
        <v>81</v>
      </c>
      <c r="M1649">
        <f t="shared" si="100"/>
        <v>0</v>
      </c>
      <c r="N1649">
        <f t="shared" si="101"/>
        <v>0</v>
      </c>
      <c r="O1649">
        <f t="shared" si="102"/>
        <v>0</v>
      </c>
      <c r="P1649">
        <f t="shared" si="103"/>
        <v>0</v>
      </c>
    </row>
    <row r="1650" spans="9:16" x14ac:dyDescent="0.25">
      <c r="I1650" s="3"/>
      <c r="J1650" s="3" t="s">
        <v>13</v>
      </c>
      <c r="K1650">
        <v>29</v>
      </c>
      <c r="L1650">
        <v>87</v>
      </c>
      <c r="M1650">
        <f t="shared" si="100"/>
        <v>0</v>
      </c>
      <c r="N1650">
        <f t="shared" si="101"/>
        <v>0</v>
      </c>
      <c r="O1650">
        <f t="shared" si="102"/>
        <v>0</v>
      </c>
      <c r="P1650">
        <f t="shared" si="103"/>
        <v>0</v>
      </c>
    </row>
    <row r="1651" spans="9:16" x14ac:dyDescent="0.25">
      <c r="I1651" s="3"/>
      <c r="J1651" s="3" t="s">
        <v>13</v>
      </c>
      <c r="K1651">
        <v>30</v>
      </c>
      <c r="L1651">
        <v>73</v>
      </c>
      <c r="M1651">
        <f t="shared" si="100"/>
        <v>0</v>
      </c>
      <c r="N1651">
        <f t="shared" si="101"/>
        <v>0</v>
      </c>
      <c r="O1651">
        <f t="shared" si="102"/>
        <v>0</v>
      </c>
      <c r="P1651">
        <f t="shared" si="103"/>
        <v>0</v>
      </c>
    </row>
    <row r="1652" spans="9:16" x14ac:dyDescent="0.25">
      <c r="I1652" s="3"/>
      <c r="J1652" s="3" t="s">
        <v>13</v>
      </c>
      <c r="K1652">
        <v>31</v>
      </c>
      <c r="L1652">
        <v>71</v>
      </c>
      <c r="M1652">
        <f t="shared" si="100"/>
        <v>0</v>
      </c>
      <c r="N1652">
        <f t="shared" si="101"/>
        <v>0</v>
      </c>
      <c r="O1652">
        <f t="shared" si="102"/>
        <v>0</v>
      </c>
      <c r="P1652">
        <f t="shared" si="103"/>
        <v>0</v>
      </c>
    </row>
    <row r="1653" spans="9:16" x14ac:dyDescent="0.25">
      <c r="I1653" s="3"/>
      <c r="J1653" s="3" t="s">
        <v>13</v>
      </c>
      <c r="K1653">
        <v>32</v>
      </c>
      <c r="L1653">
        <v>85</v>
      </c>
      <c r="M1653">
        <f t="shared" si="100"/>
        <v>0</v>
      </c>
      <c r="N1653">
        <f t="shared" si="101"/>
        <v>0</v>
      </c>
      <c r="O1653">
        <f t="shared" si="102"/>
        <v>0</v>
      </c>
      <c r="P1653">
        <f t="shared" si="103"/>
        <v>0</v>
      </c>
    </row>
    <row r="1654" spans="9:16" x14ac:dyDescent="0.25">
      <c r="I1654" s="3"/>
      <c r="J1654" s="3" t="s">
        <v>13</v>
      </c>
      <c r="K1654">
        <v>33</v>
      </c>
      <c r="L1654">
        <v>67</v>
      </c>
      <c r="M1654">
        <f t="shared" si="100"/>
        <v>0</v>
      </c>
      <c r="N1654">
        <f t="shared" si="101"/>
        <v>0</v>
      </c>
      <c r="O1654">
        <f t="shared" si="102"/>
        <v>0</v>
      </c>
      <c r="P1654">
        <f t="shared" si="103"/>
        <v>0</v>
      </c>
    </row>
    <row r="1655" spans="9:16" x14ac:dyDescent="0.25">
      <c r="I1655" s="3"/>
      <c r="J1655" s="3" t="s">
        <v>13</v>
      </c>
      <c r="K1655">
        <v>34</v>
      </c>
      <c r="L1655">
        <v>85</v>
      </c>
      <c r="M1655">
        <f t="shared" si="100"/>
        <v>0</v>
      </c>
      <c r="N1655">
        <f t="shared" si="101"/>
        <v>0</v>
      </c>
      <c r="O1655">
        <f t="shared" si="102"/>
        <v>0</v>
      </c>
      <c r="P1655">
        <f t="shared" si="103"/>
        <v>0</v>
      </c>
    </row>
    <row r="1656" spans="9:16" x14ac:dyDescent="0.25">
      <c r="I1656" s="3"/>
      <c r="J1656" s="3" t="s">
        <v>13</v>
      </c>
      <c r="K1656">
        <v>35</v>
      </c>
      <c r="L1656">
        <v>83</v>
      </c>
      <c r="M1656">
        <f t="shared" si="100"/>
        <v>0</v>
      </c>
      <c r="N1656">
        <f t="shared" si="101"/>
        <v>0</v>
      </c>
      <c r="O1656">
        <f t="shared" si="102"/>
        <v>0</v>
      </c>
      <c r="P1656">
        <f t="shared" si="103"/>
        <v>0</v>
      </c>
    </row>
    <row r="1657" spans="9:16" x14ac:dyDescent="0.25">
      <c r="I1657" s="3"/>
      <c r="J1657" s="3" t="s">
        <v>13</v>
      </c>
      <c r="K1657">
        <v>36</v>
      </c>
      <c r="L1657">
        <v>89</v>
      </c>
      <c r="M1657">
        <f t="shared" si="100"/>
        <v>0</v>
      </c>
      <c r="N1657">
        <f t="shared" si="101"/>
        <v>0</v>
      </c>
      <c r="O1657">
        <f t="shared" si="102"/>
        <v>0</v>
      </c>
      <c r="P1657">
        <f t="shared" si="103"/>
        <v>0</v>
      </c>
    </row>
    <row r="1658" spans="9:16" x14ac:dyDescent="0.25">
      <c r="I1658" s="3"/>
      <c r="J1658" s="3" t="s">
        <v>16</v>
      </c>
      <c r="K1658">
        <v>1</v>
      </c>
      <c r="L1658">
        <v>94</v>
      </c>
      <c r="M1658">
        <f t="shared" si="100"/>
        <v>0</v>
      </c>
      <c r="N1658">
        <f t="shared" si="101"/>
        <v>0</v>
      </c>
      <c r="O1658">
        <f t="shared" si="102"/>
        <v>0</v>
      </c>
      <c r="P1658">
        <f t="shared" si="103"/>
        <v>0</v>
      </c>
    </row>
    <row r="1659" spans="9:16" x14ac:dyDescent="0.25">
      <c r="I1659" s="3"/>
      <c r="J1659" s="3" t="s">
        <v>16</v>
      </c>
      <c r="K1659">
        <v>2</v>
      </c>
      <c r="L1659">
        <v>95</v>
      </c>
      <c r="M1659">
        <f t="shared" si="100"/>
        <v>0</v>
      </c>
      <c r="N1659">
        <f t="shared" si="101"/>
        <v>0</v>
      </c>
      <c r="O1659">
        <f t="shared" si="102"/>
        <v>0</v>
      </c>
      <c r="P1659">
        <f t="shared" si="103"/>
        <v>0</v>
      </c>
    </row>
    <row r="1660" spans="9:16" x14ac:dyDescent="0.25">
      <c r="I1660" s="3"/>
      <c r="J1660" s="3" t="s">
        <v>16</v>
      </c>
      <c r="K1660">
        <v>3</v>
      </c>
      <c r="L1660">
        <v>92</v>
      </c>
      <c r="M1660">
        <f t="shared" si="100"/>
        <v>0</v>
      </c>
      <c r="N1660">
        <f t="shared" si="101"/>
        <v>0</v>
      </c>
      <c r="O1660">
        <f t="shared" si="102"/>
        <v>0</v>
      </c>
      <c r="P1660">
        <f t="shared" si="103"/>
        <v>0</v>
      </c>
    </row>
    <row r="1661" spans="9:16" x14ac:dyDescent="0.25">
      <c r="I1661" s="3"/>
      <c r="J1661" s="3" t="s">
        <v>16</v>
      </c>
      <c r="K1661">
        <v>4</v>
      </c>
      <c r="L1661">
        <v>42</v>
      </c>
      <c r="M1661">
        <f t="shared" si="100"/>
        <v>0</v>
      </c>
      <c r="N1661">
        <f t="shared" si="101"/>
        <v>0</v>
      </c>
      <c r="O1661">
        <f t="shared" si="102"/>
        <v>0</v>
      </c>
      <c r="P1661">
        <f t="shared" si="103"/>
        <v>0</v>
      </c>
    </row>
    <row r="1662" spans="9:16" x14ac:dyDescent="0.25">
      <c r="I1662" s="3"/>
      <c r="J1662" s="3" t="s">
        <v>16</v>
      </c>
      <c r="K1662">
        <v>5</v>
      </c>
      <c r="L1662">
        <v>56</v>
      </c>
      <c r="M1662">
        <f t="shared" si="100"/>
        <v>0</v>
      </c>
      <c r="N1662">
        <f t="shared" si="101"/>
        <v>0</v>
      </c>
      <c r="O1662">
        <f t="shared" si="102"/>
        <v>0</v>
      </c>
      <c r="P1662">
        <f t="shared" si="103"/>
        <v>0</v>
      </c>
    </row>
    <row r="1663" spans="9:16" x14ac:dyDescent="0.25">
      <c r="I1663" s="3"/>
      <c r="J1663" s="3" t="s">
        <v>16</v>
      </c>
      <c r="K1663">
        <v>6</v>
      </c>
      <c r="L1663">
        <v>75</v>
      </c>
      <c r="M1663">
        <f t="shared" si="100"/>
        <v>0</v>
      </c>
      <c r="N1663">
        <f t="shared" si="101"/>
        <v>0</v>
      </c>
      <c r="O1663">
        <f t="shared" si="102"/>
        <v>0</v>
      </c>
      <c r="P1663">
        <f t="shared" si="103"/>
        <v>0</v>
      </c>
    </row>
    <row r="1664" spans="9:16" x14ac:dyDescent="0.25">
      <c r="I1664" s="3"/>
      <c r="J1664" s="3" t="s">
        <v>16</v>
      </c>
      <c r="K1664">
        <v>7</v>
      </c>
      <c r="L1664">
        <v>64</v>
      </c>
      <c r="M1664">
        <f t="shared" si="100"/>
        <v>0</v>
      </c>
      <c r="N1664">
        <f t="shared" si="101"/>
        <v>0</v>
      </c>
      <c r="O1664">
        <f t="shared" si="102"/>
        <v>0</v>
      </c>
      <c r="P1664">
        <f t="shared" si="103"/>
        <v>0</v>
      </c>
    </row>
    <row r="1665" spans="9:16" x14ac:dyDescent="0.25">
      <c r="I1665" s="3"/>
      <c r="J1665" s="3" t="s">
        <v>16</v>
      </c>
      <c r="K1665">
        <v>8</v>
      </c>
      <c r="L1665">
        <v>36</v>
      </c>
      <c r="M1665">
        <f t="shared" si="100"/>
        <v>0</v>
      </c>
      <c r="N1665">
        <f t="shared" si="101"/>
        <v>0</v>
      </c>
      <c r="O1665">
        <f t="shared" si="102"/>
        <v>0</v>
      </c>
      <c r="P1665">
        <f t="shared" si="103"/>
        <v>0</v>
      </c>
    </row>
    <row r="1666" spans="9:16" x14ac:dyDescent="0.25">
      <c r="I1666" s="3"/>
      <c r="J1666" s="3" t="s">
        <v>16</v>
      </c>
      <c r="K1666">
        <v>9</v>
      </c>
      <c r="L1666">
        <v>48</v>
      </c>
      <c r="M1666">
        <f t="shared" si="100"/>
        <v>0</v>
      </c>
      <c r="N1666">
        <f t="shared" si="101"/>
        <v>0</v>
      </c>
      <c r="O1666">
        <f t="shared" si="102"/>
        <v>0</v>
      </c>
      <c r="P1666">
        <f t="shared" si="103"/>
        <v>0</v>
      </c>
    </row>
    <row r="1667" spans="9:16" x14ac:dyDescent="0.25">
      <c r="I1667" s="3"/>
      <c r="J1667" s="3" t="s">
        <v>16</v>
      </c>
      <c r="K1667">
        <v>10</v>
      </c>
      <c r="L1667">
        <v>29</v>
      </c>
      <c r="M1667">
        <f t="shared" ref="M1667:M1730" si="104">IF(K1667=$A$6,$E$6*L1667/1000,0)</f>
        <v>0</v>
      </c>
      <c r="N1667">
        <f t="shared" ref="N1667:N1730" si="105">IF(K1667=$A$7,$E$7*L1667/1000,0)</f>
        <v>0</v>
      </c>
      <c r="O1667">
        <f t="shared" ref="O1667:O1730" si="106">IF(OR(J1667=$A$2,J1667=$A$3),1,0)</f>
        <v>0</v>
      </c>
      <c r="P1667">
        <f t="shared" ref="P1667:P1730" si="107">IF(O1667=1,M1667+N1667,0)</f>
        <v>0</v>
      </c>
    </row>
    <row r="1668" spans="9:16" x14ac:dyDescent="0.25">
      <c r="I1668" s="3"/>
      <c r="J1668" s="3" t="s">
        <v>16</v>
      </c>
      <c r="K1668">
        <v>11</v>
      </c>
      <c r="L1668">
        <v>97</v>
      </c>
      <c r="M1668">
        <f t="shared" si="104"/>
        <v>0</v>
      </c>
      <c r="N1668">
        <f t="shared" si="105"/>
        <v>0</v>
      </c>
      <c r="O1668">
        <f t="shared" si="106"/>
        <v>0</v>
      </c>
      <c r="P1668">
        <f t="shared" si="107"/>
        <v>0</v>
      </c>
    </row>
    <row r="1669" spans="9:16" x14ac:dyDescent="0.25">
      <c r="I1669" s="3"/>
      <c r="J1669" s="3" t="s">
        <v>16</v>
      </c>
      <c r="K1669">
        <v>12</v>
      </c>
      <c r="L1669">
        <v>24</v>
      </c>
      <c r="M1669">
        <f t="shared" si="104"/>
        <v>0</v>
      </c>
      <c r="N1669">
        <f t="shared" si="105"/>
        <v>0</v>
      </c>
      <c r="O1669">
        <f t="shared" si="106"/>
        <v>0</v>
      </c>
      <c r="P1669">
        <f t="shared" si="107"/>
        <v>0</v>
      </c>
    </row>
    <row r="1670" spans="9:16" x14ac:dyDescent="0.25">
      <c r="I1670" s="3"/>
      <c r="J1670" s="3" t="s">
        <v>16</v>
      </c>
      <c r="K1670">
        <v>13</v>
      </c>
      <c r="L1670">
        <v>84</v>
      </c>
      <c r="M1670">
        <f t="shared" si="104"/>
        <v>0</v>
      </c>
      <c r="N1670">
        <f t="shared" si="105"/>
        <v>0</v>
      </c>
      <c r="O1670">
        <f t="shared" si="106"/>
        <v>0</v>
      </c>
      <c r="P1670">
        <f t="shared" si="107"/>
        <v>0</v>
      </c>
    </row>
    <row r="1671" spans="9:16" x14ac:dyDescent="0.25">
      <c r="I1671" s="3"/>
      <c r="J1671" s="3" t="s">
        <v>16</v>
      </c>
      <c r="K1671">
        <v>14</v>
      </c>
      <c r="L1671">
        <v>84</v>
      </c>
      <c r="M1671">
        <f t="shared" si="104"/>
        <v>0</v>
      </c>
      <c r="N1671">
        <f t="shared" si="105"/>
        <v>0</v>
      </c>
      <c r="O1671">
        <f t="shared" si="106"/>
        <v>0</v>
      </c>
      <c r="P1671">
        <f t="shared" si="107"/>
        <v>0</v>
      </c>
    </row>
    <row r="1672" spans="9:16" x14ac:dyDescent="0.25">
      <c r="I1672" s="3"/>
      <c r="J1672" s="3" t="s">
        <v>16</v>
      </c>
      <c r="K1672">
        <v>15</v>
      </c>
      <c r="L1672">
        <v>85</v>
      </c>
      <c r="M1672">
        <f t="shared" si="104"/>
        <v>0</v>
      </c>
      <c r="N1672">
        <f t="shared" si="105"/>
        <v>0</v>
      </c>
      <c r="O1672">
        <f t="shared" si="106"/>
        <v>0</v>
      </c>
      <c r="P1672">
        <f t="shared" si="107"/>
        <v>0</v>
      </c>
    </row>
    <row r="1673" spans="9:16" x14ac:dyDescent="0.25">
      <c r="I1673" s="3"/>
      <c r="J1673" s="3" t="s">
        <v>16</v>
      </c>
      <c r="K1673">
        <v>16</v>
      </c>
      <c r="L1673">
        <v>47</v>
      </c>
      <c r="M1673">
        <f t="shared" si="104"/>
        <v>0</v>
      </c>
      <c r="N1673">
        <f t="shared" si="105"/>
        <v>0</v>
      </c>
      <c r="O1673">
        <f t="shared" si="106"/>
        <v>0</v>
      </c>
      <c r="P1673">
        <f t="shared" si="107"/>
        <v>0</v>
      </c>
    </row>
    <row r="1674" spans="9:16" x14ac:dyDescent="0.25">
      <c r="I1674" s="3"/>
      <c r="J1674" s="3" t="s">
        <v>16</v>
      </c>
      <c r="K1674">
        <v>17</v>
      </c>
      <c r="L1674">
        <v>74</v>
      </c>
      <c r="M1674">
        <f t="shared" si="104"/>
        <v>0</v>
      </c>
      <c r="N1674">
        <f t="shared" si="105"/>
        <v>0</v>
      </c>
      <c r="O1674">
        <f t="shared" si="106"/>
        <v>0</v>
      </c>
      <c r="P1674">
        <f t="shared" si="107"/>
        <v>0</v>
      </c>
    </row>
    <row r="1675" spans="9:16" x14ac:dyDescent="0.25">
      <c r="I1675" s="3"/>
      <c r="J1675" s="3" t="s">
        <v>16</v>
      </c>
      <c r="K1675">
        <v>18</v>
      </c>
      <c r="L1675">
        <v>86</v>
      </c>
      <c r="M1675">
        <f t="shared" si="104"/>
        <v>0</v>
      </c>
      <c r="N1675">
        <f t="shared" si="105"/>
        <v>0</v>
      </c>
      <c r="O1675">
        <f t="shared" si="106"/>
        <v>0</v>
      </c>
      <c r="P1675">
        <f t="shared" si="107"/>
        <v>0</v>
      </c>
    </row>
    <row r="1676" spans="9:16" x14ac:dyDescent="0.25">
      <c r="I1676" s="3"/>
      <c r="J1676" s="3" t="s">
        <v>16</v>
      </c>
      <c r="K1676">
        <v>19</v>
      </c>
      <c r="L1676">
        <v>68</v>
      </c>
      <c r="M1676">
        <f t="shared" si="104"/>
        <v>0</v>
      </c>
      <c r="N1676">
        <f t="shared" si="105"/>
        <v>0</v>
      </c>
      <c r="O1676">
        <f t="shared" si="106"/>
        <v>0</v>
      </c>
      <c r="P1676">
        <f t="shared" si="107"/>
        <v>0</v>
      </c>
    </row>
    <row r="1677" spans="9:16" x14ac:dyDescent="0.25">
      <c r="I1677" s="3"/>
      <c r="J1677" s="3" t="s">
        <v>16</v>
      </c>
      <c r="K1677">
        <v>20</v>
      </c>
      <c r="L1677">
        <v>43</v>
      </c>
      <c r="M1677">
        <f t="shared" si="104"/>
        <v>0</v>
      </c>
      <c r="N1677">
        <f t="shared" si="105"/>
        <v>0</v>
      </c>
      <c r="O1677">
        <f t="shared" si="106"/>
        <v>0</v>
      </c>
      <c r="P1677">
        <f t="shared" si="107"/>
        <v>0</v>
      </c>
    </row>
    <row r="1678" spans="9:16" x14ac:dyDescent="0.25">
      <c r="I1678" s="3"/>
      <c r="J1678" s="3" t="s">
        <v>16</v>
      </c>
      <c r="K1678">
        <v>21</v>
      </c>
      <c r="L1678">
        <v>48</v>
      </c>
      <c r="M1678">
        <f t="shared" si="104"/>
        <v>0</v>
      </c>
      <c r="N1678">
        <f t="shared" si="105"/>
        <v>0</v>
      </c>
      <c r="O1678">
        <f t="shared" si="106"/>
        <v>0</v>
      </c>
      <c r="P1678">
        <f t="shared" si="107"/>
        <v>0</v>
      </c>
    </row>
    <row r="1679" spans="9:16" x14ac:dyDescent="0.25">
      <c r="I1679" s="3"/>
      <c r="J1679" s="3" t="s">
        <v>16</v>
      </c>
      <c r="K1679">
        <v>22</v>
      </c>
      <c r="L1679">
        <v>73</v>
      </c>
      <c r="M1679">
        <f t="shared" si="104"/>
        <v>0</v>
      </c>
      <c r="N1679">
        <f t="shared" si="105"/>
        <v>0</v>
      </c>
      <c r="O1679">
        <f t="shared" si="106"/>
        <v>0</v>
      </c>
      <c r="P1679">
        <f t="shared" si="107"/>
        <v>0</v>
      </c>
    </row>
    <row r="1680" spans="9:16" x14ac:dyDescent="0.25">
      <c r="I1680" s="3"/>
      <c r="J1680" s="3" t="s">
        <v>16</v>
      </c>
      <c r="K1680">
        <v>23</v>
      </c>
      <c r="L1680">
        <v>61</v>
      </c>
      <c r="M1680">
        <f t="shared" si="104"/>
        <v>0</v>
      </c>
      <c r="N1680">
        <f t="shared" si="105"/>
        <v>0</v>
      </c>
      <c r="O1680">
        <f t="shared" si="106"/>
        <v>0</v>
      </c>
      <c r="P1680">
        <f t="shared" si="107"/>
        <v>0</v>
      </c>
    </row>
    <row r="1681" spans="9:16" x14ac:dyDescent="0.25">
      <c r="I1681" s="3"/>
      <c r="J1681" s="3" t="s">
        <v>16</v>
      </c>
      <c r="K1681">
        <v>24</v>
      </c>
      <c r="L1681">
        <v>63</v>
      </c>
      <c r="M1681">
        <f t="shared" si="104"/>
        <v>0</v>
      </c>
      <c r="N1681">
        <f t="shared" si="105"/>
        <v>0</v>
      </c>
      <c r="O1681">
        <f t="shared" si="106"/>
        <v>0</v>
      </c>
      <c r="P1681">
        <f t="shared" si="107"/>
        <v>0</v>
      </c>
    </row>
    <row r="1682" spans="9:16" x14ac:dyDescent="0.25">
      <c r="I1682" s="3"/>
      <c r="J1682" s="3" t="s">
        <v>16</v>
      </c>
      <c r="K1682">
        <v>25</v>
      </c>
      <c r="L1682">
        <v>66</v>
      </c>
      <c r="M1682">
        <f t="shared" si="104"/>
        <v>16.5</v>
      </c>
      <c r="N1682">
        <f t="shared" si="105"/>
        <v>0</v>
      </c>
      <c r="O1682">
        <f t="shared" si="106"/>
        <v>0</v>
      </c>
      <c r="P1682">
        <f t="shared" si="107"/>
        <v>0</v>
      </c>
    </row>
    <row r="1683" spans="9:16" x14ac:dyDescent="0.25">
      <c r="I1683" s="3"/>
      <c r="J1683" s="3" t="s">
        <v>16</v>
      </c>
      <c r="K1683">
        <v>26</v>
      </c>
      <c r="L1683">
        <v>74</v>
      </c>
      <c r="M1683">
        <f t="shared" si="104"/>
        <v>0</v>
      </c>
      <c r="N1683">
        <f t="shared" si="105"/>
        <v>22.2</v>
      </c>
      <c r="O1683">
        <f t="shared" si="106"/>
        <v>0</v>
      </c>
      <c r="P1683">
        <f t="shared" si="107"/>
        <v>0</v>
      </c>
    </row>
    <row r="1684" spans="9:16" x14ac:dyDescent="0.25">
      <c r="I1684" s="3"/>
      <c r="J1684" s="3" t="s">
        <v>16</v>
      </c>
      <c r="K1684">
        <v>27</v>
      </c>
      <c r="L1684">
        <v>38</v>
      </c>
      <c r="M1684">
        <f t="shared" si="104"/>
        <v>0</v>
      </c>
      <c r="N1684">
        <f t="shared" si="105"/>
        <v>0</v>
      </c>
      <c r="O1684">
        <f t="shared" si="106"/>
        <v>0</v>
      </c>
      <c r="P1684">
        <f t="shared" si="107"/>
        <v>0</v>
      </c>
    </row>
    <row r="1685" spans="9:16" x14ac:dyDescent="0.25">
      <c r="I1685" s="3"/>
      <c r="J1685" s="3" t="s">
        <v>16</v>
      </c>
      <c r="K1685">
        <v>28</v>
      </c>
      <c r="L1685">
        <v>42</v>
      </c>
      <c r="M1685">
        <f t="shared" si="104"/>
        <v>0</v>
      </c>
      <c r="N1685">
        <f t="shared" si="105"/>
        <v>0</v>
      </c>
      <c r="O1685">
        <f t="shared" si="106"/>
        <v>0</v>
      </c>
      <c r="P1685">
        <f t="shared" si="107"/>
        <v>0</v>
      </c>
    </row>
    <row r="1686" spans="9:16" x14ac:dyDescent="0.25">
      <c r="I1686" s="3"/>
      <c r="J1686" s="3" t="s">
        <v>16</v>
      </c>
      <c r="K1686">
        <v>29</v>
      </c>
      <c r="L1686">
        <v>57</v>
      </c>
      <c r="M1686">
        <f t="shared" si="104"/>
        <v>0</v>
      </c>
      <c r="N1686">
        <f t="shared" si="105"/>
        <v>0</v>
      </c>
      <c r="O1686">
        <f t="shared" si="106"/>
        <v>0</v>
      </c>
      <c r="P1686">
        <f t="shared" si="107"/>
        <v>0</v>
      </c>
    </row>
    <row r="1687" spans="9:16" x14ac:dyDescent="0.25">
      <c r="I1687" s="3"/>
      <c r="J1687" s="3" t="s">
        <v>16</v>
      </c>
      <c r="K1687">
        <v>30</v>
      </c>
      <c r="L1687">
        <v>59</v>
      </c>
      <c r="M1687">
        <f t="shared" si="104"/>
        <v>0</v>
      </c>
      <c r="N1687">
        <f t="shared" si="105"/>
        <v>0</v>
      </c>
      <c r="O1687">
        <f t="shared" si="106"/>
        <v>0</v>
      </c>
      <c r="P1687">
        <f t="shared" si="107"/>
        <v>0</v>
      </c>
    </row>
    <row r="1688" spans="9:16" x14ac:dyDescent="0.25">
      <c r="I1688" s="3"/>
      <c r="J1688" s="3" t="s">
        <v>16</v>
      </c>
      <c r="K1688">
        <v>31</v>
      </c>
      <c r="L1688">
        <v>57</v>
      </c>
      <c r="M1688">
        <f t="shared" si="104"/>
        <v>0</v>
      </c>
      <c r="N1688">
        <f t="shared" si="105"/>
        <v>0</v>
      </c>
      <c r="O1688">
        <f t="shared" si="106"/>
        <v>0</v>
      </c>
      <c r="P1688">
        <f t="shared" si="107"/>
        <v>0</v>
      </c>
    </row>
    <row r="1689" spans="9:16" x14ac:dyDescent="0.25">
      <c r="I1689" s="3"/>
      <c r="J1689" s="3" t="s">
        <v>16</v>
      </c>
      <c r="K1689">
        <v>32</v>
      </c>
      <c r="L1689">
        <v>47</v>
      </c>
      <c r="M1689">
        <f t="shared" si="104"/>
        <v>0</v>
      </c>
      <c r="N1689">
        <f t="shared" si="105"/>
        <v>0</v>
      </c>
      <c r="O1689">
        <f t="shared" si="106"/>
        <v>0</v>
      </c>
      <c r="P1689">
        <f t="shared" si="107"/>
        <v>0</v>
      </c>
    </row>
    <row r="1690" spans="9:16" x14ac:dyDescent="0.25">
      <c r="I1690" s="3"/>
      <c r="J1690" s="3" t="s">
        <v>16</v>
      </c>
      <c r="K1690">
        <v>33</v>
      </c>
      <c r="L1690">
        <v>44</v>
      </c>
      <c r="M1690">
        <f t="shared" si="104"/>
        <v>0</v>
      </c>
      <c r="N1690">
        <f t="shared" si="105"/>
        <v>0</v>
      </c>
      <c r="O1690">
        <f t="shared" si="106"/>
        <v>0</v>
      </c>
      <c r="P1690">
        <f t="shared" si="107"/>
        <v>0</v>
      </c>
    </row>
    <row r="1691" spans="9:16" x14ac:dyDescent="0.25">
      <c r="I1691" s="3"/>
      <c r="J1691" s="3" t="s">
        <v>16</v>
      </c>
      <c r="K1691">
        <v>34</v>
      </c>
      <c r="L1691">
        <v>55</v>
      </c>
      <c r="M1691">
        <f t="shared" si="104"/>
        <v>0</v>
      </c>
      <c r="N1691">
        <f t="shared" si="105"/>
        <v>0</v>
      </c>
      <c r="O1691">
        <f t="shared" si="106"/>
        <v>0</v>
      </c>
      <c r="P1691">
        <f t="shared" si="107"/>
        <v>0</v>
      </c>
    </row>
    <row r="1692" spans="9:16" x14ac:dyDescent="0.25">
      <c r="I1692" s="3"/>
      <c r="J1692" s="3" t="s">
        <v>16</v>
      </c>
      <c r="K1692">
        <v>35</v>
      </c>
      <c r="L1692">
        <v>66</v>
      </c>
      <c r="M1692">
        <f t="shared" si="104"/>
        <v>0</v>
      </c>
      <c r="N1692">
        <f t="shared" si="105"/>
        <v>0</v>
      </c>
      <c r="O1692">
        <f t="shared" si="106"/>
        <v>0</v>
      </c>
      <c r="P1692">
        <f t="shared" si="107"/>
        <v>0</v>
      </c>
    </row>
    <row r="1693" spans="9:16" x14ac:dyDescent="0.25">
      <c r="I1693" s="3"/>
      <c r="J1693" s="3" t="s">
        <v>16</v>
      </c>
      <c r="K1693">
        <v>36</v>
      </c>
      <c r="L1693">
        <v>39</v>
      </c>
      <c r="M1693">
        <f t="shared" si="104"/>
        <v>0</v>
      </c>
      <c r="N1693">
        <f t="shared" si="105"/>
        <v>0</v>
      </c>
      <c r="O1693">
        <f t="shared" si="106"/>
        <v>0</v>
      </c>
      <c r="P1693">
        <f t="shared" si="107"/>
        <v>0</v>
      </c>
    </row>
    <row r="1694" spans="9:16" x14ac:dyDescent="0.25">
      <c r="I1694" s="3"/>
      <c r="J1694" s="3" t="s">
        <v>40</v>
      </c>
      <c r="K1694">
        <v>1</v>
      </c>
      <c r="L1694">
        <v>36</v>
      </c>
      <c r="M1694">
        <f t="shared" si="104"/>
        <v>0</v>
      </c>
      <c r="N1694">
        <f t="shared" si="105"/>
        <v>0</v>
      </c>
      <c r="O1694">
        <f t="shared" si="106"/>
        <v>0</v>
      </c>
      <c r="P1694">
        <f t="shared" si="107"/>
        <v>0</v>
      </c>
    </row>
    <row r="1695" spans="9:16" x14ac:dyDescent="0.25">
      <c r="I1695" s="3"/>
      <c r="J1695" s="3" t="s">
        <v>40</v>
      </c>
      <c r="K1695">
        <v>2</v>
      </c>
      <c r="L1695">
        <v>42</v>
      </c>
      <c r="M1695">
        <f t="shared" si="104"/>
        <v>0</v>
      </c>
      <c r="N1695">
        <f t="shared" si="105"/>
        <v>0</v>
      </c>
      <c r="O1695">
        <f t="shared" si="106"/>
        <v>0</v>
      </c>
      <c r="P1695">
        <f t="shared" si="107"/>
        <v>0</v>
      </c>
    </row>
    <row r="1696" spans="9:16" x14ac:dyDescent="0.25">
      <c r="I1696" s="3"/>
      <c r="J1696" s="3" t="s">
        <v>40</v>
      </c>
      <c r="K1696">
        <v>3</v>
      </c>
      <c r="L1696">
        <v>68</v>
      </c>
      <c r="M1696">
        <f t="shared" si="104"/>
        <v>0</v>
      </c>
      <c r="N1696">
        <f t="shared" si="105"/>
        <v>0</v>
      </c>
      <c r="O1696">
        <f t="shared" si="106"/>
        <v>0</v>
      </c>
      <c r="P1696">
        <f t="shared" si="107"/>
        <v>0</v>
      </c>
    </row>
    <row r="1697" spans="9:16" x14ac:dyDescent="0.25">
      <c r="I1697" s="3"/>
      <c r="J1697" s="3" t="s">
        <v>40</v>
      </c>
      <c r="K1697">
        <v>4</v>
      </c>
      <c r="L1697">
        <v>83</v>
      </c>
      <c r="M1697">
        <f t="shared" si="104"/>
        <v>0</v>
      </c>
      <c r="N1697">
        <f t="shared" si="105"/>
        <v>0</v>
      </c>
      <c r="O1697">
        <f t="shared" si="106"/>
        <v>0</v>
      </c>
      <c r="P1697">
        <f t="shared" si="107"/>
        <v>0</v>
      </c>
    </row>
    <row r="1698" spans="9:16" x14ac:dyDescent="0.25">
      <c r="I1698" s="3"/>
      <c r="J1698" s="3" t="s">
        <v>40</v>
      </c>
      <c r="K1698">
        <v>5</v>
      </c>
      <c r="L1698">
        <v>85</v>
      </c>
      <c r="M1698">
        <f t="shared" si="104"/>
        <v>0</v>
      </c>
      <c r="N1698">
        <f t="shared" si="105"/>
        <v>0</v>
      </c>
      <c r="O1698">
        <f t="shared" si="106"/>
        <v>0</v>
      </c>
      <c r="P1698">
        <f t="shared" si="107"/>
        <v>0</v>
      </c>
    </row>
    <row r="1699" spans="9:16" x14ac:dyDescent="0.25">
      <c r="I1699" s="3"/>
      <c r="J1699" s="3" t="s">
        <v>40</v>
      </c>
      <c r="K1699">
        <v>6</v>
      </c>
      <c r="L1699">
        <v>87</v>
      </c>
      <c r="M1699">
        <f t="shared" si="104"/>
        <v>0</v>
      </c>
      <c r="N1699">
        <f t="shared" si="105"/>
        <v>0</v>
      </c>
      <c r="O1699">
        <f t="shared" si="106"/>
        <v>0</v>
      </c>
      <c r="P1699">
        <f t="shared" si="107"/>
        <v>0</v>
      </c>
    </row>
    <row r="1700" spans="9:16" x14ac:dyDescent="0.25">
      <c r="I1700" s="3"/>
      <c r="J1700" s="3" t="s">
        <v>40</v>
      </c>
      <c r="K1700">
        <v>7</v>
      </c>
      <c r="L1700">
        <v>98</v>
      </c>
      <c r="M1700">
        <f t="shared" si="104"/>
        <v>0</v>
      </c>
      <c r="N1700">
        <f t="shared" si="105"/>
        <v>0</v>
      </c>
      <c r="O1700">
        <f t="shared" si="106"/>
        <v>0</v>
      </c>
      <c r="P1700">
        <f t="shared" si="107"/>
        <v>0</v>
      </c>
    </row>
    <row r="1701" spans="9:16" x14ac:dyDescent="0.25">
      <c r="I1701" s="3"/>
      <c r="J1701" s="3" t="s">
        <v>40</v>
      </c>
      <c r="K1701">
        <v>8</v>
      </c>
      <c r="L1701">
        <v>95</v>
      </c>
      <c r="M1701">
        <f t="shared" si="104"/>
        <v>0</v>
      </c>
      <c r="N1701">
        <f t="shared" si="105"/>
        <v>0</v>
      </c>
      <c r="O1701">
        <f t="shared" si="106"/>
        <v>0</v>
      </c>
      <c r="P1701">
        <f t="shared" si="107"/>
        <v>0</v>
      </c>
    </row>
    <row r="1702" spans="9:16" x14ac:dyDescent="0.25">
      <c r="I1702" s="3"/>
      <c r="J1702" s="3" t="s">
        <v>40</v>
      </c>
      <c r="K1702">
        <v>9</v>
      </c>
      <c r="L1702">
        <v>68</v>
      </c>
      <c r="M1702">
        <f t="shared" si="104"/>
        <v>0</v>
      </c>
      <c r="N1702">
        <f t="shared" si="105"/>
        <v>0</v>
      </c>
      <c r="O1702">
        <f t="shared" si="106"/>
        <v>0</v>
      </c>
      <c r="P1702">
        <f t="shared" si="107"/>
        <v>0</v>
      </c>
    </row>
    <row r="1703" spans="9:16" x14ac:dyDescent="0.25">
      <c r="I1703" s="3"/>
      <c r="J1703" s="3" t="s">
        <v>40</v>
      </c>
      <c r="K1703">
        <v>10</v>
      </c>
      <c r="L1703">
        <v>79</v>
      </c>
      <c r="M1703">
        <f t="shared" si="104"/>
        <v>0</v>
      </c>
      <c r="N1703">
        <f t="shared" si="105"/>
        <v>0</v>
      </c>
      <c r="O1703">
        <f t="shared" si="106"/>
        <v>0</v>
      </c>
      <c r="P1703">
        <f t="shared" si="107"/>
        <v>0</v>
      </c>
    </row>
    <row r="1704" spans="9:16" x14ac:dyDescent="0.25">
      <c r="I1704" s="3"/>
      <c r="J1704" s="3" t="s">
        <v>40</v>
      </c>
      <c r="K1704">
        <v>11</v>
      </c>
      <c r="L1704">
        <v>97</v>
      </c>
      <c r="M1704">
        <f t="shared" si="104"/>
        <v>0</v>
      </c>
      <c r="N1704">
        <f t="shared" si="105"/>
        <v>0</v>
      </c>
      <c r="O1704">
        <f t="shared" si="106"/>
        <v>0</v>
      </c>
      <c r="P1704">
        <f t="shared" si="107"/>
        <v>0</v>
      </c>
    </row>
    <row r="1705" spans="9:16" x14ac:dyDescent="0.25">
      <c r="I1705" s="3"/>
      <c r="J1705" s="3" t="s">
        <v>40</v>
      </c>
      <c r="K1705">
        <v>12</v>
      </c>
      <c r="L1705">
        <v>95</v>
      </c>
      <c r="M1705">
        <f t="shared" si="104"/>
        <v>0</v>
      </c>
      <c r="N1705">
        <f t="shared" si="105"/>
        <v>0</v>
      </c>
      <c r="O1705">
        <f t="shared" si="106"/>
        <v>0</v>
      </c>
      <c r="P1705">
        <f t="shared" si="107"/>
        <v>0</v>
      </c>
    </row>
    <row r="1706" spans="9:16" x14ac:dyDescent="0.25">
      <c r="I1706" s="3"/>
      <c r="J1706" s="3" t="s">
        <v>40</v>
      </c>
      <c r="K1706">
        <v>13</v>
      </c>
      <c r="L1706">
        <v>94</v>
      </c>
      <c r="M1706">
        <f t="shared" si="104"/>
        <v>0</v>
      </c>
      <c r="N1706">
        <f t="shared" si="105"/>
        <v>0</v>
      </c>
      <c r="O1706">
        <f t="shared" si="106"/>
        <v>0</v>
      </c>
      <c r="P1706">
        <f t="shared" si="107"/>
        <v>0</v>
      </c>
    </row>
    <row r="1707" spans="9:16" x14ac:dyDescent="0.25">
      <c r="I1707" s="3"/>
      <c r="J1707" s="3" t="s">
        <v>40</v>
      </c>
      <c r="K1707">
        <v>14</v>
      </c>
      <c r="L1707">
        <v>86</v>
      </c>
      <c r="M1707">
        <f t="shared" si="104"/>
        <v>0</v>
      </c>
      <c r="N1707">
        <f t="shared" si="105"/>
        <v>0</v>
      </c>
      <c r="O1707">
        <f t="shared" si="106"/>
        <v>0</v>
      </c>
      <c r="P1707">
        <f t="shared" si="107"/>
        <v>0</v>
      </c>
    </row>
    <row r="1708" spans="9:16" x14ac:dyDescent="0.25">
      <c r="I1708" s="3"/>
      <c r="J1708" s="3" t="s">
        <v>40</v>
      </c>
      <c r="K1708">
        <v>15</v>
      </c>
      <c r="L1708">
        <v>84</v>
      </c>
      <c r="M1708">
        <f t="shared" si="104"/>
        <v>0</v>
      </c>
      <c r="N1708">
        <f t="shared" si="105"/>
        <v>0</v>
      </c>
      <c r="O1708">
        <f t="shared" si="106"/>
        <v>0</v>
      </c>
      <c r="P1708">
        <f t="shared" si="107"/>
        <v>0</v>
      </c>
    </row>
    <row r="1709" spans="9:16" x14ac:dyDescent="0.25">
      <c r="I1709" s="3"/>
      <c r="J1709" s="3" t="s">
        <v>40</v>
      </c>
      <c r="K1709">
        <v>16</v>
      </c>
      <c r="L1709">
        <v>81</v>
      </c>
      <c r="M1709">
        <f t="shared" si="104"/>
        <v>0</v>
      </c>
      <c r="N1709">
        <f t="shared" si="105"/>
        <v>0</v>
      </c>
      <c r="O1709">
        <f t="shared" si="106"/>
        <v>0</v>
      </c>
      <c r="P1709">
        <f t="shared" si="107"/>
        <v>0</v>
      </c>
    </row>
    <row r="1710" spans="9:16" x14ac:dyDescent="0.25">
      <c r="I1710" s="3"/>
      <c r="J1710" s="3" t="s">
        <v>40</v>
      </c>
      <c r="K1710">
        <v>17</v>
      </c>
      <c r="L1710">
        <v>83</v>
      </c>
      <c r="M1710">
        <f t="shared" si="104"/>
        <v>0</v>
      </c>
      <c r="N1710">
        <f t="shared" si="105"/>
        <v>0</v>
      </c>
      <c r="O1710">
        <f t="shared" si="106"/>
        <v>0</v>
      </c>
      <c r="P1710">
        <f t="shared" si="107"/>
        <v>0</v>
      </c>
    </row>
    <row r="1711" spans="9:16" x14ac:dyDescent="0.25">
      <c r="I1711" s="3"/>
      <c r="J1711" s="3" t="s">
        <v>40</v>
      </c>
      <c r="K1711">
        <v>18</v>
      </c>
      <c r="L1711">
        <v>82</v>
      </c>
      <c r="M1711">
        <f t="shared" si="104"/>
        <v>0</v>
      </c>
      <c r="N1711">
        <f t="shared" si="105"/>
        <v>0</v>
      </c>
      <c r="O1711">
        <f t="shared" si="106"/>
        <v>0</v>
      </c>
      <c r="P1711">
        <f t="shared" si="107"/>
        <v>0</v>
      </c>
    </row>
    <row r="1712" spans="9:16" x14ac:dyDescent="0.25">
      <c r="I1712" s="3"/>
      <c r="J1712" s="3" t="s">
        <v>40</v>
      </c>
      <c r="K1712">
        <v>19</v>
      </c>
      <c r="L1712">
        <v>87</v>
      </c>
      <c r="M1712">
        <f t="shared" si="104"/>
        <v>0</v>
      </c>
      <c r="N1712">
        <f t="shared" si="105"/>
        <v>0</v>
      </c>
      <c r="O1712">
        <f t="shared" si="106"/>
        <v>0</v>
      </c>
      <c r="P1712">
        <f t="shared" si="107"/>
        <v>0</v>
      </c>
    </row>
    <row r="1713" spans="9:16" x14ac:dyDescent="0.25">
      <c r="I1713" s="3"/>
      <c r="J1713" s="3" t="s">
        <v>40</v>
      </c>
      <c r="K1713">
        <v>20</v>
      </c>
      <c r="L1713">
        <v>94</v>
      </c>
      <c r="M1713">
        <f t="shared" si="104"/>
        <v>0</v>
      </c>
      <c r="N1713">
        <f t="shared" si="105"/>
        <v>0</v>
      </c>
      <c r="O1713">
        <f t="shared" si="106"/>
        <v>0</v>
      </c>
      <c r="P1713">
        <f t="shared" si="107"/>
        <v>0</v>
      </c>
    </row>
    <row r="1714" spans="9:16" x14ac:dyDescent="0.25">
      <c r="I1714" s="3"/>
      <c r="J1714" s="3" t="s">
        <v>40</v>
      </c>
      <c r="K1714">
        <v>21</v>
      </c>
      <c r="L1714">
        <v>96</v>
      </c>
      <c r="M1714">
        <f t="shared" si="104"/>
        <v>0</v>
      </c>
      <c r="N1714">
        <f t="shared" si="105"/>
        <v>0</v>
      </c>
      <c r="O1714">
        <f t="shared" si="106"/>
        <v>0</v>
      </c>
      <c r="P1714">
        <f t="shared" si="107"/>
        <v>0</v>
      </c>
    </row>
    <row r="1715" spans="9:16" x14ac:dyDescent="0.25">
      <c r="I1715" s="3"/>
      <c r="J1715" s="3" t="s">
        <v>40</v>
      </c>
      <c r="K1715">
        <v>22</v>
      </c>
      <c r="L1715">
        <v>93</v>
      </c>
      <c r="M1715">
        <f t="shared" si="104"/>
        <v>0</v>
      </c>
      <c r="N1715">
        <f t="shared" si="105"/>
        <v>0</v>
      </c>
      <c r="O1715">
        <f t="shared" si="106"/>
        <v>0</v>
      </c>
      <c r="P1715">
        <f t="shared" si="107"/>
        <v>0</v>
      </c>
    </row>
    <row r="1716" spans="9:16" x14ac:dyDescent="0.25">
      <c r="I1716" s="3"/>
      <c r="J1716" s="3" t="s">
        <v>40</v>
      </c>
      <c r="K1716">
        <v>23</v>
      </c>
      <c r="L1716">
        <v>91</v>
      </c>
      <c r="M1716">
        <f t="shared" si="104"/>
        <v>0</v>
      </c>
      <c r="N1716">
        <f t="shared" si="105"/>
        <v>0</v>
      </c>
      <c r="O1716">
        <f t="shared" si="106"/>
        <v>0</v>
      </c>
      <c r="P1716">
        <f t="shared" si="107"/>
        <v>0</v>
      </c>
    </row>
    <row r="1717" spans="9:16" x14ac:dyDescent="0.25">
      <c r="I1717" s="3"/>
      <c r="J1717" s="3" t="s">
        <v>40</v>
      </c>
      <c r="K1717">
        <v>24</v>
      </c>
      <c r="L1717">
        <v>73</v>
      </c>
      <c r="M1717">
        <f t="shared" si="104"/>
        <v>0</v>
      </c>
      <c r="N1717">
        <f t="shared" si="105"/>
        <v>0</v>
      </c>
      <c r="O1717">
        <f t="shared" si="106"/>
        <v>0</v>
      </c>
      <c r="P1717">
        <f t="shared" si="107"/>
        <v>0</v>
      </c>
    </row>
    <row r="1718" spans="9:16" x14ac:dyDescent="0.25">
      <c r="I1718" s="3"/>
      <c r="J1718" s="3" t="s">
        <v>40</v>
      </c>
      <c r="K1718">
        <v>25</v>
      </c>
      <c r="L1718">
        <v>94</v>
      </c>
      <c r="M1718">
        <f t="shared" si="104"/>
        <v>23.5</v>
      </c>
      <c r="N1718">
        <f t="shared" si="105"/>
        <v>0</v>
      </c>
      <c r="O1718">
        <f t="shared" si="106"/>
        <v>0</v>
      </c>
      <c r="P1718">
        <f t="shared" si="107"/>
        <v>0</v>
      </c>
    </row>
    <row r="1719" spans="9:16" x14ac:dyDescent="0.25">
      <c r="I1719" s="3"/>
      <c r="J1719" s="3" t="s">
        <v>40</v>
      </c>
      <c r="K1719">
        <v>26</v>
      </c>
      <c r="L1719">
        <v>96</v>
      </c>
      <c r="M1719">
        <f t="shared" si="104"/>
        <v>0</v>
      </c>
      <c r="N1719">
        <f t="shared" si="105"/>
        <v>28.8</v>
      </c>
      <c r="O1719">
        <f t="shared" si="106"/>
        <v>0</v>
      </c>
      <c r="P1719">
        <f t="shared" si="107"/>
        <v>0</v>
      </c>
    </row>
    <row r="1720" spans="9:16" x14ac:dyDescent="0.25">
      <c r="I1720" s="3"/>
      <c r="J1720" s="3" t="s">
        <v>40</v>
      </c>
      <c r="K1720">
        <v>27</v>
      </c>
      <c r="L1720">
        <v>95</v>
      </c>
      <c r="M1720">
        <f t="shared" si="104"/>
        <v>0</v>
      </c>
      <c r="N1720">
        <f t="shared" si="105"/>
        <v>0</v>
      </c>
      <c r="O1720">
        <f t="shared" si="106"/>
        <v>0</v>
      </c>
      <c r="P1720">
        <f t="shared" si="107"/>
        <v>0</v>
      </c>
    </row>
    <row r="1721" spans="9:16" x14ac:dyDescent="0.25">
      <c r="I1721" s="3"/>
      <c r="J1721" s="3" t="s">
        <v>40</v>
      </c>
      <c r="K1721">
        <v>28</v>
      </c>
      <c r="L1721">
        <v>97</v>
      </c>
      <c r="M1721">
        <f t="shared" si="104"/>
        <v>0</v>
      </c>
      <c r="N1721">
        <f t="shared" si="105"/>
        <v>0</v>
      </c>
      <c r="O1721">
        <f t="shared" si="106"/>
        <v>0</v>
      </c>
      <c r="P1721">
        <f t="shared" si="107"/>
        <v>0</v>
      </c>
    </row>
    <row r="1722" spans="9:16" x14ac:dyDescent="0.25">
      <c r="I1722" s="3"/>
      <c r="J1722" s="3" t="s">
        <v>40</v>
      </c>
      <c r="K1722">
        <v>29</v>
      </c>
      <c r="L1722">
        <v>84</v>
      </c>
      <c r="M1722">
        <f t="shared" si="104"/>
        <v>0</v>
      </c>
      <c r="N1722">
        <f t="shared" si="105"/>
        <v>0</v>
      </c>
      <c r="O1722">
        <f t="shared" si="106"/>
        <v>0</v>
      </c>
      <c r="P1722">
        <f t="shared" si="107"/>
        <v>0</v>
      </c>
    </row>
    <row r="1723" spans="9:16" x14ac:dyDescent="0.25">
      <c r="I1723" s="3"/>
      <c r="J1723" s="3" t="s">
        <v>40</v>
      </c>
      <c r="K1723">
        <v>30</v>
      </c>
      <c r="L1723">
        <v>83</v>
      </c>
      <c r="M1723">
        <f t="shared" si="104"/>
        <v>0</v>
      </c>
      <c r="N1723">
        <f t="shared" si="105"/>
        <v>0</v>
      </c>
      <c r="O1723">
        <f t="shared" si="106"/>
        <v>0</v>
      </c>
      <c r="P1723">
        <f t="shared" si="107"/>
        <v>0</v>
      </c>
    </row>
    <row r="1724" spans="9:16" x14ac:dyDescent="0.25">
      <c r="I1724" s="3"/>
      <c r="J1724" s="3" t="s">
        <v>40</v>
      </c>
      <c r="K1724">
        <v>31</v>
      </c>
      <c r="L1724">
        <v>81</v>
      </c>
      <c r="M1724">
        <f t="shared" si="104"/>
        <v>0</v>
      </c>
      <c r="N1724">
        <f t="shared" si="105"/>
        <v>0</v>
      </c>
      <c r="O1724">
        <f t="shared" si="106"/>
        <v>0</v>
      </c>
      <c r="P1724">
        <f t="shared" si="107"/>
        <v>0</v>
      </c>
    </row>
    <row r="1725" spans="9:16" x14ac:dyDescent="0.25">
      <c r="I1725" s="3"/>
      <c r="J1725" s="3" t="s">
        <v>40</v>
      </c>
      <c r="K1725">
        <v>32</v>
      </c>
      <c r="L1725">
        <v>87</v>
      </c>
      <c r="M1725">
        <f t="shared" si="104"/>
        <v>0</v>
      </c>
      <c r="N1725">
        <f t="shared" si="105"/>
        <v>0</v>
      </c>
      <c r="O1725">
        <f t="shared" si="106"/>
        <v>0</v>
      </c>
      <c r="P1725">
        <f t="shared" si="107"/>
        <v>0</v>
      </c>
    </row>
    <row r="1726" spans="9:16" x14ac:dyDescent="0.25">
      <c r="I1726" s="3"/>
      <c r="J1726" s="3" t="s">
        <v>40</v>
      </c>
      <c r="K1726">
        <v>33</v>
      </c>
      <c r="L1726">
        <v>73</v>
      </c>
      <c r="M1726">
        <f t="shared" si="104"/>
        <v>0</v>
      </c>
      <c r="N1726">
        <f t="shared" si="105"/>
        <v>0</v>
      </c>
      <c r="O1726">
        <f t="shared" si="106"/>
        <v>0</v>
      </c>
      <c r="P1726">
        <f t="shared" si="107"/>
        <v>0</v>
      </c>
    </row>
    <row r="1727" spans="9:16" x14ac:dyDescent="0.25">
      <c r="I1727" s="3"/>
      <c r="J1727" s="3" t="s">
        <v>40</v>
      </c>
      <c r="K1727">
        <v>34</v>
      </c>
      <c r="L1727">
        <v>71</v>
      </c>
      <c r="M1727">
        <f t="shared" si="104"/>
        <v>0</v>
      </c>
      <c r="N1727">
        <f t="shared" si="105"/>
        <v>0</v>
      </c>
      <c r="O1727">
        <f t="shared" si="106"/>
        <v>0</v>
      </c>
      <c r="P1727">
        <f t="shared" si="107"/>
        <v>0</v>
      </c>
    </row>
    <row r="1728" spans="9:16" x14ac:dyDescent="0.25">
      <c r="I1728" s="3"/>
      <c r="J1728" s="3" t="s">
        <v>40</v>
      </c>
      <c r="K1728">
        <v>35</v>
      </c>
      <c r="L1728">
        <v>85</v>
      </c>
      <c r="M1728">
        <f t="shared" si="104"/>
        <v>0</v>
      </c>
      <c r="N1728">
        <f t="shared" si="105"/>
        <v>0</v>
      </c>
      <c r="O1728">
        <f t="shared" si="106"/>
        <v>0</v>
      </c>
      <c r="P1728">
        <f t="shared" si="107"/>
        <v>0</v>
      </c>
    </row>
    <row r="1729" spans="9:16" x14ac:dyDescent="0.25">
      <c r="I1729" s="3"/>
      <c r="J1729" s="3" t="s">
        <v>40</v>
      </c>
      <c r="K1729">
        <v>36</v>
      </c>
      <c r="L1729">
        <v>67</v>
      </c>
      <c r="M1729">
        <f t="shared" si="104"/>
        <v>0</v>
      </c>
      <c r="N1729">
        <f t="shared" si="105"/>
        <v>0</v>
      </c>
      <c r="O1729">
        <f t="shared" si="106"/>
        <v>0</v>
      </c>
      <c r="P1729">
        <f t="shared" si="107"/>
        <v>0</v>
      </c>
    </row>
    <row r="1730" spans="9:16" x14ac:dyDescent="0.25">
      <c r="I1730" s="3"/>
      <c r="J1730" s="3" t="s">
        <v>3</v>
      </c>
      <c r="K1730">
        <v>37</v>
      </c>
      <c r="L1730">
        <v>205</v>
      </c>
      <c r="M1730">
        <f t="shared" si="104"/>
        <v>0</v>
      </c>
      <c r="N1730">
        <f t="shared" si="105"/>
        <v>0</v>
      </c>
      <c r="O1730">
        <f t="shared" si="106"/>
        <v>0</v>
      </c>
      <c r="P1730">
        <f t="shared" si="107"/>
        <v>0</v>
      </c>
    </row>
    <row r="1731" spans="9:16" x14ac:dyDescent="0.25">
      <c r="I1731" s="3"/>
      <c r="J1731" s="3" t="s">
        <v>3</v>
      </c>
      <c r="K1731">
        <v>38</v>
      </c>
      <c r="L1731">
        <v>357</v>
      </c>
      <c r="M1731">
        <f t="shared" ref="M1731:M1794" si="108">IF(K1731=$A$6,$E$6*L1731/1000,0)</f>
        <v>0</v>
      </c>
      <c r="N1731">
        <f t="shared" ref="N1731:N1794" si="109">IF(K1731=$A$7,$E$7*L1731/1000,0)</f>
        <v>0</v>
      </c>
      <c r="O1731">
        <f t="shared" ref="O1731:O1794" si="110">IF(OR(J1731=$A$2,J1731=$A$3),1,0)</f>
        <v>0</v>
      </c>
      <c r="P1731">
        <f t="shared" ref="P1731:P1794" si="111">IF(O1731=1,M1731+N1731,0)</f>
        <v>0</v>
      </c>
    </row>
    <row r="1732" spans="9:16" x14ac:dyDescent="0.25">
      <c r="I1732" s="3"/>
      <c r="J1732" s="3" t="s">
        <v>3</v>
      </c>
      <c r="K1732">
        <v>39</v>
      </c>
      <c r="L1732">
        <v>268</v>
      </c>
      <c r="M1732">
        <f t="shared" si="108"/>
        <v>0</v>
      </c>
      <c r="N1732">
        <f t="shared" si="109"/>
        <v>0</v>
      </c>
      <c r="O1732">
        <f t="shared" si="110"/>
        <v>0</v>
      </c>
      <c r="P1732">
        <f t="shared" si="111"/>
        <v>0</v>
      </c>
    </row>
    <row r="1733" spans="9:16" x14ac:dyDescent="0.25">
      <c r="I1733" s="3"/>
      <c r="J1733" s="3" t="s">
        <v>3</v>
      </c>
      <c r="K1733">
        <v>40</v>
      </c>
      <c r="L1733">
        <v>279</v>
      </c>
      <c r="M1733">
        <f t="shared" si="108"/>
        <v>0</v>
      </c>
      <c r="N1733">
        <f t="shared" si="109"/>
        <v>0</v>
      </c>
      <c r="O1733">
        <f t="shared" si="110"/>
        <v>0</v>
      </c>
      <c r="P1733">
        <f t="shared" si="111"/>
        <v>0</v>
      </c>
    </row>
    <row r="1734" spans="9:16" x14ac:dyDescent="0.25">
      <c r="I1734" s="3"/>
      <c r="J1734" s="3" t="s">
        <v>3</v>
      </c>
      <c r="K1734">
        <v>41</v>
      </c>
      <c r="L1734">
        <v>281</v>
      </c>
      <c r="M1734">
        <f t="shared" si="108"/>
        <v>0</v>
      </c>
      <c r="N1734">
        <f t="shared" si="109"/>
        <v>0</v>
      </c>
      <c r="O1734">
        <f t="shared" si="110"/>
        <v>0</v>
      </c>
      <c r="P1734">
        <f t="shared" si="111"/>
        <v>0</v>
      </c>
    </row>
    <row r="1735" spans="9:16" x14ac:dyDescent="0.25">
      <c r="I1735" s="3"/>
      <c r="J1735" s="3" t="s">
        <v>3</v>
      </c>
      <c r="K1735">
        <v>42</v>
      </c>
      <c r="L1735">
        <v>292</v>
      </c>
      <c r="M1735">
        <f t="shared" si="108"/>
        <v>0</v>
      </c>
      <c r="N1735">
        <f t="shared" si="109"/>
        <v>0</v>
      </c>
      <c r="O1735">
        <f t="shared" si="110"/>
        <v>0</v>
      </c>
      <c r="P1735">
        <f t="shared" si="111"/>
        <v>0</v>
      </c>
    </row>
    <row r="1736" spans="9:16" x14ac:dyDescent="0.25">
      <c r="I1736" s="3"/>
      <c r="J1736" s="3" t="s">
        <v>3</v>
      </c>
      <c r="K1736">
        <v>43</v>
      </c>
      <c r="L1736">
        <v>203</v>
      </c>
      <c r="M1736">
        <f t="shared" si="108"/>
        <v>0</v>
      </c>
      <c r="N1736">
        <f t="shared" si="109"/>
        <v>0</v>
      </c>
      <c r="O1736">
        <f t="shared" si="110"/>
        <v>0</v>
      </c>
      <c r="P1736">
        <f t="shared" si="111"/>
        <v>0</v>
      </c>
    </row>
    <row r="1737" spans="9:16" x14ac:dyDescent="0.25">
      <c r="I1737" s="3"/>
      <c r="J1737" s="3" t="s">
        <v>3</v>
      </c>
      <c r="K1737">
        <v>44</v>
      </c>
      <c r="L1737">
        <v>214</v>
      </c>
      <c r="M1737">
        <f t="shared" si="108"/>
        <v>0</v>
      </c>
      <c r="N1737">
        <f t="shared" si="109"/>
        <v>0</v>
      </c>
      <c r="O1737">
        <f t="shared" si="110"/>
        <v>0</v>
      </c>
      <c r="P1737">
        <f t="shared" si="111"/>
        <v>0</v>
      </c>
    </row>
    <row r="1738" spans="9:16" x14ac:dyDescent="0.25">
      <c r="I1738" s="3"/>
      <c r="J1738" s="3" t="s">
        <v>3</v>
      </c>
      <c r="K1738">
        <v>45</v>
      </c>
      <c r="L1738">
        <v>225</v>
      </c>
      <c r="M1738">
        <f t="shared" si="108"/>
        <v>0</v>
      </c>
      <c r="N1738">
        <f t="shared" si="109"/>
        <v>0</v>
      </c>
      <c r="O1738">
        <f t="shared" si="110"/>
        <v>0</v>
      </c>
      <c r="P1738">
        <f t="shared" si="111"/>
        <v>0</v>
      </c>
    </row>
    <row r="1739" spans="9:16" x14ac:dyDescent="0.25">
      <c r="I1739" s="3"/>
      <c r="J1739" s="3" t="s">
        <v>3</v>
      </c>
      <c r="K1739">
        <v>46</v>
      </c>
      <c r="L1739">
        <v>236</v>
      </c>
      <c r="M1739">
        <f t="shared" si="108"/>
        <v>0</v>
      </c>
      <c r="N1739">
        <f t="shared" si="109"/>
        <v>0</v>
      </c>
      <c r="O1739">
        <f t="shared" si="110"/>
        <v>0</v>
      </c>
      <c r="P1739">
        <f t="shared" si="111"/>
        <v>0</v>
      </c>
    </row>
    <row r="1740" spans="9:16" x14ac:dyDescent="0.25">
      <c r="I1740" s="3"/>
      <c r="J1740" s="3" t="s">
        <v>3</v>
      </c>
      <c r="K1740">
        <v>47</v>
      </c>
      <c r="L1740">
        <v>247</v>
      </c>
      <c r="M1740">
        <f t="shared" si="108"/>
        <v>0</v>
      </c>
      <c r="N1740">
        <f t="shared" si="109"/>
        <v>0</v>
      </c>
      <c r="O1740">
        <f t="shared" si="110"/>
        <v>0</v>
      </c>
      <c r="P1740">
        <f t="shared" si="111"/>
        <v>0</v>
      </c>
    </row>
    <row r="1741" spans="9:16" x14ac:dyDescent="0.25">
      <c r="I1741" s="3"/>
      <c r="J1741" s="3" t="s">
        <v>3</v>
      </c>
      <c r="K1741">
        <v>48</v>
      </c>
      <c r="L1741">
        <v>258</v>
      </c>
      <c r="M1741">
        <f t="shared" si="108"/>
        <v>0</v>
      </c>
      <c r="N1741">
        <f t="shared" si="109"/>
        <v>0</v>
      </c>
      <c r="O1741">
        <f t="shared" si="110"/>
        <v>0</v>
      </c>
      <c r="P1741">
        <f t="shared" si="111"/>
        <v>0</v>
      </c>
    </row>
    <row r="1742" spans="9:16" x14ac:dyDescent="0.25">
      <c r="I1742" s="3"/>
      <c r="J1742" s="3" t="s">
        <v>3</v>
      </c>
      <c r="K1742">
        <v>49</v>
      </c>
      <c r="L1742">
        <v>256</v>
      </c>
      <c r="M1742">
        <f t="shared" si="108"/>
        <v>0</v>
      </c>
      <c r="N1742">
        <f t="shared" si="109"/>
        <v>0</v>
      </c>
      <c r="O1742">
        <f t="shared" si="110"/>
        <v>0</v>
      </c>
      <c r="P1742">
        <f t="shared" si="111"/>
        <v>0</v>
      </c>
    </row>
    <row r="1743" spans="9:16" x14ac:dyDescent="0.25">
      <c r="I1743" s="3"/>
      <c r="J1743" s="3" t="s">
        <v>3</v>
      </c>
      <c r="K1743">
        <v>50</v>
      </c>
      <c r="L1743">
        <v>269</v>
      </c>
      <c r="M1743">
        <f t="shared" si="108"/>
        <v>0</v>
      </c>
      <c r="N1743">
        <f t="shared" si="109"/>
        <v>0</v>
      </c>
      <c r="O1743">
        <f t="shared" si="110"/>
        <v>0</v>
      </c>
      <c r="P1743">
        <f t="shared" si="111"/>
        <v>0</v>
      </c>
    </row>
    <row r="1744" spans="9:16" x14ac:dyDescent="0.25">
      <c r="I1744" s="3"/>
      <c r="J1744" s="3" t="s">
        <v>3</v>
      </c>
      <c r="K1744">
        <v>51</v>
      </c>
      <c r="L1744">
        <v>204</v>
      </c>
      <c r="M1744">
        <f t="shared" si="108"/>
        <v>0</v>
      </c>
      <c r="N1744">
        <f t="shared" si="109"/>
        <v>0</v>
      </c>
      <c r="O1744">
        <f t="shared" si="110"/>
        <v>0</v>
      </c>
      <c r="P1744">
        <f t="shared" si="111"/>
        <v>0</v>
      </c>
    </row>
    <row r="1745" spans="9:16" x14ac:dyDescent="0.25">
      <c r="I1745" s="3"/>
      <c r="J1745" s="3" t="s">
        <v>3</v>
      </c>
      <c r="K1745">
        <v>52</v>
      </c>
      <c r="L1745">
        <v>206</v>
      </c>
      <c r="M1745">
        <f t="shared" si="108"/>
        <v>0</v>
      </c>
      <c r="N1745">
        <f t="shared" si="109"/>
        <v>0</v>
      </c>
      <c r="O1745">
        <f t="shared" si="110"/>
        <v>0</v>
      </c>
      <c r="P1745">
        <f t="shared" si="111"/>
        <v>0</v>
      </c>
    </row>
    <row r="1746" spans="9:16" x14ac:dyDescent="0.25">
      <c r="I1746" s="3"/>
      <c r="J1746" s="3" t="s">
        <v>3</v>
      </c>
      <c r="K1746">
        <v>53</v>
      </c>
      <c r="L1746">
        <v>208</v>
      </c>
      <c r="M1746">
        <f t="shared" si="108"/>
        <v>0</v>
      </c>
      <c r="N1746">
        <f t="shared" si="109"/>
        <v>0</v>
      </c>
      <c r="O1746">
        <f t="shared" si="110"/>
        <v>0</v>
      </c>
      <c r="P1746">
        <f t="shared" si="111"/>
        <v>0</v>
      </c>
    </row>
    <row r="1747" spans="9:16" x14ac:dyDescent="0.25">
      <c r="I1747" s="3"/>
      <c r="J1747" s="3" t="s">
        <v>3</v>
      </c>
      <c r="K1747">
        <v>54</v>
      </c>
      <c r="L1747">
        <v>209</v>
      </c>
      <c r="M1747">
        <f t="shared" si="108"/>
        <v>0</v>
      </c>
      <c r="N1747">
        <f t="shared" si="109"/>
        <v>0</v>
      </c>
      <c r="O1747">
        <f t="shared" si="110"/>
        <v>0</v>
      </c>
      <c r="P1747">
        <f t="shared" si="111"/>
        <v>0</v>
      </c>
    </row>
    <row r="1748" spans="9:16" x14ac:dyDescent="0.25">
      <c r="I1748" s="3"/>
      <c r="J1748" s="3" t="s">
        <v>3</v>
      </c>
      <c r="K1748">
        <v>55</v>
      </c>
      <c r="L1748">
        <v>299</v>
      </c>
      <c r="M1748">
        <f t="shared" si="108"/>
        <v>0</v>
      </c>
      <c r="N1748">
        <f t="shared" si="109"/>
        <v>0</v>
      </c>
      <c r="O1748">
        <f t="shared" si="110"/>
        <v>0</v>
      </c>
      <c r="P1748">
        <f t="shared" si="111"/>
        <v>0</v>
      </c>
    </row>
    <row r="1749" spans="9:16" x14ac:dyDescent="0.25">
      <c r="I1749" s="3"/>
      <c r="J1749" s="3" t="s">
        <v>3</v>
      </c>
      <c r="K1749">
        <v>56</v>
      </c>
      <c r="L1749">
        <v>275</v>
      </c>
      <c r="M1749">
        <f t="shared" si="108"/>
        <v>0</v>
      </c>
      <c r="N1749">
        <f t="shared" si="109"/>
        <v>0</v>
      </c>
      <c r="O1749">
        <f t="shared" si="110"/>
        <v>0</v>
      </c>
      <c r="P1749">
        <f t="shared" si="111"/>
        <v>0</v>
      </c>
    </row>
    <row r="1750" spans="9:16" x14ac:dyDescent="0.25">
      <c r="I1750" s="3"/>
      <c r="J1750" s="3" t="s">
        <v>3</v>
      </c>
      <c r="K1750">
        <v>57</v>
      </c>
      <c r="L1750">
        <v>234</v>
      </c>
      <c r="M1750">
        <f t="shared" si="108"/>
        <v>0</v>
      </c>
      <c r="N1750">
        <f t="shared" si="109"/>
        <v>0</v>
      </c>
      <c r="O1750">
        <f t="shared" si="110"/>
        <v>0</v>
      </c>
      <c r="P1750">
        <f t="shared" si="111"/>
        <v>0</v>
      </c>
    </row>
    <row r="1751" spans="9:16" x14ac:dyDescent="0.25">
      <c r="I1751" s="3"/>
      <c r="J1751" s="3" t="s">
        <v>3</v>
      </c>
      <c r="K1751">
        <v>58</v>
      </c>
      <c r="L1751">
        <v>228</v>
      </c>
      <c r="M1751">
        <f t="shared" si="108"/>
        <v>0</v>
      </c>
      <c r="N1751">
        <f t="shared" si="109"/>
        <v>0</v>
      </c>
      <c r="O1751">
        <f t="shared" si="110"/>
        <v>0</v>
      </c>
      <c r="P1751">
        <f t="shared" si="111"/>
        <v>0</v>
      </c>
    </row>
    <row r="1752" spans="9:16" x14ac:dyDescent="0.25">
      <c r="I1752" s="3"/>
      <c r="J1752" s="3" t="s">
        <v>3</v>
      </c>
      <c r="K1752">
        <v>59</v>
      </c>
      <c r="L1752">
        <v>217</v>
      </c>
      <c r="M1752">
        <f t="shared" si="108"/>
        <v>0</v>
      </c>
      <c r="N1752">
        <f t="shared" si="109"/>
        <v>0</v>
      </c>
      <c r="O1752">
        <f t="shared" si="110"/>
        <v>0</v>
      </c>
      <c r="P1752">
        <f t="shared" si="111"/>
        <v>0</v>
      </c>
    </row>
    <row r="1753" spans="9:16" x14ac:dyDescent="0.25">
      <c r="I1753" s="3"/>
      <c r="J1753" s="3" t="s">
        <v>3</v>
      </c>
      <c r="K1753">
        <v>60</v>
      </c>
      <c r="L1753">
        <v>258</v>
      </c>
      <c r="M1753">
        <f t="shared" si="108"/>
        <v>0</v>
      </c>
      <c r="N1753">
        <f t="shared" si="109"/>
        <v>0</v>
      </c>
      <c r="O1753">
        <f t="shared" si="110"/>
        <v>0</v>
      </c>
      <c r="P1753">
        <f t="shared" si="111"/>
        <v>0</v>
      </c>
    </row>
    <row r="1754" spans="9:16" x14ac:dyDescent="0.25">
      <c r="I1754" s="3"/>
      <c r="J1754" s="3" t="s">
        <v>7</v>
      </c>
      <c r="K1754">
        <v>37</v>
      </c>
      <c r="L1754">
        <v>199</v>
      </c>
      <c r="M1754">
        <f t="shared" si="108"/>
        <v>0</v>
      </c>
      <c r="N1754">
        <f t="shared" si="109"/>
        <v>0</v>
      </c>
      <c r="O1754">
        <f t="shared" si="110"/>
        <v>0</v>
      </c>
      <c r="P1754">
        <f t="shared" si="111"/>
        <v>0</v>
      </c>
    </row>
    <row r="1755" spans="9:16" x14ac:dyDescent="0.25">
      <c r="I1755" s="3"/>
      <c r="J1755" s="3" t="s">
        <v>7</v>
      </c>
      <c r="K1755">
        <v>38</v>
      </c>
      <c r="L1755">
        <v>248</v>
      </c>
      <c r="M1755">
        <f t="shared" si="108"/>
        <v>0</v>
      </c>
      <c r="N1755">
        <f t="shared" si="109"/>
        <v>0</v>
      </c>
      <c r="O1755">
        <f t="shared" si="110"/>
        <v>0</v>
      </c>
      <c r="P1755">
        <f t="shared" si="111"/>
        <v>0</v>
      </c>
    </row>
    <row r="1756" spans="9:16" x14ac:dyDescent="0.25">
      <c r="I1756" s="3"/>
      <c r="J1756" s="3" t="s">
        <v>7</v>
      </c>
      <c r="K1756">
        <v>39</v>
      </c>
      <c r="L1756">
        <v>236</v>
      </c>
      <c r="M1756">
        <f t="shared" si="108"/>
        <v>0</v>
      </c>
      <c r="N1756">
        <f t="shared" si="109"/>
        <v>0</v>
      </c>
      <c r="O1756">
        <f t="shared" si="110"/>
        <v>0</v>
      </c>
      <c r="P1756">
        <f t="shared" si="111"/>
        <v>0</v>
      </c>
    </row>
    <row r="1757" spans="9:16" x14ac:dyDescent="0.25">
      <c r="I1757" s="3"/>
      <c r="J1757" s="3" t="s">
        <v>7</v>
      </c>
      <c r="K1757">
        <v>40</v>
      </c>
      <c r="L1757">
        <v>287</v>
      </c>
      <c r="M1757">
        <f t="shared" si="108"/>
        <v>0</v>
      </c>
      <c r="N1757">
        <f t="shared" si="109"/>
        <v>0</v>
      </c>
      <c r="O1757">
        <f t="shared" si="110"/>
        <v>0</v>
      </c>
      <c r="P1757">
        <f t="shared" si="111"/>
        <v>0</v>
      </c>
    </row>
    <row r="1758" spans="9:16" x14ac:dyDescent="0.25">
      <c r="I1758" s="3"/>
      <c r="J1758" s="3" t="s">
        <v>7</v>
      </c>
      <c r="K1758">
        <v>41</v>
      </c>
      <c r="L1758">
        <v>265</v>
      </c>
      <c r="M1758">
        <f t="shared" si="108"/>
        <v>0</v>
      </c>
      <c r="N1758">
        <f t="shared" si="109"/>
        <v>0</v>
      </c>
      <c r="O1758">
        <f t="shared" si="110"/>
        <v>0</v>
      </c>
      <c r="P1758">
        <f t="shared" si="111"/>
        <v>0</v>
      </c>
    </row>
    <row r="1759" spans="9:16" x14ac:dyDescent="0.25">
      <c r="I1759" s="3"/>
      <c r="J1759" s="3" t="s">
        <v>7</v>
      </c>
      <c r="K1759">
        <v>42</v>
      </c>
      <c r="L1759">
        <v>234</v>
      </c>
      <c r="M1759">
        <f t="shared" si="108"/>
        <v>0</v>
      </c>
      <c r="N1759">
        <f t="shared" si="109"/>
        <v>0</v>
      </c>
      <c r="O1759">
        <f t="shared" si="110"/>
        <v>0</v>
      </c>
      <c r="P1759">
        <f t="shared" si="111"/>
        <v>0</v>
      </c>
    </row>
    <row r="1760" spans="9:16" x14ac:dyDescent="0.25">
      <c r="I1760" s="3"/>
      <c r="J1760" s="3" t="s">
        <v>7</v>
      </c>
      <c r="K1760">
        <v>43</v>
      </c>
      <c r="L1760">
        <v>258</v>
      </c>
      <c r="M1760">
        <f t="shared" si="108"/>
        <v>0</v>
      </c>
      <c r="N1760">
        <f t="shared" si="109"/>
        <v>0</v>
      </c>
      <c r="O1760">
        <f t="shared" si="110"/>
        <v>0</v>
      </c>
      <c r="P1760">
        <f t="shared" si="111"/>
        <v>0</v>
      </c>
    </row>
    <row r="1761" spans="9:16" x14ac:dyDescent="0.25">
      <c r="I1761" s="3"/>
      <c r="J1761" s="3" t="s">
        <v>7</v>
      </c>
      <c r="K1761">
        <v>44</v>
      </c>
      <c r="L1761">
        <v>264</v>
      </c>
      <c r="M1761">
        <f t="shared" si="108"/>
        <v>0</v>
      </c>
      <c r="N1761">
        <f t="shared" si="109"/>
        <v>0</v>
      </c>
      <c r="O1761">
        <f t="shared" si="110"/>
        <v>0</v>
      </c>
      <c r="P1761">
        <f t="shared" si="111"/>
        <v>0</v>
      </c>
    </row>
    <row r="1762" spans="9:16" x14ac:dyDescent="0.25">
      <c r="I1762" s="3"/>
      <c r="J1762" s="3" t="s">
        <v>7</v>
      </c>
      <c r="K1762">
        <v>45</v>
      </c>
      <c r="L1762">
        <v>237</v>
      </c>
      <c r="M1762">
        <f t="shared" si="108"/>
        <v>0</v>
      </c>
      <c r="N1762">
        <f t="shared" si="109"/>
        <v>0</v>
      </c>
      <c r="O1762">
        <f t="shared" si="110"/>
        <v>0</v>
      </c>
      <c r="P1762">
        <f t="shared" si="111"/>
        <v>0</v>
      </c>
    </row>
    <row r="1763" spans="9:16" x14ac:dyDescent="0.25">
      <c r="I1763" s="3"/>
      <c r="J1763" s="3" t="s">
        <v>7</v>
      </c>
      <c r="K1763">
        <v>46</v>
      </c>
      <c r="L1763">
        <v>218</v>
      </c>
      <c r="M1763">
        <f t="shared" si="108"/>
        <v>0</v>
      </c>
      <c r="N1763">
        <f t="shared" si="109"/>
        <v>0</v>
      </c>
      <c r="O1763">
        <f t="shared" si="110"/>
        <v>0</v>
      </c>
      <c r="P1763">
        <f t="shared" si="111"/>
        <v>0</v>
      </c>
    </row>
    <row r="1764" spans="9:16" x14ac:dyDescent="0.25">
      <c r="I1764" s="3"/>
      <c r="J1764" s="3" t="s">
        <v>7</v>
      </c>
      <c r="K1764">
        <v>47</v>
      </c>
      <c r="L1764">
        <v>249</v>
      </c>
      <c r="M1764">
        <f t="shared" si="108"/>
        <v>0</v>
      </c>
      <c r="N1764">
        <f t="shared" si="109"/>
        <v>0</v>
      </c>
      <c r="O1764">
        <f t="shared" si="110"/>
        <v>0</v>
      </c>
      <c r="P1764">
        <f t="shared" si="111"/>
        <v>0</v>
      </c>
    </row>
    <row r="1765" spans="9:16" x14ac:dyDescent="0.25">
      <c r="I1765" s="3"/>
      <c r="J1765" s="3" t="s">
        <v>7</v>
      </c>
      <c r="K1765">
        <v>48</v>
      </c>
      <c r="L1765">
        <v>273</v>
      </c>
      <c r="M1765">
        <f t="shared" si="108"/>
        <v>0</v>
      </c>
      <c r="N1765">
        <f t="shared" si="109"/>
        <v>0</v>
      </c>
      <c r="O1765">
        <f t="shared" si="110"/>
        <v>0</v>
      </c>
      <c r="P1765">
        <f t="shared" si="111"/>
        <v>0</v>
      </c>
    </row>
    <row r="1766" spans="9:16" x14ac:dyDescent="0.25">
      <c r="I1766" s="3"/>
      <c r="J1766" s="3" t="s">
        <v>7</v>
      </c>
      <c r="K1766">
        <v>49</v>
      </c>
      <c r="L1766">
        <v>284</v>
      </c>
      <c r="M1766">
        <f t="shared" si="108"/>
        <v>0</v>
      </c>
      <c r="N1766">
        <f t="shared" si="109"/>
        <v>0</v>
      </c>
      <c r="O1766">
        <f t="shared" si="110"/>
        <v>0</v>
      </c>
      <c r="P1766">
        <f t="shared" si="111"/>
        <v>0</v>
      </c>
    </row>
    <row r="1767" spans="9:16" x14ac:dyDescent="0.25">
      <c r="I1767" s="3"/>
      <c r="J1767" s="3" t="s">
        <v>7</v>
      </c>
      <c r="K1767">
        <v>50</v>
      </c>
      <c r="L1767">
        <v>253</v>
      </c>
      <c r="M1767">
        <f t="shared" si="108"/>
        <v>0</v>
      </c>
      <c r="N1767">
        <f t="shared" si="109"/>
        <v>0</v>
      </c>
      <c r="O1767">
        <f t="shared" si="110"/>
        <v>0</v>
      </c>
      <c r="P1767">
        <f t="shared" si="111"/>
        <v>0</v>
      </c>
    </row>
    <row r="1768" spans="9:16" x14ac:dyDescent="0.25">
      <c r="I1768" s="3"/>
      <c r="J1768" s="3" t="s">
        <v>7</v>
      </c>
      <c r="K1768">
        <v>51</v>
      </c>
      <c r="L1768">
        <v>261</v>
      </c>
      <c r="M1768">
        <f t="shared" si="108"/>
        <v>0</v>
      </c>
      <c r="N1768">
        <f t="shared" si="109"/>
        <v>0</v>
      </c>
      <c r="O1768">
        <f t="shared" si="110"/>
        <v>0</v>
      </c>
      <c r="P1768">
        <f t="shared" si="111"/>
        <v>0</v>
      </c>
    </row>
    <row r="1769" spans="9:16" x14ac:dyDescent="0.25">
      <c r="I1769" s="3"/>
      <c r="J1769" s="3" t="s">
        <v>7</v>
      </c>
      <c r="K1769">
        <v>52</v>
      </c>
      <c r="L1769">
        <v>276</v>
      </c>
      <c r="M1769">
        <f t="shared" si="108"/>
        <v>0</v>
      </c>
      <c r="N1769">
        <f t="shared" si="109"/>
        <v>0</v>
      </c>
      <c r="O1769">
        <f t="shared" si="110"/>
        <v>0</v>
      </c>
      <c r="P1769">
        <f t="shared" si="111"/>
        <v>0</v>
      </c>
    </row>
    <row r="1770" spans="9:16" x14ac:dyDescent="0.25">
      <c r="I1770" s="3"/>
      <c r="J1770" s="3" t="s">
        <v>7</v>
      </c>
      <c r="K1770">
        <v>53</v>
      </c>
      <c r="L1770">
        <v>205</v>
      </c>
      <c r="M1770">
        <f t="shared" si="108"/>
        <v>0</v>
      </c>
      <c r="N1770">
        <f t="shared" si="109"/>
        <v>0</v>
      </c>
      <c r="O1770">
        <f t="shared" si="110"/>
        <v>0</v>
      </c>
      <c r="P1770">
        <f t="shared" si="111"/>
        <v>0</v>
      </c>
    </row>
    <row r="1771" spans="9:16" x14ac:dyDescent="0.25">
      <c r="I1771" s="3"/>
      <c r="J1771" s="3" t="s">
        <v>7</v>
      </c>
      <c r="K1771">
        <v>54</v>
      </c>
      <c r="L1771">
        <v>357</v>
      </c>
      <c r="M1771">
        <f t="shared" si="108"/>
        <v>0</v>
      </c>
      <c r="N1771">
        <f t="shared" si="109"/>
        <v>0</v>
      </c>
      <c r="O1771">
        <f t="shared" si="110"/>
        <v>0</v>
      </c>
      <c r="P1771">
        <f t="shared" si="111"/>
        <v>0</v>
      </c>
    </row>
    <row r="1772" spans="9:16" x14ac:dyDescent="0.25">
      <c r="I1772" s="3"/>
      <c r="J1772" s="3" t="s">
        <v>7</v>
      </c>
      <c r="K1772">
        <v>55</v>
      </c>
      <c r="L1772">
        <v>268</v>
      </c>
      <c r="M1772">
        <f t="shared" si="108"/>
        <v>0</v>
      </c>
      <c r="N1772">
        <f t="shared" si="109"/>
        <v>0</v>
      </c>
      <c r="O1772">
        <f t="shared" si="110"/>
        <v>0</v>
      </c>
      <c r="P1772">
        <f t="shared" si="111"/>
        <v>0</v>
      </c>
    </row>
    <row r="1773" spans="9:16" x14ac:dyDescent="0.25">
      <c r="I1773" s="3"/>
      <c r="J1773" s="3" t="s">
        <v>7</v>
      </c>
      <c r="K1773">
        <v>56</v>
      </c>
      <c r="L1773">
        <v>279</v>
      </c>
      <c r="M1773">
        <f t="shared" si="108"/>
        <v>0</v>
      </c>
      <c r="N1773">
        <f t="shared" si="109"/>
        <v>0</v>
      </c>
      <c r="O1773">
        <f t="shared" si="110"/>
        <v>0</v>
      </c>
      <c r="P1773">
        <f t="shared" si="111"/>
        <v>0</v>
      </c>
    </row>
    <row r="1774" spans="9:16" x14ac:dyDescent="0.25">
      <c r="I1774" s="3"/>
      <c r="J1774" s="3" t="s">
        <v>7</v>
      </c>
      <c r="K1774">
        <v>57</v>
      </c>
      <c r="L1774">
        <v>281</v>
      </c>
      <c r="M1774">
        <f t="shared" si="108"/>
        <v>0</v>
      </c>
      <c r="N1774">
        <f t="shared" si="109"/>
        <v>0</v>
      </c>
      <c r="O1774">
        <f t="shared" si="110"/>
        <v>0</v>
      </c>
      <c r="P1774">
        <f t="shared" si="111"/>
        <v>0</v>
      </c>
    </row>
    <row r="1775" spans="9:16" x14ac:dyDescent="0.25">
      <c r="I1775" s="3"/>
      <c r="J1775" s="3" t="s">
        <v>7</v>
      </c>
      <c r="K1775">
        <v>58</v>
      </c>
      <c r="L1775">
        <v>292</v>
      </c>
      <c r="M1775">
        <f t="shared" si="108"/>
        <v>0</v>
      </c>
      <c r="N1775">
        <f t="shared" si="109"/>
        <v>0</v>
      </c>
      <c r="O1775">
        <f t="shared" si="110"/>
        <v>0</v>
      </c>
      <c r="P1775">
        <f t="shared" si="111"/>
        <v>0</v>
      </c>
    </row>
    <row r="1776" spans="9:16" x14ac:dyDescent="0.25">
      <c r="I1776" s="3"/>
      <c r="J1776" s="3" t="s">
        <v>7</v>
      </c>
      <c r="K1776">
        <v>59</v>
      </c>
      <c r="L1776">
        <v>203</v>
      </c>
      <c r="M1776">
        <f t="shared" si="108"/>
        <v>0</v>
      </c>
      <c r="N1776">
        <f t="shared" si="109"/>
        <v>0</v>
      </c>
      <c r="O1776">
        <f t="shared" si="110"/>
        <v>0</v>
      </c>
      <c r="P1776">
        <f t="shared" si="111"/>
        <v>0</v>
      </c>
    </row>
    <row r="1777" spans="9:16" x14ac:dyDescent="0.25">
      <c r="I1777" s="3"/>
      <c r="J1777" s="3" t="s">
        <v>7</v>
      </c>
      <c r="K1777">
        <v>60</v>
      </c>
      <c r="L1777">
        <v>214</v>
      </c>
      <c r="M1777">
        <f t="shared" si="108"/>
        <v>0</v>
      </c>
      <c r="N1777">
        <f t="shared" si="109"/>
        <v>0</v>
      </c>
      <c r="O1777">
        <f t="shared" si="110"/>
        <v>0</v>
      </c>
      <c r="P1777">
        <f t="shared" si="111"/>
        <v>0</v>
      </c>
    </row>
    <row r="1778" spans="9:16" x14ac:dyDescent="0.25">
      <c r="I1778" s="3"/>
      <c r="J1778" s="3" t="s">
        <v>8</v>
      </c>
      <c r="K1778">
        <v>37</v>
      </c>
      <c r="L1778">
        <v>225</v>
      </c>
      <c r="M1778">
        <f t="shared" si="108"/>
        <v>0</v>
      </c>
      <c r="N1778">
        <f t="shared" si="109"/>
        <v>0</v>
      </c>
      <c r="O1778">
        <f t="shared" si="110"/>
        <v>0</v>
      </c>
      <c r="P1778">
        <f t="shared" si="111"/>
        <v>0</v>
      </c>
    </row>
    <row r="1779" spans="9:16" x14ac:dyDescent="0.25">
      <c r="I1779" s="3"/>
      <c r="J1779" s="3" t="s">
        <v>8</v>
      </c>
      <c r="K1779">
        <v>38</v>
      </c>
      <c r="L1779">
        <v>236</v>
      </c>
      <c r="M1779">
        <f t="shared" si="108"/>
        <v>0</v>
      </c>
      <c r="N1779">
        <f t="shared" si="109"/>
        <v>0</v>
      </c>
      <c r="O1779">
        <f t="shared" si="110"/>
        <v>0</v>
      </c>
      <c r="P1779">
        <f t="shared" si="111"/>
        <v>0</v>
      </c>
    </row>
    <row r="1780" spans="9:16" x14ac:dyDescent="0.25">
      <c r="I1780" s="3"/>
      <c r="J1780" s="3" t="s">
        <v>8</v>
      </c>
      <c r="K1780">
        <v>39</v>
      </c>
      <c r="L1780">
        <v>247</v>
      </c>
      <c r="M1780">
        <f t="shared" si="108"/>
        <v>0</v>
      </c>
      <c r="N1780">
        <f t="shared" si="109"/>
        <v>0</v>
      </c>
      <c r="O1780">
        <f t="shared" si="110"/>
        <v>0</v>
      </c>
      <c r="P1780">
        <f t="shared" si="111"/>
        <v>0</v>
      </c>
    </row>
    <row r="1781" spans="9:16" x14ac:dyDescent="0.25">
      <c r="I1781" s="3"/>
      <c r="J1781" s="3" t="s">
        <v>8</v>
      </c>
      <c r="K1781">
        <v>40</v>
      </c>
      <c r="L1781">
        <v>258</v>
      </c>
      <c r="M1781">
        <f t="shared" si="108"/>
        <v>0</v>
      </c>
      <c r="N1781">
        <f t="shared" si="109"/>
        <v>0</v>
      </c>
      <c r="O1781">
        <f t="shared" si="110"/>
        <v>0</v>
      </c>
      <c r="P1781">
        <f t="shared" si="111"/>
        <v>0</v>
      </c>
    </row>
    <row r="1782" spans="9:16" x14ac:dyDescent="0.25">
      <c r="I1782" s="3"/>
      <c r="J1782" s="3" t="s">
        <v>8</v>
      </c>
      <c r="K1782">
        <v>41</v>
      </c>
      <c r="L1782">
        <v>256</v>
      </c>
      <c r="M1782">
        <f t="shared" si="108"/>
        <v>0</v>
      </c>
      <c r="N1782">
        <f t="shared" si="109"/>
        <v>0</v>
      </c>
      <c r="O1782">
        <f t="shared" si="110"/>
        <v>0</v>
      </c>
      <c r="P1782">
        <f t="shared" si="111"/>
        <v>0</v>
      </c>
    </row>
    <row r="1783" spans="9:16" x14ac:dyDescent="0.25">
      <c r="I1783" s="3"/>
      <c r="J1783" s="3" t="s">
        <v>8</v>
      </c>
      <c r="K1783">
        <v>42</v>
      </c>
      <c r="L1783">
        <v>269</v>
      </c>
      <c r="M1783">
        <f t="shared" si="108"/>
        <v>0</v>
      </c>
      <c r="N1783">
        <f t="shared" si="109"/>
        <v>0</v>
      </c>
      <c r="O1783">
        <f t="shared" si="110"/>
        <v>0</v>
      </c>
      <c r="P1783">
        <f t="shared" si="111"/>
        <v>0</v>
      </c>
    </row>
    <row r="1784" spans="9:16" x14ac:dyDescent="0.25">
      <c r="I1784" s="3"/>
      <c r="J1784" s="3" t="s">
        <v>8</v>
      </c>
      <c r="K1784">
        <v>43</v>
      </c>
      <c r="L1784">
        <v>204</v>
      </c>
      <c r="M1784">
        <f t="shared" si="108"/>
        <v>0</v>
      </c>
      <c r="N1784">
        <f t="shared" si="109"/>
        <v>0</v>
      </c>
      <c r="O1784">
        <f t="shared" si="110"/>
        <v>0</v>
      </c>
      <c r="P1784">
        <f t="shared" si="111"/>
        <v>0</v>
      </c>
    </row>
    <row r="1785" spans="9:16" x14ac:dyDescent="0.25">
      <c r="I1785" s="3"/>
      <c r="J1785" s="3" t="s">
        <v>8</v>
      </c>
      <c r="K1785">
        <v>44</v>
      </c>
      <c r="L1785">
        <v>206</v>
      </c>
      <c r="M1785">
        <f t="shared" si="108"/>
        <v>0</v>
      </c>
      <c r="N1785">
        <f t="shared" si="109"/>
        <v>0</v>
      </c>
      <c r="O1785">
        <f t="shared" si="110"/>
        <v>0</v>
      </c>
      <c r="P1785">
        <f t="shared" si="111"/>
        <v>0</v>
      </c>
    </row>
    <row r="1786" spans="9:16" x14ac:dyDescent="0.25">
      <c r="I1786" s="3"/>
      <c r="J1786" s="3" t="s">
        <v>8</v>
      </c>
      <c r="K1786">
        <v>45</v>
      </c>
      <c r="L1786">
        <v>208</v>
      </c>
      <c r="M1786">
        <f t="shared" si="108"/>
        <v>0</v>
      </c>
      <c r="N1786">
        <f t="shared" si="109"/>
        <v>0</v>
      </c>
      <c r="O1786">
        <f t="shared" si="110"/>
        <v>0</v>
      </c>
      <c r="P1786">
        <f t="shared" si="111"/>
        <v>0</v>
      </c>
    </row>
    <row r="1787" spans="9:16" x14ac:dyDescent="0.25">
      <c r="I1787" s="3"/>
      <c r="J1787" s="3" t="s">
        <v>8</v>
      </c>
      <c r="K1787">
        <v>46</v>
      </c>
      <c r="L1787">
        <v>209</v>
      </c>
      <c r="M1787">
        <f t="shared" si="108"/>
        <v>0</v>
      </c>
      <c r="N1787">
        <f t="shared" si="109"/>
        <v>0</v>
      </c>
      <c r="O1787">
        <f t="shared" si="110"/>
        <v>0</v>
      </c>
      <c r="P1787">
        <f t="shared" si="111"/>
        <v>0</v>
      </c>
    </row>
    <row r="1788" spans="9:16" x14ac:dyDescent="0.25">
      <c r="I1788" s="3"/>
      <c r="J1788" s="3" t="s">
        <v>8</v>
      </c>
      <c r="K1788">
        <v>47</v>
      </c>
      <c r="L1788">
        <v>299</v>
      </c>
      <c r="M1788">
        <f t="shared" si="108"/>
        <v>0</v>
      </c>
      <c r="N1788">
        <f t="shared" si="109"/>
        <v>0</v>
      </c>
      <c r="O1788">
        <f t="shared" si="110"/>
        <v>0</v>
      </c>
      <c r="P1788">
        <f t="shared" si="111"/>
        <v>0</v>
      </c>
    </row>
    <row r="1789" spans="9:16" x14ac:dyDescent="0.25">
      <c r="I1789" s="3"/>
      <c r="J1789" s="3" t="s">
        <v>8</v>
      </c>
      <c r="K1789">
        <v>48</v>
      </c>
      <c r="L1789">
        <v>275</v>
      </c>
      <c r="M1789">
        <f t="shared" si="108"/>
        <v>0</v>
      </c>
      <c r="N1789">
        <f t="shared" si="109"/>
        <v>0</v>
      </c>
      <c r="O1789">
        <f t="shared" si="110"/>
        <v>0</v>
      </c>
      <c r="P1789">
        <f t="shared" si="111"/>
        <v>0</v>
      </c>
    </row>
    <row r="1790" spans="9:16" x14ac:dyDescent="0.25">
      <c r="I1790" s="3"/>
      <c r="J1790" s="3" t="s">
        <v>8</v>
      </c>
      <c r="K1790">
        <v>49</v>
      </c>
      <c r="L1790">
        <v>234</v>
      </c>
      <c r="M1790">
        <f t="shared" si="108"/>
        <v>0</v>
      </c>
      <c r="N1790">
        <f t="shared" si="109"/>
        <v>0</v>
      </c>
      <c r="O1790">
        <f t="shared" si="110"/>
        <v>0</v>
      </c>
      <c r="P1790">
        <f t="shared" si="111"/>
        <v>0</v>
      </c>
    </row>
    <row r="1791" spans="9:16" x14ac:dyDescent="0.25">
      <c r="I1791" s="3"/>
      <c r="J1791" s="3" t="s">
        <v>8</v>
      </c>
      <c r="K1791">
        <v>50</v>
      </c>
      <c r="L1791">
        <v>228</v>
      </c>
      <c r="M1791">
        <f t="shared" si="108"/>
        <v>0</v>
      </c>
      <c r="N1791">
        <f t="shared" si="109"/>
        <v>0</v>
      </c>
      <c r="O1791">
        <f t="shared" si="110"/>
        <v>0</v>
      </c>
      <c r="P1791">
        <f t="shared" si="111"/>
        <v>0</v>
      </c>
    </row>
    <row r="1792" spans="9:16" x14ac:dyDescent="0.25">
      <c r="I1792" s="3"/>
      <c r="J1792" s="3" t="s">
        <v>8</v>
      </c>
      <c r="K1792">
        <v>51</v>
      </c>
      <c r="L1792">
        <v>217</v>
      </c>
      <c r="M1792">
        <f t="shared" si="108"/>
        <v>0</v>
      </c>
      <c r="N1792">
        <f t="shared" si="109"/>
        <v>0</v>
      </c>
      <c r="O1792">
        <f t="shared" si="110"/>
        <v>0</v>
      </c>
      <c r="P1792">
        <f t="shared" si="111"/>
        <v>0</v>
      </c>
    </row>
    <row r="1793" spans="9:16" x14ac:dyDescent="0.25">
      <c r="I1793" s="3"/>
      <c r="J1793" s="3" t="s">
        <v>8</v>
      </c>
      <c r="K1793">
        <v>52</v>
      </c>
      <c r="L1793">
        <v>258</v>
      </c>
      <c r="M1793">
        <f t="shared" si="108"/>
        <v>0</v>
      </c>
      <c r="N1793">
        <f t="shared" si="109"/>
        <v>0</v>
      </c>
      <c r="O1793">
        <f t="shared" si="110"/>
        <v>0</v>
      </c>
      <c r="P1793">
        <f t="shared" si="111"/>
        <v>0</v>
      </c>
    </row>
    <row r="1794" spans="9:16" x14ac:dyDescent="0.25">
      <c r="I1794" s="3"/>
      <c r="J1794" s="3" t="s">
        <v>8</v>
      </c>
      <c r="K1794">
        <v>53</v>
      </c>
      <c r="L1794">
        <v>199</v>
      </c>
      <c r="M1794">
        <f t="shared" si="108"/>
        <v>0</v>
      </c>
      <c r="N1794">
        <f t="shared" si="109"/>
        <v>0</v>
      </c>
      <c r="O1794">
        <f t="shared" si="110"/>
        <v>0</v>
      </c>
      <c r="P1794">
        <f t="shared" si="111"/>
        <v>0</v>
      </c>
    </row>
    <row r="1795" spans="9:16" x14ac:dyDescent="0.25">
      <c r="I1795" s="3"/>
      <c r="J1795" s="3" t="s">
        <v>8</v>
      </c>
      <c r="K1795">
        <v>54</v>
      </c>
      <c r="L1795">
        <v>248</v>
      </c>
      <c r="M1795">
        <f t="shared" ref="M1795:M1858" si="112">IF(K1795=$A$6,$E$6*L1795/1000,0)</f>
        <v>0</v>
      </c>
      <c r="N1795">
        <f t="shared" ref="N1795:N1858" si="113">IF(K1795=$A$7,$E$7*L1795/1000,0)</f>
        <v>0</v>
      </c>
      <c r="O1795">
        <f t="shared" ref="O1795:O1858" si="114">IF(OR(J1795=$A$2,J1795=$A$3),1,0)</f>
        <v>0</v>
      </c>
      <c r="P1795">
        <f t="shared" ref="P1795:P1858" si="115">IF(O1795=1,M1795+N1795,0)</f>
        <v>0</v>
      </c>
    </row>
    <row r="1796" spans="9:16" x14ac:dyDescent="0.25">
      <c r="I1796" s="3"/>
      <c r="J1796" s="3" t="s">
        <v>8</v>
      </c>
      <c r="K1796">
        <v>55</v>
      </c>
      <c r="L1796">
        <v>236</v>
      </c>
      <c r="M1796">
        <f t="shared" si="112"/>
        <v>0</v>
      </c>
      <c r="N1796">
        <f t="shared" si="113"/>
        <v>0</v>
      </c>
      <c r="O1796">
        <f t="shared" si="114"/>
        <v>0</v>
      </c>
      <c r="P1796">
        <f t="shared" si="115"/>
        <v>0</v>
      </c>
    </row>
    <row r="1797" spans="9:16" x14ac:dyDescent="0.25">
      <c r="I1797" s="3"/>
      <c r="J1797" s="3" t="s">
        <v>8</v>
      </c>
      <c r="K1797">
        <v>56</v>
      </c>
      <c r="L1797">
        <v>287</v>
      </c>
      <c r="M1797">
        <f t="shared" si="112"/>
        <v>0</v>
      </c>
      <c r="N1797">
        <f t="shared" si="113"/>
        <v>0</v>
      </c>
      <c r="O1797">
        <f t="shared" si="114"/>
        <v>0</v>
      </c>
      <c r="P1797">
        <f t="shared" si="115"/>
        <v>0</v>
      </c>
    </row>
    <row r="1798" spans="9:16" x14ac:dyDescent="0.25">
      <c r="I1798" s="3"/>
      <c r="J1798" s="3" t="s">
        <v>8</v>
      </c>
      <c r="K1798">
        <v>57</v>
      </c>
      <c r="L1798">
        <v>265</v>
      </c>
      <c r="M1798">
        <f t="shared" si="112"/>
        <v>0</v>
      </c>
      <c r="N1798">
        <f t="shared" si="113"/>
        <v>0</v>
      </c>
      <c r="O1798">
        <f t="shared" si="114"/>
        <v>0</v>
      </c>
      <c r="P1798">
        <f t="shared" si="115"/>
        <v>0</v>
      </c>
    </row>
    <row r="1799" spans="9:16" x14ac:dyDescent="0.25">
      <c r="I1799" s="3"/>
      <c r="J1799" s="3" t="s">
        <v>8</v>
      </c>
      <c r="K1799">
        <v>58</v>
      </c>
      <c r="L1799">
        <v>234</v>
      </c>
      <c r="M1799">
        <f t="shared" si="112"/>
        <v>0</v>
      </c>
      <c r="N1799">
        <f t="shared" si="113"/>
        <v>0</v>
      </c>
      <c r="O1799">
        <f t="shared" si="114"/>
        <v>0</v>
      </c>
      <c r="P1799">
        <f t="shared" si="115"/>
        <v>0</v>
      </c>
    </row>
    <row r="1800" spans="9:16" x14ac:dyDescent="0.25">
      <c r="I1800" s="3"/>
      <c r="J1800" s="3" t="s">
        <v>8</v>
      </c>
      <c r="K1800">
        <v>59</v>
      </c>
      <c r="L1800">
        <v>258</v>
      </c>
      <c r="M1800">
        <f t="shared" si="112"/>
        <v>0</v>
      </c>
      <c r="N1800">
        <f t="shared" si="113"/>
        <v>0</v>
      </c>
      <c r="O1800">
        <f t="shared" si="114"/>
        <v>0</v>
      </c>
      <c r="P1800">
        <f t="shared" si="115"/>
        <v>0</v>
      </c>
    </row>
    <row r="1801" spans="9:16" x14ac:dyDescent="0.25">
      <c r="I1801" s="3"/>
      <c r="J1801" s="3" t="s">
        <v>8</v>
      </c>
      <c r="K1801">
        <v>60</v>
      </c>
      <c r="L1801">
        <v>264</v>
      </c>
      <c r="M1801">
        <f t="shared" si="112"/>
        <v>0</v>
      </c>
      <c r="N1801">
        <f t="shared" si="113"/>
        <v>0</v>
      </c>
      <c r="O1801">
        <f t="shared" si="114"/>
        <v>0</v>
      </c>
      <c r="P1801">
        <f t="shared" si="115"/>
        <v>0</v>
      </c>
    </row>
    <row r="1802" spans="9:16" x14ac:dyDescent="0.25">
      <c r="I1802" s="3"/>
      <c r="J1802" s="3" t="s">
        <v>12</v>
      </c>
      <c r="K1802">
        <v>37</v>
      </c>
      <c r="L1802">
        <v>237</v>
      </c>
      <c r="M1802">
        <f t="shared" si="112"/>
        <v>0</v>
      </c>
      <c r="N1802">
        <f t="shared" si="113"/>
        <v>0</v>
      </c>
      <c r="O1802">
        <f t="shared" si="114"/>
        <v>0</v>
      </c>
      <c r="P1802">
        <f t="shared" si="115"/>
        <v>0</v>
      </c>
    </row>
    <row r="1803" spans="9:16" x14ac:dyDescent="0.25">
      <c r="I1803" s="3"/>
      <c r="J1803" s="3" t="s">
        <v>12</v>
      </c>
      <c r="K1803">
        <v>38</v>
      </c>
      <c r="L1803">
        <v>218</v>
      </c>
      <c r="M1803">
        <f t="shared" si="112"/>
        <v>0</v>
      </c>
      <c r="N1803">
        <f t="shared" si="113"/>
        <v>0</v>
      </c>
      <c r="O1803">
        <f t="shared" si="114"/>
        <v>0</v>
      </c>
      <c r="P1803">
        <f t="shared" si="115"/>
        <v>0</v>
      </c>
    </row>
    <row r="1804" spans="9:16" x14ac:dyDescent="0.25">
      <c r="I1804" s="3"/>
      <c r="J1804" s="3" t="s">
        <v>12</v>
      </c>
      <c r="K1804">
        <v>39</v>
      </c>
      <c r="L1804">
        <v>249</v>
      </c>
      <c r="M1804">
        <f t="shared" si="112"/>
        <v>0</v>
      </c>
      <c r="N1804">
        <f t="shared" si="113"/>
        <v>0</v>
      </c>
      <c r="O1804">
        <f t="shared" si="114"/>
        <v>0</v>
      </c>
      <c r="P1804">
        <f t="shared" si="115"/>
        <v>0</v>
      </c>
    </row>
    <row r="1805" spans="9:16" x14ac:dyDescent="0.25">
      <c r="I1805" s="3"/>
      <c r="J1805" s="3" t="s">
        <v>12</v>
      </c>
      <c r="K1805">
        <v>40</v>
      </c>
      <c r="L1805">
        <v>273</v>
      </c>
      <c r="M1805">
        <f t="shared" si="112"/>
        <v>0</v>
      </c>
      <c r="N1805">
        <f t="shared" si="113"/>
        <v>0</v>
      </c>
      <c r="O1805">
        <f t="shared" si="114"/>
        <v>0</v>
      </c>
      <c r="P1805">
        <f t="shared" si="115"/>
        <v>0</v>
      </c>
    </row>
    <row r="1806" spans="9:16" x14ac:dyDescent="0.25">
      <c r="I1806" s="3"/>
      <c r="J1806" s="3" t="s">
        <v>12</v>
      </c>
      <c r="K1806">
        <v>41</v>
      </c>
      <c r="L1806">
        <v>284</v>
      </c>
      <c r="M1806">
        <f t="shared" si="112"/>
        <v>0</v>
      </c>
      <c r="N1806">
        <f t="shared" si="113"/>
        <v>0</v>
      </c>
      <c r="O1806">
        <f t="shared" si="114"/>
        <v>0</v>
      </c>
      <c r="P1806">
        <f t="shared" si="115"/>
        <v>0</v>
      </c>
    </row>
    <row r="1807" spans="9:16" x14ac:dyDescent="0.25">
      <c r="I1807" s="3"/>
      <c r="J1807" s="3" t="s">
        <v>12</v>
      </c>
      <c r="K1807">
        <v>42</v>
      </c>
      <c r="L1807">
        <v>253</v>
      </c>
      <c r="M1807">
        <f t="shared" si="112"/>
        <v>0</v>
      </c>
      <c r="N1807">
        <f t="shared" si="113"/>
        <v>0</v>
      </c>
      <c r="O1807">
        <f t="shared" si="114"/>
        <v>0</v>
      </c>
      <c r="P1807">
        <f t="shared" si="115"/>
        <v>0</v>
      </c>
    </row>
    <row r="1808" spans="9:16" x14ac:dyDescent="0.25">
      <c r="I1808" s="3"/>
      <c r="J1808" s="3" t="s">
        <v>12</v>
      </c>
      <c r="K1808">
        <v>43</v>
      </c>
      <c r="L1808">
        <v>261</v>
      </c>
      <c r="M1808">
        <f t="shared" si="112"/>
        <v>0</v>
      </c>
      <c r="N1808">
        <f t="shared" si="113"/>
        <v>0</v>
      </c>
      <c r="O1808">
        <f t="shared" si="114"/>
        <v>0</v>
      </c>
      <c r="P1808">
        <f t="shared" si="115"/>
        <v>0</v>
      </c>
    </row>
    <row r="1809" spans="9:16" x14ac:dyDescent="0.25">
      <c r="I1809" s="3"/>
      <c r="J1809" s="3" t="s">
        <v>12</v>
      </c>
      <c r="K1809">
        <v>44</v>
      </c>
      <c r="L1809">
        <v>276</v>
      </c>
      <c r="M1809">
        <f t="shared" si="112"/>
        <v>0</v>
      </c>
      <c r="N1809">
        <f t="shared" si="113"/>
        <v>0</v>
      </c>
      <c r="O1809">
        <f t="shared" si="114"/>
        <v>0</v>
      </c>
      <c r="P1809">
        <f t="shared" si="115"/>
        <v>0</v>
      </c>
    </row>
    <row r="1810" spans="9:16" x14ac:dyDescent="0.25">
      <c r="I1810" s="3"/>
      <c r="J1810" s="3" t="s">
        <v>12</v>
      </c>
      <c r="K1810">
        <v>45</v>
      </c>
      <c r="L1810">
        <v>205</v>
      </c>
      <c r="M1810">
        <f t="shared" si="112"/>
        <v>0</v>
      </c>
      <c r="N1810">
        <f t="shared" si="113"/>
        <v>0</v>
      </c>
      <c r="O1810">
        <f t="shared" si="114"/>
        <v>0</v>
      </c>
      <c r="P1810">
        <f t="shared" si="115"/>
        <v>0</v>
      </c>
    </row>
    <row r="1811" spans="9:16" x14ac:dyDescent="0.25">
      <c r="I1811" s="3"/>
      <c r="J1811" s="3" t="s">
        <v>12</v>
      </c>
      <c r="K1811">
        <v>46</v>
      </c>
      <c r="L1811">
        <v>357</v>
      </c>
      <c r="M1811">
        <f t="shared" si="112"/>
        <v>0</v>
      </c>
      <c r="N1811">
        <f t="shared" si="113"/>
        <v>0</v>
      </c>
      <c r="O1811">
        <f t="shared" si="114"/>
        <v>0</v>
      </c>
      <c r="P1811">
        <f t="shared" si="115"/>
        <v>0</v>
      </c>
    </row>
    <row r="1812" spans="9:16" x14ac:dyDescent="0.25">
      <c r="I1812" s="3"/>
      <c r="J1812" s="3" t="s">
        <v>12</v>
      </c>
      <c r="K1812">
        <v>47</v>
      </c>
      <c r="L1812">
        <v>268</v>
      </c>
      <c r="M1812">
        <f t="shared" si="112"/>
        <v>0</v>
      </c>
      <c r="N1812">
        <f t="shared" si="113"/>
        <v>0</v>
      </c>
      <c r="O1812">
        <f t="shared" si="114"/>
        <v>0</v>
      </c>
      <c r="P1812">
        <f t="shared" si="115"/>
        <v>0</v>
      </c>
    </row>
    <row r="1813" spans="9:16" x14ac:dyDescent="0.25">
      <c r="I1813" s="3"/>
      <c r="J1813" s="3" t="s">
        <v>12</v>
      </c>
      <c r="K1813">
        <v>48</v>
      </c>
      <c r="L1813">
        <v>279</v>
      </c>
      <c r="M1813">
        <f t="shared" si="112"/>
        <v>0</v>
      </c>
      <c r="N1813">
        <f t="shared" si="113"/>
        <v>0</v>
      </c>
      <c r="O1813">
        <f t="shared" si="114"/>
        <v>0</v>
      </c>
      <c r="P1813">
        <f t="shared" si="115"/>
        <v>0</v>
      </c>
    </row>
    <row r="1814" spans="9:16" x14ac:dyDescent="0.25">
      <c r="I1814" s="3"/>
      <c r="J1814" s="3" t="s">
        <v>12</v>
      </c>
      <c r="K1814">
        <v>49</v>
      </c>
      <c r="L1814">
        <v>281</v>
      </c>
      <c r="M1814">
        <f t="shared" si="112"/>
        <v>0</v>
      </c>
      <c r="N1814">
        <f t="shared" si="113"/>
        <v>0</v>
      </c>
      <c r="O1814">
        <f t="shared" si="114"/>
        <v>0</v>
      </c>
      <c r="P1814">
        <f t="shared" si="115"/>
        <v>0</v>
      </c>
    </row>
    <row r="1815" spans="9:16" x14ac:dyDescent="0.25">
      <c r="I1815" s="3"/>
      <c r="J1815" s="3" t="s">
        <v>12</v>
      </c>
      <c r="K1815">
        <v>50</v>
      </c>
      <c r="L1815">
        <v>292</v>
      </c>
      <c r="M1815">
        <f t="shared" si="112"/>
        <v>0</v>
      </c>
      <c r="N1815">
        <f t="shared" si="113"/>
        <v>0</v>
      </c>
      <c r="O1815">
        <f t="shared" si="114"/>
        <v>0</v>
      </c>
      <c r="P1815">
        <f t="shared" si="115"/>
        <v>0</v>
      </c>
    </row>
    <row r="1816" spans="9:16" x14ac:dyDescent="0.25">
      <c r="I1816" s="3"/>
      <c r="J1816" s="3" t="s">
        <v>12</v>
      </c>
      <c r="K1816">
        <v>51</v>
      </c>
      <c r="L1816">
        <v>203</v>
      </c>
      <c r="M1816">
        <f t="shared" si="112"/>
        <v>0</v>
      </c>
      <c r="N1816">
        <f t="shared" si="113"/>
        <v>0</v>
      </c>
      <c r="O1816">
        <f t="shared" si="114"/>
        <v>0</v>
      </c>
      <c r="P1816">
        <f t="shared" si="115"/>
        <v>0</v>
      </c>
    </row>
    <row r="1817" spans="9:16" x14ac:dyDescent="0.25">
      <c r="I1817" s="3"/>
      <c r="J1817" s="3" t="s">
        <v>12</v>
      </c>
      <c r="K1817">
        <v>52</v>
      </c>
      <c r="L1817">
        <v>214</v>
      </c>
      <c r="M1817">
        <f t="shared" si="112"/>
        <v>0</v>
      </c>
      <c r="N1817">
        <f t="shared" si="113"/>
        <v>0</v>
      </c>
      <c r="O1817">
        <f t="shared" si="114"/>
        <v>0</v>
      </c>
      <c r="P1817">
        <f t="shared" si="115"/>
        <v>0</v>
      </c>
    </row>
    <row r="1818" spans="9:16" x14ac:dyDescent="0.25">
      <c r="I1818" s="3"/>
      <c r="J1818" s="3" t="s">
        <v>12</v>
      </c>
      <c r="K1818">
        <v>53</v>
      </c>
      <c r="L1818">
        <v>225</v>
      </c>
      <c r="M1818">
        <f t="shared" si="112"/>
        <v>0</v>
      </c>
      <c r="N1818">
        <f t="shared" si="113"/>
        <v>0</v>
      </c>
      <c r="O1818">
        <f t="shared" si="114"/>
        <v>0</v>
      </c>
      <c r="P1818">
        <f t="shared" si="115"/>
        <v>0</v>
      </c>
    </row>
    <row r="1819" spans="9:16" x14ac:dyDescent="0.25">
      <c r="I1819" s="3"/>
      <c r="J1819" s="3" t="s">
        <v>12</v>
      </c>
      <c r="K1819">
        <v>54</v>
      </c>
      <c r="L1819">
        <v>236</v>
      </c>
      <c r="M1819">
        <f t="shared" si="112"/>
        <v>0</v>
      </c>
      <c r="N1819">
        <f t="shared" si="113"/>
        <v>0</v>
      </c>
      <c r="O1819">
        <f t="shared" si="114"/>
        <v>0</v>
      </c>
      <c r="P1819">
        <f t="shared" si="115"/>
        <v>0</v>
      </c>
    </row>
    <row r="1820" spans="9:16" x14ac:dyDescent="0.25">
      <c r="I1820" s="3"/>
      <c r="J1820" s="3" t="s">
        <v>12</v>
      </c>
      <c r="K1820">
        <v>55</v>
      </c>
      <c r="L1820">
        <v>247</v>
      </c>
      <c r="M1820">
        <f t="shared" si="112"/>
        <v>0</v>
      </c>
      <c r="N1820">
        <f t="shared" si="113"/>
        <v>0</v>
      </c>
      <c r="O1820">
        <f t="shared" si="114"/>
        <v>0</v>
      </c>
      <c r="P1820">
        <f t="shared" si="115"/>
        <v>0</v>
      </c>
    </row>
    <row r="1821" spans="9:16" x14ac:dyDescent="0.25">
      <c r="I1821" s="3"/>
      <c r="J1821" s="3" t="s">
        <v>12</v>
      </c>
      <c r="K1821">
        <v>56</v>
      </c>
      <c r="L1821">
        <v>258</v>
      </c>
      <c r="M1821">
        <f t="shared" si="112"/>
        <v>0</v>
      </c>
      <c r="N1821">
        <f t="shared" si="113"/>
        <v>0</v>
      </c>
      <c r="O1821">
        <f t="shared" si="114"/>
        <v>0</v>
      </c>
      <c r="P1821">
        <f t="shared" si="115"/>
        <v>0</v>
      </c>
    </row>
    <row r="1822" spans="9:16" x14ac:dyDescent="0.25">
      <c r="I1822" s="3"/>
      <c r="J1822" s="3" t="s">
        <v>12</v>
      </c>
      <c r="K1822">
        <v>57</v>
      </c>
      <c r="L1822">
        <v>256</v>
      </c>
      <c r="M1822">
        <f t="shared" si="112"/>
        <v>0</v>
      </c>
      <c r="N1822">
        <f t="shared" si="113"/>
        <v>0</v>
      </c>
      <c r="O1822">
        <f t="shared" si="114"/>
        <v>0</v>
      </c>
      <c r="P1822">
        <f t="shared" si="115"/>
        <v>0</v>
      </c>
    </row>
    <row r="1823" spans="9:16" x14ac:dyDescent="0.25">
      <c r="I1823" s="3"/>
      <c r="J1823" s="3" t="s">
        <v>12</v>
      </c>
      <c r="K1823">
        <v>58</v>
      </c>
      <c r="L1823">
        <v>269</v>
      </c>
      <c r="M1823">
        <f t="shared" si="112"/>
        <v>0</v>
      </c>
      <c r="N1823">
        <f t="shared" si="113"/>
        <v>0</v>
      </c>
      <c r="O1823">
        <f t="shared" si="114"/>
        <v>0</v>
      </c>
      <c r="P1823">
        <f t="shared" si="115"/>
        <v>0</v>
      </c>
    </row>
    <row r="1824" spans="9:16" x14ac:dyDescent="0.25">
      <c r="I1824" s="3"/>
      <c r="J1824" s="3" t="s">
        <v>12</v>
      </c>
      <c r="K1824">
        <v>59</v>
      </c>
      <c r="L1824">
        <v>204</v>
      </c>
      <c r="M1824">
        <f t="shared" si="112"/>
        <v>0</v>
      </c>
      <c r="N1824">
        <f t="shared" si="113"/>
        <v>0</v>
      </c>
      <c r="O1824">
        <f t="shared" si="114"/>
        <v>0</v>
      </c>
      <c r="P1824">
        <f t="shared" si="115"/>
        <v>0</v>
      </c>
    </row>
    <row r="1825" spans="9:16" x14ac:dyDescent="0.25">
      <c r="I1825" s="3"/>
      <c r="J1825" s="3" t="s">
        <v>12</v>
      </c>
      <c r="K1825">
        <v>60</v>
      </c>
      <c r="L1825">
        <v>206</v>
      </c>
      <c r="M1825">
        <f t="shared" si="112"/>
        <v>0</v>
      </c>
      <c r="N1825">
        <f t="shared" si="113"/>
        <v>0</v>
      </c>
      <c r="O1825">
        <f t="shared" si="114"/>
        <v>0</v>
      </c>
      <c r="P1825">
        <f t="shared" si="115"/>
        <v>0</v>
      </c>
    </row>
    <row r="1826" spans="9:16" x14ac:dyDescent="0.25">
      <c r="I1826" s="3"/>
      <c r="J1826" s="3" t="s">
        <v>17</v>
      </c>
      <c r="K1826">
        <v>37</v>
      </c>
      <c r="L1826">
        <v>208</v>
      </c>
      <c r="M1826">
        <f t="shared" si="112"/>
        <v>0</v>
      </c>
      <c r="N1826">
        <f t="shared" si="113"/>
        <v>0</v>
      </c>
      <c r="O1826">
        <f t="shared" si="114"/>
        <v>0</v>
      </c>
      <c r="P1826">
        <f t="shared" si="115"/>
        <v>0</v>
      </c>
    </row>
    <row r="1827" spans="9:16" x14ac:dyDescent="0.25">
      <c r="I1827" s="3"/>
      <c r="J1827" s="3" t="s">
        <v>17</v>
      </c>
      <c r="K1827">
        <v>38</v>
      </c>
      <c r="L1827">
        <v>209</v>
      </c>
      <c r="M1827">
        <f t="shared" si="112"/>
        <v>0</v>
      </c>
      <c r="N1827">
        <f t="shared" si="113"/>
        <v>0</v>
      </c>
      <c r="O1827">
        <f t="shared" si="114"/>
        <v>0</v>
      </c>
      <c r="P1827">
        <f t="shared" si="115"/>
        <v>0</v>
      </c>
    </row>
    <row r="1828" spans="9:16" x14ac:dyDescent="0.25">
      <c r="I1828" s="3"/>
      <c r="J1828" s="3" t="s">
        <v>17</v>
      </c>
      <c r="K1828">
        <v>39</v>
      </c>
      <c r="L1828">
        <v>299</v>
      </c>
      <c r="M1828">
        <f t="shared" si="112"/>
        <v>0</v>
      </c>
      <c r="N1828">
        <f t="shared" si="113"/>
        <v>0</v>
      </c>
      <c r="O1828">
        <f t="shared" si="114"/>
        <v>0</v>
      </c>
      <c r="P1828">
        <f t="shared" si="115"/>
        <v>0</v>
      </c>
    </row>
    <row r="1829" spans="9:16" x14ac:dyDescent="0.25">
      <c r="I1829" s="3"/>
      <c r="J1829" s="3" t="s">
        <v>17</v>
      </c>
      <c r="K1829">
        <v>40</v>
      </c>
      <c r="L1829">
        <v>275</v>
      </c>
      <c r="M1829">
        <f t="shared" si="112"/>
        <v>0</v>
      </c>
      <c r="N1829">
        <f t="shared" si="113"/>
        <v>0</v>
      </c>
      <c r="O1829">
        <f t="shared" si="114"/>
        <v>0</v>
      </c>
      <c r="P1829">
        <f t="shared" si="115"/>
        <v>0</v>
      </c>
    </row>
    <row r="1830" spans="9:16" x14ac:dyDescent="0.25">
      <c r="I1830" s="3"/>
      <c r="J1830" s="3" t="s">
        <v>17</v>
      </c>
      <c r="K1830">
        <v>41</v>
      </c>
      <c r="L1830">
        <v>234</v>
      </c>
      <c r="M1830">
        <f t="shared" si="112"/>
        <v>0</v>
      </c>
      <c r="N1830">
        <f t="shared" si="113"/>
        <v>0</v>
      </c>
      <c r="O1830">
        <f t="shared" si="114"/>
        <v>0</v>
      </c>
      <c r="P1830">
        <f t="shared" si="115"/>
        <v>0</v>
      </c>
    </row>
    <row r="1831" spans="9:16" x14ac:dyDescent="0.25">
      <c r="I1831" s="3"/>
      <c r="J1831" s="3" t="s">
        <v>17</v>
      </c>
      <c r="K1831">
        <v>42</v>
      </c>
      <c r="L1831">
        <v>228</v>
      </c>
      <c r="M1831">
        <f t="shared" si="112"/>
        <v>0</v>
      </c>
      <c r="N1831">
        <f t="shared" si="113"/>
        <v>0</v>
      </c>
      <c r="O1831">
        <f t="shared" si="114"/>
        <v>0</v>
      </c>
      <c r="P1831">
        <f t="shared" si="115"/>
        <v>0</v>
      </c>
    </row>
    <row r="1832" spans="9:16" x14ac:dyDescent="0.25">
      <c r="I1832" s="3"/>
      <c r="J1832" s="3" t="s">
        <v>17</v>
      </c>
      <c r="K1832">
        <v>43</v>
      </c>
      <c r="L1832">
        <v>217</v>
      </c>
      <c r="M1832">
        <f t="shared" si="112"/>
        <v>0</v>
      </c>
      <c r="N1832">
        <f t="shared" si="113"/>
        <v>0</v>
      </c>
      <c r="O1832">
        <f t="shared" si="114"/>
        <v>0</v>
      </c>
      <c r="P1832">
        <f t="shared" si="115"/>
        <v>0</v>
      </c>
    </row>
    <row r="1833" spans="9:16" x14ac:dyDescent="0.25">
      <c r="I1833" s="3"/>
      <c r="J1833" s="3" t="s">
        <v>17</v>
      </c>
      <c r="K1833">
        <v>44</v>
      </c>
      <c r="L1833">
        <v>258</v>
      </c>
      <c r="M1833">
        <f t="shared" si="112"/>
        <v>0</v>
      </c>
      <c r="N1833">
        <f t="shared" si="113"/>
        <v>0</v>
      </c>
      <c r="O1833">
        <f t="shared" si="114"/>
        <v>0</v>
      </c>
      <c r="P1833">
        <f t="shared" si="115"/>
        <v>0</v>
      </c>
    </row>
    <row r="1834" spans="9:16" x14ac:dyDescent="0.25">
      <c r="I1834" s="3"/>
      <c r="J1834" s="3" t="s">
        <v>17</v>
      </c>
      <c r="K1834">
        <v>45</v>
      </c>
      <c r="L1834">
        <v>199</v>
      </c>
      <c r="M1834">
        <f t="shared" si="112"/>
        <v>0</v>
      </c>
      <c r="N1834">
        <f t="shared" si="113"/>
        <v>0</v>
      </c>
      <c r="O1834">
        <f t="shared" si="114"/>
        <v>0</v>
      </c>
      <c r="P1834">
        <f t="shared" si="115"/>
        <v>0</v>
      </c>
    </row>
    <row r="1835" spans="9:16" x14ac:dyDescent="0.25">
      <c r="I1835" s="3"/>
      <c r="J1835" s="3" t="s">
        <v>17</v>
      </c>
      <c r="K1835">
        <v>46</v>
      </c>
      <c r="L1835">
        <v>248</v>
      </c>
      <c r="M1835">
        <f t="shared" si="112"/>
        <v>0</v>
      </c>
      <c r="N1835">
        <f t="shared" si="113"/>
        <v>0</v>
      </c>
      <c r="O1835">
        <f t="shared" si="114"/>
        <v>0</v>
      </c>
      <c r="P1835">
        <f t="shared" si="115"/>
        <v>0</v>
      </c>
    </row>
    <row r="1836" spans="9:16" x14ac:dyDescent="0.25">
      <c r="I1836" s="3"/>
      <c r="J1836" s="3" t="s">
        <v>17</v>
      </c>
      <c r="K1836">
        <v>47</v>
      </c>
      <c r="L1836">
        <v>236</v>
      </c>
      <c r="M1836">
        <f t="shared" si="112"/>
        <v>0</v>
      </c>
      <c r="N1836">
        <f t="shared" si="113"/>
        <v>0</v>
      </c>
      <c r="O1836">
        <f t="shared" si="114"/>
        <v>0</v>
      </c>
      <c r="P1836">
        <f t="shared" si="115"/>
        <v>0</v>
      </c>
    </row>
    <row r="1837" spans="9:16" x14ac:dyDescent="0.25">
      <c r="I1837" s="3"/>
      <c r="J1837" s="3" t="s">
        <v>17</v>
      </c>
      <c r="K1837">
        <v>48</v>
      </c>
      <c r="L1837">
        <v>287</v>
      </c>
      <c r="M1837">
        <f t="shared" si="112"/>
        <v>0</v>
      </c>
      <c r="N1837">
        <f t="shared" si="113"/>
        <v>0</v>
      </c>
      <c r="O1837">
        <f t="shared" si="114"/>
        <v>0</v>
      </c>
      <c r="P1837">
        <f t="shared" si="115"/>
        <v>0</v>
      </c>
    </row>
    <row r="1838" spans="9:16" x14ac:dyDescent="0.25">
      <c r="I1838" s="3"/>
      <c r="J1838" s="3" t="s">
        <v>17</v>
      </c>
      <c r="K1838">
        <v>49</v>
      </c>
      <c r="L1838">
        <v>265</v>
      </c>
      <c r="M1838">
        <f t="shared" si="112"/>
        <v>0</v>
      </c>
      <c r="N1838">
        <f t="shared" si="113"/>
        <v>0</v>
      </c>
      <c r="O1838">
        <f t="shared" si="114"/>
        <v>0</v>
      </c>
      <c r="P1838">
        <f t="shared" si="115"/>
        <v>0</v>
      </c>
    </row>
    <row r="1839" spans="9:16" x14ac:dyDescent="0.25">
      <c r="I1839" s="3"/>
      <c r="J1839" s="3" t="s">
        <v>17</v>
      </c>
      <c r="K1839">
        <v>50</v>
      </c>
      <c r="L1839">
        <v>234</v>
      </c>
      <c r="M1839">
        <f t="shared" si="112"/>
        <v>0</v>
      </c>
      <c r="N1839">
        <f t="shared" si="113"/>
        <v>0</v>
      </c>
      <c r="O1839">
        <f t="shared" si="114"/>
        <v>0</v>
      </c>
      <c r="P1839">
        <f t="shared" si="115"/>
        <v>0</v>
      </c>
    </row>
    <row r="1840" spans="9:16" x14ac:dyDescent="0.25">
      <c r="I1840" s="3"/>
      <c r="J1840" s="3" t="s">
        <v>17</v>
      </c>
      <c r="K1840">
        <v>51</v>
      </c>
      <c r="L1840">
        <v>258</v>
      </c>
      <c r="M1840">
        <f t="shared" si="112"/>
        <v>0</v>
      </c>
      <c r="N1840">
        <f t="shared" si="113"/>
        <v>0</v>
      </c>
      <c r="O1840">
        <f t="shared" si="114"/>
        <v>0</v>
      </c>
      <c r="P1840">
        <f t="shared" si="115"/>
        <v>0</v>
      </c>
    </row>
    <row r="1841" spans="9:16" x14ac:dyDescent="0.25">
      <c r="I1841" s="3"/>
      <c r="J1841" s="3" t="s">
        <v>17</v>
      </c>
      <c r="K1841">
        <v>52</v>
      </c>
      <c r="L1841">
        <v>264</v>
      </c>
      <c r="M1841">
        <f t="shared" si="112"/>
        <v>0</v>
      </c>
      <c r="N1841">
        <f t="shared" si="113"/>
        <v>0</v>
      </c>
      <c r="O1841">
        <f t="shared" si="114"/>
        <v>0</v>
      </c>
      <c r="P1841">
        <f t="shared" si="115"/>
        <v>0</v>
      </c>
    </row>
    <row r="1842" spans="9:16" x14ac:dyDescent="0.25">
      <c r="I1842" s="3"/>
      <c r="J1842" s="3" t="s">
        <v>17</v>
      </c>
      <c r="K1842">
        <v>53</v>
      </c>
      <c r="L1842">
        <v>237</v>
      </c>
      <c r="M1842">
        <f t="shared" si="112"/>
        <v>0</v>
      </c>
      <c r="N1842">
        <f t="shared" si="113"/>
        <v>0</v>
      </c>
      <c r="O1842">
        <f t="shared" si="114"/>
        <v>0</v>
      </c>
      <c r="P1842">
        <f t="shared" si="115"/>
        <v>0</v>
      </c>
    </row>
    <row r="1843" spans="9:16" x14ac:dyDescent="0.25">
      <c r="I1843" s="3"/>
      <c r="J1843" s="3" t="s">
        <v>17</v>
      </c>
      <c r="K1843">
        <v>54</v>
      </c>
      <c r="L1843">
        <v>218</v>
      </c>
      <c r="M1843">
        <f t="shared" si="112"/>
        <v>0</v>
      </c>
      <c r="N1843">
        <f t="shared" si="113"/>
        <v>0</v>
      </c>
      <c r="O1843">
        <f t="shared" si="114"/>
        <v>0</v>
      </c>
      <c r="P1843">
        <f t="shared" si="115"/>
        <v>0</v>
      </c>
    </row>
    <row r="1844" spans="9:16" x14ac:dyDescent="0.25">
      <c r="I1844" s="3"/>
      <c r="J1844" s="3" t="s">
        <v>17</v>
      </c>
      <c r="K1844">
        <v>55</v>
      </c>
      <c r="L1844">
        <v>249</v>
      </c>
      <c r="M1844">
        <f t="shared" si="112"/>
        <v>0</v>
      </c>
      <c r="N1844">
        <f t="shared" si="113"/>
        <v>0</v>
      </c>
      <c r="O1844">
        <f t="shared" si="114"/>
        <v>0</v>
      </c>
      <c r="P1844">
        <f t="shared" si="115"/>
        <v>0</v>
      </c>
    </row>
    <row r="1845" spans="9:16" x14ac:dyDescent="0.25">
      <c r="I1845" s="3"/>
      <c r="J1845" s="3" t="s">
        <v>17</v>
      </c>
      <c r="K1845">
        <v>56</v>
      </c>
      <c r="L1845">
        <v>273</v>
      </c>
      <c r="M1845">
        <f t="shared" si="112"/>
        <v>0</v>
      </c>
      <c r="N1845">
        <f t="shared" si="113"/>
        <v>0</v>
      </c>
      <c r="O1845">
        <f t="shared" si="114"/>
        <v>0</v>
      </c>
      <c r="P1845">
        <f t="shared" si="115"/>
        <v>0</v>
      </c>
    </row>
    <row r="1846" spans="9:16" x14ac:dyDescent="0.25">
      <c r="I1846" s="3"/>
      <c r="J1846" s="3" t="s">
        <v>17</v>
      </c>
      <c r="K1846">
        <v>57</v>
      </c>
      <c r="L1846">
        <v>284</v>
      </c>
      <c r="M1846">
        <f t="shared" si="112"/>
        <v>0</v>
      </c>
      <c r="N1846">
        <f t="shared" si="113"/>
        <v>0</v>
      </c>
      <c r="O1846">
        <f t="shared" si="114"/>
        <v>0</v>
      </c>
      <c r="P1846">
        <f t="shared" si="115"/>
        <v>0</v>
      </c>
    </row>
    <row r="1847" spans="9:16" x14ac:dyDescent="0.25">
      <c r="I1847" s="3"/>
      <c r="J1847" s="3" t="s">
        <v>17</v>
      </c>
      <c r="K1847">
        <v>58</v>
      </c>
      <c r="L1847">
        <v>253</v>
      </c>
      <c r="M1847">
        <f t="shared" si="112"/>
        <v>0</v>
      </c>
      <c r="N1847">
        <f t="shared" si="113"/>
        <v>0</v>
      </c>
      <c r="O1847">
        <f t="shared" si="114"/>
        <v>0</v>
      </c>
      <c r="P1847">
        <f t="shared" si="115"/>
        <v>0</v>
      </c>
    </row>
    <row r="1848" spans="9:16" x14ac:dyDescent="0.25">
      <c r="I1848" s="3"/>
      <c r="J1848" s="3" t="s">
        <v>17</v>
      </c>
      <c r="K1848">
        <v>59</v>
      </c>
      <c r="L1848">
        <v>261</v>
      </c>
      <c r="M1848">
        <f t="shared" si="112"/>
        <v>0</v>
      </c>
      <c r="N1848">
        <f t="shared" si="113"/>
        <v>0</v>
      </c>
      <c r="O1848">
        <f t="shared" si="114"/>
        <v>0</v>
      </c>
      <c r="P1848">
        <f t="shared" si="115"/>
        <v>0</v>
      </c>
    </row>
    <row r="1849" spans="9:16" x14ac:dyDescent="0.25">
      <c r="I1849" s="3"/>
      <c r="J1849" s="3" t="s">
        <v>17</v>
      </c>
      <c r="K1849">
        <v>60</v>
      </c>
      <c r="L1849">
        <v>276</v>
      </c>
      <c r="M1849">
        <f t="shared" si="112"/>
        <v>0</v>
      </c>
      <c r="N1849">
        <f t="shared" si="113"/>
        <v>0</v>
      </c>
      <c r="O1849">
        <f t="shared" si="114"/>
        <v>0</v>
      </c>
      <c r="P1849">
        <f t="shared" si="115"/>
        <v>0</v>
      </c>
    </row>
    <row r="1850" spans="9:16" x14ac:dyDescent="0.25">
      <c r="I1850" s="3"/>
      <c r="J1850" s="3" t="s">
        <v>41</v>
      </c>
      <c r="K1850">
        <v>37</v>
      </c>
      <c r="L1850">
        <v>205</v>
      </c>
      <c r="M1850">
        <f t="shared" si="112"/>
        <v>0</v>
      </c>
      <c r="N1850">
        <f t="shared" si="113"/>
        <v>0</v>
      </c>
      <c r="O1850">
        <f t="shared" si="114"/>
        <v>0</v>
      </c>
      <c r="P1850">
        <f t="shared" si="115"/>
        <v>0</v>
      </c>
    </row>
    <row r="1851" spans="9:16" x14ac:dyDescent="0.25">
      <c r="I1851" s="3"/>
      <c r="J1851" s="3" t="s">
        <v>41</v>
      </c>
      <c r="K1851">
        <v>38</v>
      </c>
      <c r="L1851">
        <v>357</v>
      </c>
      <c r="M1851">
        <f t="shared" si="112"/>
        <v>0</v>
      </c>
      <c r="N1851">
        <f t="shared" si="113"/>
        <v>0</v>
      </c>
      <c r="O1851">
        <f t="shared" si="114"/>
        <v>0</v>
      </c>
      <c r="P1851">
        <f t="shared" si="115"/>
        <v>0</v>
      </c>
    </row>
    <row r="1852" spans="9:16" x14ac:dyDescent="0.25">
      <c r="I1852" s="3"/>
      <c r="J1852" s="3" t="s">
        <v>41</v>
      </c>
      <c r="K1852">
        <v>39</v>
      </c>
      <c r="L1852">
        <v>268</v>
      </c>
      <c r="M1852">
        <f t="shared" si="112"/>
        <v>0</v>
      </c>
      <c r="N1852">
        <f t="shared" si="113"/>
        <v>0</v>
      </c>
      <c r="O1852">
        <f t="shared" si="114"/>
        <v>0</v>
      </c>
      <c r="P1852">
        <f t="shared" si="115"/>
        <v>0</v>
      </c>
    </row>
    <row r="1853" spans="9:16" x14ac:dyDescent="0.25">
      <c r="I1853" s="3"/>
      <c r="J1853" s="3" t="s">
        <v>41</v>
      </c>
      <c r="K1853">
        <v>40</v>
      </c>
      <c r="L1853">
        <v>279</v>
      </c>
      <c r="M1853">
        <f t="shared" si="112"/>
        <v>0</v>
      </c>
      <c r="N1853">
        <f t="shared" si="113"/>
        <v>0</v>
      </c>
      <c r="O1853">
        <f t="shared" si="114"/>
        <v>0</v>
      </c>
      <c r="P1853">
        <f t="shared" si="115"/>
        <v>0</v>
      </c>
    </row>
    <row r="1854" spans="9:16" x14ac:dyDescent="0.25">
      <c r="I1854" s="3"/>
      <c r="J1854" s="3" t="s">
        <v>41</v>
      </c>
      <c r="K1854">
        <v>41</v>
      </c>
      <c r="L1854">
        <v>281</v>
      </c>
      <c r="M1854">
        <f t="shared" si="112"/>
        <v>0</v>
      </c>
      <c r="N1854">
        <f t="shared" si="113"/>
        <v>0</v>
      </c>
      <c r="O1854">
        <f t="shared" si="114"/>
        <v>0</v>
      </c>
      <c r="P1854">
        <f t="shared" si="115"/>
        <v>0</v>
      </c>
    </row>
    <row r="1855" spans="9:16" x14ac:dyDescent="0.25">
      <c r="I1855" s="3"/>
      <c r="J1855" s="3" t="s">
        <v>41</v>
      </c>
      <c r="K1855">
        <v>42</v>
      </c>
      <c r="L1855">
        <v>292</v>
      </c>
      <c r="M1855">
        <f t="shared" si="112"/>
        <v>0</v>
      </c>
      <c r="N1855">
        <f t="shared" si="113"/>
        <v>0</v>
      </c>
      <c r="O1855">
        <f t="shared" si="114"/>
        <v>0</v>
      </c>
      <c r="P1855">
        <f t="shared" si="115"/>
        <v>0</v>
      </c>
    </row>
    <row r="1856" spans="9:16" x14ac:dyDescent="0.25">
      <c r="I1856" s="3"/>
      <c r="J1856" s="3" t="s">
        <v>41</v>
      </c>
      <c r="K1856">
        <v>43</v>
      </c>
      <c r="L1856">
        <v>203</v>
      </c>
      <c r="M1856">
        <f t="shared" si="112"/>
        <v>0</v>
      </c>
      <c r="N1856">
        <f t="shared" si="113"/>
        <v>0</v>
      </c>
      <c r="O1856">
        <f t="shared" si="114"/>
        <v>0</v>
      </c>
      <c r="P1856">
        <f t="shared" si="115"/>
        <v>0</v>
      </c>
    </row>
    <row r="1857" spans="9:16" x14ac:dyDescent="0.25">
      <c r="I1857" s="3"/>
      <c r="J1857" s="3" t="s">
        <v>41</v>
      </c>
      <c r="K1857">
        <v>44</v>
      </c>
      <c r="L1857">
        <v>214</v>
      </c>
      <c r="M1857">
        <f t="shared" si="112"/>
        <v>0</v>
      </c>
      <c r="N1857">
        <f t="shared" si="113"/>
        <v>0</v>
      </c>
      <c r="O1857">
        <f t="shared" si="114"/>
        <v>0</v>
      </c>
      <c r="P1857">
        <f t="shared" si="115"/>
        <v>0</v>
      </c>
    </row>
    <row r="1858" spans="9:16" x14ac:dyDescent="0.25">
      <c r="I1858" s="3"/>
      <c r="J1858" s="3" t="s">
        <v>41</v>
      </c>
      <c r="K1858">
        <v>45</v>
      </c>
      <c r="L1858">
        <v>225</v>
      </c>
      <c r="M1858">
        <f t="shared" si="112"/>
        <v>0</v>
      </c>
      <c r="N1858">
        <f t="shared" si="113"/>
        <v>0</v>
      </c>
      <c r="O1858">
        <f t="shared" si="114"/>
        <v>0</v>
      </c>
      <c r="P1858">
        <f t="shared" si="115"/>
        <v>0</v>
      </c>
    </row>
    <row r="1859" spans="9:16" x14ac:dyDescent="0.25">
      <c r="I1859" s="3"/>
      <c r="J1859" s="3" t="s">
        <v>41</v>
      </c>
      <c r="K1859">
        <v>46</v>
      </c>
      <c r="L1859">
        <v>236</v>
      </c>
      <c r="M1859">
        <f t="shared" ref="M1859:M1922" si="116">IF(K1859=$A$6,$E$6*L1859/1000,0)</f>
        <v>0</v>
      </c>
      <c r="N1859">
        <f t="shared" ref="N1859:N1922" si="117">IF(K1859=$A$7,$E$7*L1859/1000,0)</f>
        <v>0</v>
      </c>
      <c r="O1859">
        <f t="shared" ref="O1859:O1922" si="118">IF(OR(J1859=$A$2,J1859=$A$3),1,0)</f>
        <v>0</v>
      </c>
      <c r="P1859">
        <f t="shared" ref="P1859:P1922" si="119">IF(O1859=1,M1859+N1859,0)</f>
        <v>0</v>
      </c>
    </row>
    <row r="1860" spans="9:16" x14ac:dyDescent="0.25">
      <c r="I1860" s="3"/>
      <c r="J1860" s="3" t="s">
        <v>41</v>
      </c>
      <c r="K1860">
        <v>47</v>
      </c>
      <c r="L1860">
        <v>247</v>
      </c>
      <c r="M1860">
        <f t="shared" si="116"/>
        <v>0</v>
      </c>
      <c r="N1860">
        <f t="shared" si="117"/>
        <v>0</v>
      </c>
      <c r="O1860">
        <f t="shared" si="118"/>
        <v>0</v>
      </c>
      <c r="P1860">
        <f t="shared" si="119"/>
        <v>0</v>
      </c>
    </row>
    <row r="1861" spans="9:16" x14ac:dyDescent="0.25">
      <c r="I1861" s="3"/>
      <c r="J1861" s="3" t="s">
        <v>41</v>
      </c>
      <c r="K1861">
        <v>48</v>
      </c>
      <c r="L1861">
        <v>258</v>
      </c>
      <c r="M1861">
        <f t="shared" si="116"/>
        <v>0</v>
      </c>
      <c r="N1861">
        <f t="shared" si="117"/>
        <v>0</v>
      </c>
      <c r="O1861">
        <f t="shared" si="118"/>
        <v>0</v>
      </c>
      <c r="P1861">
        <f t="shared" si="119"/>
        <v>0</v>
      </c>
    </row>
    <row r="1862" spans="9:16" x14ac:dyDescent="0.25">
      <c r="I1862" s="3"/>
      <c r="J1862" s="3" t="s">
        <v>41</v>
      </c>
      <c r="K1862">
        <v>49</v>
      </c>
      <c r="L1862">
        <v>256</v>
      </c>
      <c r="M1862">
        <f t="shared" si="116"/>
        <v>0</v>
      </c>
      <c r="N1862">
        <f t="shared" si="117"/>
        <v>0</v>
      </c>
      <c r="O1862">
        <f t="shared" si="118"/>
        <v>0</v>
      </c>
      <c r="P1862">
        <f t="shared" si="119"/>
        <v>0</v>
      </c>
    </row>
    <row r="1863" spans="9:16" x14ac:dyDescent="0.25">
      <c r="I1863" s="3"/>
      <c r="J1863" s="3" t="s">
        <v>41</v>
      </c>
      <c r="K1863">
        <v>50</v>
      </c>
      <c r="L1863">
        <v>269</v>
      </c>
      <c r="M1863">
        <f t="shared" si="116"/>
        <v>0</v>
      </c>
      <c r="N1863">
        <f t="shared" si="117"/>
        <v>0</v>
      </c>
      <c r="O1863">
        <f t="shared" si="118"/>
        <v>0</v>
      </c>
      <c r="P1863">
        <f t="shared" si="119"/>
        <v>0</v>
      </c>
    </row>
    <row r="1864" spans="9:16" x14ac:dyDescent="0.25">
      <c r="I1864" s="3"/>
      <c r="J1864" s="3" t="s">
        <v>41</v>
      </c>
      <c r="K1864">
        <v>51</v>
      </c>
      <c r="L1864">
        <v>204</v>
      </c>
      <c r="M1864">
        <f t="shared" si="116"/>
        <v>0</v>
      </c>
      <c r="N1864">
        <f t="shared" si="117"/>
        <v>0</v>
      </c>
      <c r="O1864">
        <f t="shared" si="118"/>
        <v>0</v>
      </c>
      <c r="P1864">
        <f t="shared" si="119"/>
        <v>0</v>
      </c>
    </row>
    <row r="1865" spans="9:16" x14ac:dyDescent="0.25">
      <c r="I1865" s="3"/>
      <c r="J1865" s="3" t="s">
        <v>41</v>
      </c>
      <c r="K1865">
        <v>52</v>
      </c>
      <c r="L1865">
        <v>206</v>
      </c>
      <c r="M1865">
        <f t="shared" si="116"/>
        <v>0</v>
      </c>
      <c r="N1865">
        <f t="shared" si="117"/>
        <v>0</v>
      </c>
      <c r="O1865">
        <f t="shared" si="118"/>
        <v>0</v>
      </c>
      <c r="P1865">
        <f t="shared" si="119"/>
        <v>0</v>
      </c>
    </row>
    <row r="1866" spans="9:16" x14ac:dyDescent="0.25">
      <c r="I1866" s="3"/>
      <c r="J1866" s="3" t="s">
        <v>41</v>
      </c>
      <c r="K1866">
        <v>53</v>
      </c>
      <c r="L1866">
        <v>208</v>
      </c>
      <c r="M1866">
        <f t="shared" si="116"/>
        <v>0</v>
      </c>
      <c r="N1866">
        <f t="shared" si="117"/>
        <v>0</v>
      </c>
      <c r="O1866">
        <f t="shared" si="118"/>
        <v>0</v>
      </c>
      <c r="P1866">
        <f t="shared" si="119"/>
        <v>0</v>
      </c>
    </row>
    <row r="1867" spans="9:16" x14ac:dyDescent="0.25">
      <c r="I1867" s="3"/>
      <c r="J1867" s="3" t="s">
        <v>41</v>
      </c>
      <c r="K1867">
        <v>54</v>
      </c>
      <c r="L1867">
        <v>209</v>
      </c>
      <c r="M1867">
        <f t="shared" si="116"/>
        <v>0</v>
      </c>
      <c r="N1867">
        <f t="shared" si="117"/>
        <v>0</v>
      </c>
      <c r="O1867">
        <f t="shared" si="118"/>
        <v>0</v>
      </c>
      <c r="P1867">
        <f t="shared" si="119"/>
        <v>0</v>
      </c>
    </row>
    <row r="1868" spans="9:16" x14ac:dyDescent="0.25">
      <c r="I1868" s="3"/>
      <c r="J1868" s="3" t="s">
        <v>41</v>
      </c>
      <c r="K1868">
        <v>55</v>
      </c>
      <c r="L1868">
        <v>299</v>
      </c>
      <c r="M1868">
        <f t="shared" si="116"/>
        <v>0</v>
      </c>
      <c r="N1868">
        <f t="shared" si="117"/>
        <v>0</v>
      </c>
      <c r="O1868">
        <f t="shared" si="118"/>
        <v>0</v>
      </c>
      <c r="P1868">
        <f t="shared" si="119"/>
        <v>0</v>
      </c>
    </row>
    <row r="1869" spans="9:16" x14ac:dyDescent="0.25">
      <c r="I1869" s="3"/>
      <c r="J1869" s="3" t="s">
        <v>41</v>
      </c>
      <c r="K1869">
        <v>56</v>
      </c>
      <c r="L1869">
        <v>275</v>
      </c>
      <c r="M1869">
        <f t="shared" si="116"/>
        <v>0</v>
      </c>
      <c r="N1869">
        <f t="shared" si="117"/>
        <v>0</v>
      </c>
      <c r="O1869">
        <f t="shared" si="118"/>
        <v>0</v>
      </c>
      <c r="P1869">
        <f t="shared" si="119"/>
        <v>0</v>
      </c>
    </row>
    <row r="1870" spans="9:16" x14ac:dyDescent="0.25">
      <c r="I1870" s="3"/>
      <c r="J1870" s="3" t="s">
        <v>41</v>
      </c>
      <c r="K1870">
        <v>57</v>
      </c>
      <c r="L1870">
        <v>234</v>
      </c>
      <c r="M1870">
        <f t="shared" si="116"/>
        <v>0</v>
      </c>
      <c r="N1870">
        <f t="shared" si="117"/>
        <v>0</v>
      </c>
      <c r="O1870">
        <f t="shared" si="118"/>
        <v>0</v>
      </c>
      <c r="P1870">
        <f t="shared" si="119"/>
        <v>0</v>
      </c>
    </row>
    <row r="1871" spans="9:16" x14ac:dyDescent="0.25">
      <c r="I1871" s="3"/>
      <c r="J1871" s="3" t="s">
        <v>41</v>
      </c>
      <c r="K1871">
        <v>58</v>
      </c>
      <c r="L1871">
        <v>228</v>
      </c>
      <c r="M1871">
        <f t="shared" si="116"/>
        <v>0</v>
      </c>
      <c r="N1871">
        <f t="shared" si="117"/>
        <v>0</v>
      </c>
      <c r="O1871">
        <f t="shared" si="118"/>
        <v>0</v>
      </c>
      <c r="P1871">
        <f t="shared" si="119"/>
        <v>0</v>
      </c>
    </row>
    <row r="1872" spans="9:16" x14ac:dyDescent="0.25">
      <c r="I1872" s="3"/>
      <c r="J1872" s="3" t="s">
        <v>41</v>
      </c>
      <c r="K1872">
        <v>59</v>
      </c>
      <c r="L1872">
        <v>217</v>
      </c>
      <c r="M1872">
        <f t="shared" si="116"/>
        <v>0</v>
      </c>
      <c r="N1872">
        <f t="shared" si="117"/>
        <v>0</v>
      </c>
      <c r="O1872">
        <f t="shared" si="118"/>
        <v>0</v>
      </c>
      <c r="P1872">
        <f t="shared" si="119"/>
        <v>0</v>
      </c>
    </row>
    <row r="1873" spans="9:16" x14ac:dyDescent="0.25">
      <c r="I1873" s="3"/>
      <c r="J1873" s="3" t="s">
        <v>41</v>
      </c>
      <c r="K1873">
        <v>60</v>
      </c>
      <c r="L1873">
        <v>258</v>
      </c>
      <c r="M1873">
        <f t="shared" si="116"/>
        <v>0</v>
      </c>
      <c r="N1873">
        <f t="shared" si="117"/>
        <v>0</v>
      </c>
      <c r="O1873">
        <f t="shared" si="118"/>
        <v>0</v>
      </c>
      <c r="P1873">
        <f t="shared" si="119"/>
        <v>0</v>
      </c>
    </row>
    <row r="1874" spans="9:16" x14ac:dyDescent="0.25">
      <c r="I1874" s="3"/>
      <c r="J1874" s="3" t="s">
        <v>4</v>
      </c>
      <c r="K1874">
        <v>37</v>
      </c>
      <c r="L1874">
        <v>199</v>
      </c>
      <c r="M1874">
        <f t="shared" si="116"/>
        <v>0</v>
      </c>
      <c r="N1874">
        <f t="shared" si="117"/>
        <v>0</v>
      </c>
      <c r="O1874">
        <f t="shared" si="118"/>
        <v>1</v>
      </c>
      <c r="P1874">
        <f t="shared" si="119"/>
        <v>0</v>
      </c>
    </row>
    <row r="1875" spans="9:16" x14ac:dyDescent="0.25">
      <c r="I1875" s="3"/>
      <c r="J1875" s="3" t="s">
        <v>4</v>
      </c>
      <c r="K1875">
        <v>38</v>
      </c>
      <c r="L1875">
        <v>248</v>
      </c>
      <c r="M1875">
        <f t="shared" si="116"/>
        <v>0</v>
      </c>
      <c r="N1875">
        <f t="shared" si="117"/>
        <v>0</v>
      </c>
      <c r="O1875">
        <f t="shared" si="118"/>
        <v>1</v>
      </c>
      <c r="P1875">
        <f t="shared" si="119"/>
        <v>0</v>
      </c>
    </row>
    <row r="1876" spans="9:16" x14ac:dyDescent="0.25">
      <c r="I1876" s="3"/>
      <c r="J1876" s="3" t="s">
        <v>4</v>
      </c>
      <c r="K1876">
        <v>39</v>
      </c>
      <c r="L1876">
        <v>236</v>
      </c>
      <c r="M1876">
        <f t="shared" si="116"/>
        <v>0</v>
      </c>
      <c r="N1876">
        <f t="shared" si="117"/>
        <v>0</v>
      </c>
      <c r="O1876">
        <f t="shared" si="118"/>
        <v>1</v>
      </c>
      <c r="P1876">
        <f t="shared" si="119"/>
        <v>0</v>
      </c>
    </row>
    <row r="1877" spans="9:16" x14ac:dyDescent="0.25">
      <c r="I1877" s="3"/>
      <c r="J1877" s="3" t="s">
        <v>4</v>
      </c>
      <c r="K1877">
        <v>40</v>
      </c>
      <c r="L1877">
        <v>287</v>
      </c>
      <c r="M1877">
        <f t="shared" si="116"/>
        <v>0</v>
      </c>
      <c r="N1877">
        <f t="shared" si="117"/>
        <v>0</v>
      </c>
      <c r="O1877">
        <f t="shared" si="118"/>
        <v>1</v>
      </c>
      <c r="P1877">
        <f t="shared" si="119"/>
        <v>0</v>
      </c>
    </row>
    <row r="1878" spans="9:16" x14ac:dyDescent="0.25">
      <c r="I1878" s="3"/>
      <c r="J1878" s="3" t="s">
        <v>4</v>
      </c>
      <c r="K1878">
        <v>41</v>
      </c>
      <c r="L1878">
        <v>265</v>
      </c>
      <c r="M1878">
        <f t="shared" si="116"/>
        <v>0</v>
      </c>
      <c r="N1878">
        <f t="shared" si="117"/>
        <v>0</v>
      </c>
      <c r="O1878">
        <f t="shared" si="118"/>
        <v>1</v>
      </c>
      <c r="P1878">
        <f t="shared" si="119"/>
        <v>0</v>
      </c>
    </row>
    <row r="1879" spans="9:16" x14ac:dyDescent="0.25">
      <c r="I1879" s="3"/>
      <c r="J1879" s="3" t="s">
        <v>4</v>
      </c>
      <c r="K1879">
        <v>42</v>
      </c>
      <c r="L1879">
        <v>234</v>
      </c>
      <c r="M1879">
        <f t="shared" si="116"/>
        <v>0</v>
      </c>
      <c r="N1879">
        <f t="shared" si="117"/>
        <v>0</v>
      </c>
      <c r="O1879">
        <f t="shared" si="118"/>
        <v>1</v>
      </c>
      <c r="P1879">
        <f t="shared" si="119"/>
        <v>0</v>
      </c>
    </row>
    <row r="1880" spans="9:16" x14ac:dyDescent="0.25">
      <c r="I1880" s="3"/>
      <c r="J1880" s="3" t="s">
        <v>4</v>
      </c>
      <c r="K1880">
        <v>43</v>
      </c>
      <c r="L1880">
        <v>258</v>
      </c>
      <c r="M1880">
        <f t="shared" si="116"/>
        <v>0</v>
      </c>
      <c r="N1880">
        <f t="shared" si="117"/>
        <v>0</v>
      </c>
      <c r="O1880">
        <f t="shared" si="118"/>
        <v>1</v>
      </c>
      <c r="P1880">
        <f t="shared" si="119"/>
        <v>0</v>
      </c>
    </row>
    <row r="1881" spans="9:16" x14ac:dyDescent="0.25">
      <c r="I1881" s="3"/>
      <c r="J1881" s="3" t="s">
        <v>4</v>
      </c>
      <c r="K1881">
        <v>44</v>
      </c>
      <c r="L1881">
        <v>264</v>
      </c>
      <c r="M1881">
        <f t="shared" si="116"/>
        <v>0</v>
      </c>
      <c r="N1881">
        <f t="shared" si="117"/>
        <v>0</v>
      </c>
      <c r="O1881">
        <f t="shared" si="118"/>
        <v>1</v>
      </c>
      <c r="P1881">
        <f t="shared" si="119"/>
        <v>0</v>
      </c>
    </row>
    <row r="1882" spans="9:16" x14ac:dyDescent="0.25">
      <c r="I1882" s="3"/>
      <c r="J1882" s="3" t="s">
        <v>4</v>
      </c>
      <c r="K1882">
        <v>45</v>
      </c>
      <c r="L1882">
        <v>237</v>
      </c>
      <c r="M1882">
        <f t="shared" si="116"/>
        <v>0</v>
      </c>
      <c r="N1882">
        <f t="shared" si="117"/>
        <v>0</v>
      </c>
      <c r="O1882">
        <f t="shared" si="118"/>
        <v>1</v>
      </c>
      <c r="P1882">
        <f t="shared" si="119"/>
        <v>0</v>
      </c>
    </row>
    <row r="1883" spans="9:16" x14ac:dyDescent="0.25">
      <c r="I1883" s="3"/>
      <c r="J1883" s="3" t="s">
        <v>4</v>
      </c>
      <c r="K1883">
        <v>46</v>
      </c>
      <c r="L1883">
        <v>218</v>
      </c>
      <c r="M1883">
        <f t="shared" si="116"/>
        <v>0</v>
      </c>
      <c r="N1883">
        <f t="shared" si="117"/>
        <v>0</v>
      </c>
      <c r="O1883">
        <f t="shared" si="118"/>
        <v>1</v>
      </c>
      <c r="P1883">
        <f t="shared" si="119"/>
        <v>0</v>
      </c>
    </row>
    <row r="1884" spans="9:16" x14ac:dyDescent="0.25">
      <c r="I1884" s="3"/>
      <c r="J1884" s="3" t="s">
        <v>4</v>
      </c>
      <c r="K1884">
        <v>47</v>
      </c>
      <c r="L1884">
        <v>249</v>
      </c>
      <c r="M1884">
        <f t="shared" si="116"/>
        <v>0</v>
      </c>
      <c r="N1884">
        <f t="shared" si="117"/>
        <v>0</v>
      </c>
      <c r="O1884">
        <f t="shared" si="118"/>
        <v>1</v>
      </c>
      <c r="P1884">
        <f t="shared" si="119"/>
        <v>0</v>
      </c>
    </row>
    <row r="1885" spans="9:16" x14ac:dyDescent="0.25">
      <c r="I1885" s="3"/>
      <c r="J1885" s="3" t="s">
        <v>4</v>
      </c>
      <c r="K1885">
        <v>48</v>
      </c>
      <c r="L1885">
        <v>273</v>
      </c>
      <c r="M1885">
        <f t="shared" si="116"/>
        <v>0</v>
      </c>
      <c r="N1885">
        <f t="shared" si="117"/>
        <v>0</v>
      </c>
      <c r="O1885">
        <f t="shared" si="118"/>
        <v>1</v>
      </c>
      <c r="P1885">
        <f t="shared" si="119"/>
        <v>0</v>
      </c>
    </row>
    <row r="1886" spans="9:16" x14ac:dyDescent="0.25">
      <c r="I1886" s="3"/>
      <c r="J1886" s="3" t="s">
        <v>4</v>
      </c>
      <c r="K1886">
        <v>49</v>
      </c>
      <c r="L1886">
        <v>284</v>
      </c>
      <c r="M1886">
        <f t="shared" si="116"/>
        <v>0</v>
      </c>
      <c r="N1886">
        <f t="shared" si="117"/>
        <v>0</v>
      </c>
      <c r="O1886">
        <f t="shared" si="118"/>
        <v>1</v>
      </c>
      <c r="P1886">
        <f t="shared" si="119"/>
        <v>0</v>
      </c>
    </row>
    <row r="1887" spans="9:16" x14ac:dyDescent="0.25">
      <c r="I1887" s="3"/>
      <c r="J1887" s="3" t="s">
        <v>4</v>
      </c>
      <c r="K1887">
        <v>50</v>
      </c>
      <c r="L1887">
        <v>253</v>
      </c>
      <c r="M1887">
        <f t="shared" si="116"/>
        <v>0</v>
      </c>
      <c r="N1887">
        <f t="shared" si="117"/>
        <v>0</v>
      </c>
      <c r="O1887">
        <f t="shared" si="118"/>
        <v>1</v>
      </c>
      <c r="P1887">
        <f t="shared" si="119"/>
        <v>0</v>
      </c>
    </row>
    <row r="1888" spans="9:16" x14ac:dyDescent="0.25">
      <c r="I1888" s="3"/>
      <c r="J1888" s="3" t="s">
        <v>4</v>
      </c>
      <c r="K1888">
        <v>51</v>
      </c>
      <c r="L1888">
        <v>261</v>
      </c>
      <c r="M1888">
        <f t="shared" si="116"/>
        <v>0</v>
      </c>
      <c r="N1888">
        <f t="shared" si="117"/>
        <v>0</v>
      </c>
      <c r="O1888">
        <f t="shared" si="118"/>
        <v>1</v>
      </c>
      <c r="P1888">
        <f t="shared" si="119"/>
        <v>0</v>
      </c>
    </row>
    <row r="1889" spans="9:16" x14ac:dyDescent="0.25">
      <c r="I1889" s="3"/>
      <c r="J1889" s="3" t="s">
        <v>4</v>
      </c>
      <c r="K1889">
        <v>52</v>
      </c>
      <c r="L1889">
        <v>276</v>
      </c>
      <c r="M1889">
        <f t="shared" si="116"/>
        <v>0</v>
      </c>
      <c r="N1889">
        <f t="shared" si="117"/>
        <v>0</v>
      </c>
      <c r="O1889">
        <f t="shared" si="118"/>
        <v>1</v>
      </c>
      <c r="P1889">
        <f t="shared" si="119"/>
        <v>0</v>
      </c>
    </row>
    <row r="1890" spans="9:16" x14ac:dyDescent="0.25">
      <c r="I1890" s="3"/>
      <c r="J1890" s="3" t="s">
        <v>4</v>
      </c>
      <c r="K1890">
        <v>53</v>
      </c>
      <c r="L1890">
        <v>357</v>
      </c>
      <c r="M1890">
        <f t="shared" si="116"/>
        <v>0</v>
      </c>
      <c r="N1890">
        <f t="shared" si="117"/>
        <v>0</v>
      </c>
      <c r="O1890">
        <f t="shared" si="118"/>
        <v>1</v>
      </c>
      <c r="P1890">
        <f t="shared" si="119"/>
        <v>0</v>
      </c>
    </row>
    <row r="1891" spans="9:16" x14ac:dyDescent="0.25">
      <c r="I1891" s="3"/>
      <c r="J1891" s="3" t="s">
        <v>4</v>
      </c>
      <c r="K1891">
        <v>54</v>
      </c>
      <c r="L1891">
        <v>355</v>
      </c>
      <c r="M1891">
        <f t="shared" si="116"/>
        <v>0</v>
      </c>
      <c r="N1891">
        <f t="shared" si="117"/>
        <v>0</v>
      </c>
      <c r="O1891">
        <f t="shared" si="118"/>
        <v>1</v>
      </c>
      <c r="P1891">
        <f t="shared" si="119"/>
        <v>0</v>
      </c>
    </row>
    <row r="1892" spans="9:16" x14ac:dyDescent="0.25">
      <c r="I1892" s="3"/>
      <c r="J1892" s="3" t="s">
        <v>4</v>
      </c>
      <c r="K1892">
        <v>55</v>
      </c>
      <c r="L1892">
        <v>343</v>
      </c>
      <c r="M1892">
        <f t="shared" si="116"/>
        <v>0</v>
      </c>
      <c r="N1892">
        <f t="shared" si="117"/>
        <v>0</v>
      </c>
      <c r="O1892">
        <f t="shared" si="118"/>
        <v>1</v>
      </c>
      <c r="P1892">
        <f t="shared" si="119"/>
        <v>0</v>
      </c>
    </row>
    <row r="1893" spans="9:16" x14ac:dyDescent="0.25">
      <c r="I1893" s="3"/>
      <c r="J1893" s="3" t="s">
        <v>4</v>
      </c>
      <c r="K1893">
        <v>56</v>
      </c>
      <c r="L1893">
        <v>322</v>
      </c>
      <c r="M1893">
        <f t="shared" si="116"/>
        <v>0</v>
      </c>
      <c r="N1893">
        <f t="shared" si="117"/>
        <v>0</v>
      </c>
      <c r="O1893">
        <f t="shared" si="118"/>
        <v>1</v>
      </c>
      <c r="P1893">
        <f t="shared" si="119"/>
        <v>0</v>
      </c>
    </row>
    <row r="1894" spans="9:16" x14ac:dyDescent="0.25">
      <c r="I1894" s="3"/>
      <c r="J1894" s="3" t="s">
        <v>4</v>
      </c>
      <c r="K1894">
        <v>57</v>
      </c>
      <c r="L1894">
        <v>369</v>
      </c>
      <c r="M1894">
        <f t="shared" si="116"/>
        <v>0</v>
      </c>
      <c r="N1894">
        <f t="shared" si="117"/>
        <v>0</v>
      </c>
      <c r="O1894">
        <f t="shared" si="118"/>
        <v>1</v>
      </c>
      <c r="P1894">
        <f t="shared" si="119"/>
        <v>0</v>
      </c>
    </row>
    <row r="1895" spans="9:16" x14ac:dyDescent="0.25">
      <c r="I1895" s="3"/>
      <c r="J1895" s="3" t="s">
        <v>4</v>
      </c>
      <c r="K1895">
        <v>58</v>
      </c>
      <c r="L1895">
        <v>399</v>
      </c>
      <c r="M1895">
        <f t="shared" si="116"/>
        <v>0</v>
      </c>
      <c r="N1895">
        <f t="shared" si="117"/>
        <v>0</v>
      </c>
      <c r="O1895">
        <f t="shared" si="118"/>
        <v>1</v>
      </c>
      <c r="P1895">
        <f t="shared" si="119"/>
        <v>0</v>
      </c>
    </row>
    <row r="1896" spans="9:16" x14ac:dyDescent="0.25">
      <c r="I1896" s="3"/>
      <c r="J1896" s="3" t="s">
        <v>4</v>
      </c>
      <c r="K1896">
        <v>59</v>
      </c>
      <c r="L1896">
        <v>307</v>
      </c>
      <c r="M1896">
        <f t="shared" si="116"/>
        <v>0</v>
      </c>
      <c r="N1896">
        <f t="shared" si="117"/>
        <v>0</v>
      </c>
      <c r="O1896">
        <f t="shared" si="118"/>
        <v>1</v>
      </c>
      <c r="P1896">
        <f t="shared" si="119"/>
        <v>0</v>
      </c>
    </row>
    <row r="1897" spans="9:16" x14ac:dyDescent="0.25">
      <c r="I1897" s="3"/>
      <c r="J1897" s="3" t="s">
        <v>4</v>
      </c>
      <c r="K1897">
        <v>60</v>
      </c>
      <c r="L1897">
        <v>302</v>
      </c>
      <c r="M1897">
        <f t="shared" si="116"/>
        <v>0</v>
      </c>
      <c r="N1897">
        <f t="shared" si="117"/>
        <v>0</v>
      </c>
      <c r="O1897">
        <f t="shared" si="118"/>
        <v>1</v>
      </c>
      <c r="P1897">
        <f t="shared" si="119"/>
        <v>0</v>
      </c>
    </row>
    <row r="1898" spans="9:16" x14ac:dyDescent="0.25">
      <c r="I1898" s="3"/>
      <c r="J1898" s="3" t="s">
        <v>6</v>
      </c>
      <c r="K1898">
        <v>37</v>
      </c>
      <c r="L1898">
        <v>301</v>
      </c>
      <c r="M1898">
        <f t="shared" si="116"/>
        <v>0</v>
      </c>
      <c r="N1898">
        <f t="shared" si="117"/>
        <v>0</v>
      </c>
      <c r="O1898">
        <f t="shared" si="118"/>
        <v>0</v>
      </c>
      <c r="P1898">
        <f t="shared" si="119"/>
        <v>0</v>
      </c>
    </row>
    <row r="1899" spans="9:16" x14ac:dyDescent="0.25">
      <c r="I1899" s="3"/>
      <c r="J1899" s="3" t="s">
        <v>6</v>
      </c>
      <c r="K1899">
        <v>38</v>
      </c>
      <c r="L1899">
        <v>357</v>
      </c>
      <c r="M1899">
        <f t="shared" si="116"/>
        <v>0</v>
      </c>
      <c r="N1899">
        <f t="shared" si="117"/>
        <v>0</v>
      </c>
      <c r="O1899">
        <f t="shared" si="118"/>
        <v>0</v>
      </c>
      <c r="P1899">
        <f t="shared" si="119"/>
        <v>0</v>
      </c>
    </row>
    <row r="1900" spans="9:16" x14ac:dyDescent="0.25">
      <c r="I1900" s="3"/>
      <c r="J1900" s="3" t="s">
        <v>6</v>
      </c>
      <c r="K1900">
        <v>39</v>
      </c>
      <c r="L1900">
        <v>268</v>
      </c>
      <c r="M1900">
        <f t="shared" si="116"/>
        <v>0</v>
      </c>
      <c r="N1900">
        <f t="shared" si="117"/>
        <v>0</v>
      </c>
      <c r="O1900">
        <f t="shared" si="118"/>
        <v>0</v>
      </c>
      <c r="P1900">
        <f t="shared" si="119"/>
        <v>0</v>
      </c>
    </row>
    <row r="1901" spans="9:16" x14ac:dyDescent="0.25">
      <c r="I1901" s="3"/>
      <c r="J1901" s="3" t="s">
        <v>6</v>
      </c>
      <c r="K1901">
        <v>40</v>
      </c>
      <c r="L1901">
        <v>279</v>
      </c>
      <c r="M1901">
        <f t="shared" si="116"/>
        <v>0</v>
      </c>
      <c r="N1901">
        <f t="shared" si="117"/>
        <v>0</v>
      </c>
      <c r="O1901">
        <f t="shared" si="118"/>
        <v>0</v>
      </c>
      <c r="P1901">
        <f t="shared" si="119"/>
        <v>0</v>
      </c>
    </row>
    <row r="1902" spans="9:16" x14ac:dyDescent="0.25">
      <c r="I1902" s="3"/>
      <c r="J1902" s="3" t="s">
        <v>6</v>
      </c>
      <c r="K1902">
        <v>41</v>
      </c>
      <c r="L1902">
        <v>281</v>
      </c>
      <c r="M1902">
        <f t="shared" si="116"/>
        <v>0</v>
      </c>
      <c r="N1902">
        <f t="shared" si="117"/>
        <v>0</v>
      </c>
      <c r="O1902">
        <f t="shared" si="118"/>
        <v>0</v>
      </c>
      <c r="P1902">
        <f t="shared" si="119"/>
        <v>0</v>
      </c>
    </row>
    <row r="1903" spans="9:16" x14ac:dyDescent="0.25">
      <c r="I1903" s="3"/>
      <c r="J1903" s="3" t="s">
        <v>6</v>
      </c>
      <c r="K1903">
        <v>42</v>
      </c>
      <c r="L1903">
        <v>292</v>
      </c>
      <c r="M1903">
        <f t="shared" si="116"/>
        <v>0</v>
      </c>
      <c r="N1903">
        <f t="shared" si="117"/>
        <v>0</v>
      </c>
      <c r="O1903">
        <f t="shared" si="118"/>
        <v>0</v>
      </c>
      <c r="P1903">
        <f t="shared" si="119"/>
        <v>0</v>
      </c>
    </row>
    <row r="1904" spans="9:16" x14ac:dyDescent="0.25">
      <c r="I1904" s="3"/>
      <c r="J1904" s="3" t="s">
        <v>6</v>
      </c>
      <c r="K1904">
        <v>43</v>
      </c>
      <c r="L1904">
        <v>203</v>
      </c>
      <c r="M1904">
        <f t="shared" si="116"/>
        <v>0</v>
      </c>
      <c r="N1904">
        <f t="shared" si="117"/>
        <v>0</v>
      </c>
      <c r="O1904">
        <f t="shared" si="118"/>
        <v>0</v>
      </c>
      <c r="P1904">
        <f t="shared" si="119"/>
        <v>0</v>
      </c>
    </row>
    <row r="1905" spans="9:16" x14ac:dyDescent="0.25">
      <c r="I1905" s="3"/>
      <c r="J1905" s="3" t="s">
        <v>6</v>
      </c>
      <c r="K1905">
        <v>44</v>
      </c>
      <c r="L1905">
        <v>214</v>
      </c>
      <c r="M1905">
        <f t="shared" si="116"/>
        <v>0</v>
      </c>
      <c r="N1905">
        <f t="shared" si="117"/>
        <v>0</v>
      </c>
      <c r="O1905">
        <f t="shared" si="118"/>
        <v>0</v>
      </c>
      <c r="P1905">
        <f t="shared" si="119"/>
        <v>0</v>
      </c>
    </row>
    <row r="1906" spans="9:16" x14ac:dyDescent="0.25">
      <c r="I1906" s="3"/>
      <c r="J1906" s="3" t="s">
        <v>6</v>
      </c>
      <c r="K1906">
        <v>45</v>
      </c>
      <c r="L1906">
        <v>225</v>
      </c>
      <c r="M1906">
        <f t="shared" si="116"/>
        <v>0</v>
      </c>
      <c r="N1906">
        <f t="shared" si="117"/>
        <v>0</v>
      </c>
      <c r="O1906">
        <f t="shared" si="118"/>
        <v>0</v>
      </c>
      <c r="P1906">
        <f t="shared" si="119"/>
        <v>0</v>
      </c>
    </row>
    <row r="1907" spans="9:16" x14ac:dyDescent="0.25">
      <c r="I1907" s="3"/>
      <c r="J1907" s="3" t="s">
        <v>6</v>
      </c>
      <c r="K1907">
        <v>46</v>
      </c>
      <c r="L1907">
        <v>357</v>
      </c>
      <c r="M1907">
        <f t="shared" si="116"/>
        <v>0</v>
      </c>
      <c r="N1907">
        <f t="shared" si="117"/>
        <v>0</v>
      </c>
      <c r="O1907">
        <f t="shared" si="118"/>
        <v>0</v>
      </c>
      <c r="P1907">
        <f t="shared" si="119"/>
        <v>0</v>
      </c>
    </row>
    <row r="1908" spans="9:16" x14ac:dyDescent="0.25">
      <c r="I1908" s="3"/>
      <c r="J1908" s="3" t="s">
        <v>6</v>
      </c>
      <c r="K1908">
        <v>47</v>
      </c>
      <c r="L1908">
        <v>355</v>
      </c>
      <c r="M1908">
        <f t="shared" si="116"/>
        <v>0</v>
      </c>
      <c r="N1908">
        <f t="shared" si="117"/>
        <v>0</v>
      </c>
      <c r="O1908">
        <f t="shared" si="118"/>
        <v>0</v>
      </c>
      <c r="P1908">
        <f t="shared" si="119"/>
        <v>0</v>
      </c>
    </row>
    <row r="1909" spans="9:16" x14ac:dyDescent="0.25">
      <c r="I1909" s="3"/>
      <c r="J1909" s="3" t="s">
        <v>6</v>
      </c>
      <c r="K1909">
        <v>48</v>
      </c>
      <c r="L1909">
        <v>343</v>
      </c>
      <c r="M1909">
        <f t="shared" si="116"/>
        <v>0</v>
      </c>
      <c r="N1909">
        <f t="shared" si="117"/>
        <v>0</v>
      </c>
      <c r="O1909">
        <f t="shared" si="118"/>
        <v>0</v>
      </c>
      <c r="P1909">
        <f t="shared" si="119"/>
        <v>0</v>
      </c>
    </row>
    <row r="1910" spans="9:16" x14ac:dyDescent="0.25">
      <c r="I1910" s="3"/>
      <c r="J1910" s="3" t="s">
        <v>6</v>
      </c>
      <c r="K1910">
        <v>49</v>
      </c>
      <c r="L1910">
        <v>322</v>
      </c>
      <c r="M1910">
        <f t="shared" si="116"/>
        <v>0</v>
      </c>
      <c r="N1910">
        <f t="shared" si="117"/>
        <v>0</v>
      </c>
      <c r="O1910">
        <f t="shared" si="118"/>
        <v>0</v>
      </c>
      <c r="P1910">
        <f t="shared" si="119"/>
        <v>0</v>
      </c>
    </row>
    <row r="1911" spans="9:16" x14ac:dyDescent="0.25">
      <c r="I1911" s="3"/>
      <c r="J1911" s="3" t="s">
        <v>6</v>
      </c>
      <c r="K1911">
        <v>50</v>
      </c>
      <c r="L1911">
        <v>369</v>
      </c>
      <c r="M1911">
        <f t="shared" si="116"/>
        <v>0</v>
      </c>
      <c r="N1911">
        <f t="shared" si="117"/>
        <v>0</v>
      </c>
      <c r="O1911">
        <f t="shared" si="118"/>
        <v>0</v>
      </c>
      <c r="P1911">
        <f t="shared" si="119"/>
        <v>0</v>
      </c>
    </row>
    <row r="1912" spans="9:16" x14ac:dyDescent="0.25">
      <c r="I1912" s="3"/>
      <c r="J1912" s="3" t="s">
        <v>6</v>
      </c>
      <c r="K1912">
        <v>51</v>
      </c>
      <c r="L1912">
        <v>399</v>
      </c>
      <c r="M1912">
        <f t="shared" si="116"/>
        <v>0</v>
      </c>
      <c r="N1912">
        <f t="shared" si="117"/>
        <v>0</v>
      </c>
      <c r="O1912">
        <f t="shared" si="118"/>
        <v>0</v>
      </c>
      <c r="P1912">
        <f t="shared" si="119"/>
        <v>0</v>
      </c>
    </row>
    <row r="1913" spans="9:16" x14ac:dyDescent="0.25">
      <c r="I1913" s="3"/>
      <c r="J1913" s="3" t="s">
        <v>6</v>
      </c>
      <c r="K1913">
        <v>52</v>
      </c>
      <c r="L1913">
        <v>307</v>
      </c>
      <c r="M1913">
        <f t="shared" si="116"/>
        <v>0</v>
      </c>
      <c r="N1913">
        <f t="shared" si="117"/>
        <v>0</v>
      </c>
      <c r="O1913">
        <f t="shared" si="118"/>
        <v>0</v>
      </c>
      <c r="P1913">
        <f t="shared" si="119"/>
        <v>0</v>
      </c>
    </row>
    <row r="1914" spans="9:16" x14ac:dyDescent="0.25">
      <c r="I1914" s="3"/>
      <c r="J1914" s="3" t="s">
        <v>6</v>
      </c>
      <c r="K1914">
        <v>53</v>
      </c>
      <c r="L1914">
        <v>302</v>
      </c>
      <c r="M1914">
        <f t="shared" si="116"/>
        <v>0</v>
      </c>
      <c r="N1914">
        <f t="shared" si="117"/>
        <v>0</v>
      </c>
      <c r="O1914">
        <f t="shared" si="118"/>
        <v>0</v>
      </c>
      <c r="P1914">
        <f t="shared" si="119"/>
        <v>0</v>
      </c>
    </row>
    <row r="1915" spans="9:16" x14ac:dyDescent="0.25">
      <c r="I1915" s="3"/>
      <c r="J1915" s="3" t="s">
        <v>6</v>
      </c>
      <c r="K1915">
        <v>54</v>
      </c>
      <c r="L1915">
        <v>301</v>
      </c>
      <c r="M1915">
        <f t="shared" si="116"/>
        <v>0</v>
      </c>
      <c r="N1915">
        <f t="shared" si="117"/>
        <v>0</v>
      </c>
      <c r="O1915">
        <f t="shared" si="118"/>
        <v>0</v>
      </c>
      <c r="P1915">
        <f t="shared" si="119"/>
        <v>0</v>
      </c>
    </row>
    <row r="1916" spans="9:16" x14ac:dyDescent="0.25">
      <c r="I1916" s="3"/>
      <c r="J1916" s="3" t="s">
        <v>6</v>
      </c>
      <c r="K1916">
        <v>55</v>
      </c>
      <c r="L1916">
        <v>357</v>
      </c>
      <c r="M1916">
        <f t="shared" si="116"/>
        <v>0</v>
      </c>
      <c r="N1916">
        <f t="shared" si="117"/>
        <v>0</v>
      </c>
      <c r="O1916">
        <f t="shared" si="118"/>
        <v>0</v>
      </c>
      <c r="P1916">
        <f t="shared" si="119"/>
        <v>0</v>
      </c>
    </row>
    <row r="1917" spans="9:16" x14ac:dyDescent="0.25">
      <c r="I1917" s="3"/>
      <c r="J1917" s="3" t="s">
        <v>6</v>
      </c>
      <c r="K1917">
        <v>56</v>
      </c>
      <c r="L1917">
        <v>268</v>
      </c>
      <c r="M1917">
        <f t="shared" si="116"/>
        <v>0</v>
      </c>
      <c r="N1917">
        <f t="shared" si="117"/>
        <v>0</v>
      </c>
      <c r="O1917">
        <f t="shared" si="118"/>
        <v>0</v>
      </c>
      <c r="P1917">
        <f t="shared" si="119"/>
        <v>0</v>
      </c>
    </row>
    <row r="1918" spans="9:16" x14ac:dyDescent="0.25">
      <c r="I1918" s="3"/>
      <c r="J1918" s="3" t="s">
        <v>6</v>
      </c>
      <c r="K1918">
        <v>57</v>
      </c>
      <c r="L1918">
        <v>279</v>
      </c>
      <c r="M1918">
        <f t="shared" si="116"/>
        <v>0</v>
      </c>
      <c r="N1918">
        <f t="shared" si="117"/>
        <v>0</v>
      </c>
      <c r="O1918">
        <f t="shared" si="118"/>
        <v>0</v>
      </c>
      <c r="P1918">
        <f t="shared" si="119"/>
        <v>0</v>
      </c>
    </row>
    <row r="1919" spans="9:16" x14ac:dyDescent="0.25">
      <c r="I1919" s="3"/>
      <c r="J1919" s="3" t="s">
        <v>6</v>
      </c>
      <c r="K1919">
        <v>58</v>
      </c>
      <c r="L1919">
        <v>281</v>
      </c>
      <c r="M1919">
        <f t="shared" si="116"/>
        <v>0</v>
      </c>
      <c r="N1919">
        <f t="shared" si="117"/>
        <v>0</v>
      </c>
      <c r="O1919">
        <f t="shared" si="118"/>
        <v>0</v>
      </c>
      <c r="P1919">
        <f t="shared" si="119"/>
        <v>0</v>
      </c>
    </row>
    <row r="1920" spans="9:16" x14ac:dyDescent="0.25">
      <c r="I1920" s="3"/>
      <c r="J1920" s="3" t="s">
        <v>6</v>
      </c>
      <c r="K1920">
        <v>59</v>
      </c>
      <c r="L1920">
        <v>292</v>
      </c>
      <c r="M1920">
        <f t="shared" si="116"/>
        <v>0</v>
      </c>
      <c r="N1920">
        <f t="shared" si="117"/>
        <v>0</v>
      </c>
      <c r="O1920">
        <f t="shared" si="118"/>
        <v>0</v>
      </c>
      <c r="P1920">
        <f t="shared" si="119"/>
        <v>0</v>
      </c>
    </row>
    <row r="1921" spans="9:16" x14ac:dyDescent="0.25">
      <c r="I1921" s="3"/>
      <c r="J1921" s="3" t="s">
        <v>6</v>
      </c>
      <c r="K1921">
        <v>60</v>
      </c>
      <c r="L1921">
        <v>203</v>
      </c>
      <c r="M1921">
        <f t="shared" si="116"/>
        <v>0</v>
      </c>
      <c r="N1921">
        <f t="shared" si="117"/>
        <v>0</v>
      </c>
      <c r="O1921">
        <f t="shared" si="118"/>
        <v>0</v>
      </c>
      <c r="P1921">
        <f t="shared" si="119"/>
        <v>0</v>
      </c>
    </row>
    <row r="1922" spans="9:16" x14ac:dyDescent="0.25">
      <c r="I1922" s="3"/>
      <c r="J1922" s="3" t="s">
        <v>9</v>
      </c>
      <c r="K1922">
        <v>37</v>
      </c>
      <c r="L1922">
        <v>214</v>
      </c>
      <c r="M1922">
        <f t="shared" si="116"/>
        <v>0</v>
      </c>
      <c r="N1922">
        <f t="shared" si="117"/>
        <v>0</v>
      </c>
      <c r="O1922">
        <f t="shared" si="118"/>
        <v>0</v>
      </c>
      <c r="P1922">
        <f t="shared" si="119"/>
        <v>0</v>
      </c>
    </row>
    <row r="1923" spans="9:16" x14ac:dyDescent="0.25">
      <c r="I1923" s="3"/>
      <c r="J1923" s="3" t="s">
        <v>9</v>
      </c>
      <c r="K1923">
        <v>38</v>
      </c>
      <c r="L1923">
        <v>225</v>
      </c>
      <c r="M1923">
        <f t="shared" ref="M1923:M1986" si="120">IF(K1923=$A$6,$E$6*L1923/1000,0)</f>
        <v>0</v>
      </c>
      <c r="N1923">
        <f t="shared" ref="N1923:N1986" si="121">IF(K1923=$A$7,$E$7*L1923/1000,0)</f>
        <v>0</v>
      </c>
      <c r="O1923">
        <f t="shared" ref="O1923:O1986" si="122">IF(OR(J1923=$A$2,J1923=$A$3),1,0)</f>
        <v>0</v>
      </c>
      <c r="P1923">
        <f t="shared" ref="P1923:P1986" si="123">IF(O1923=1,M1923+N1923,0)</f>
        <v>0</v>
      </c>
    </row>
    <row r="1924" spans="9:16" x14ac:dyDescent="0.25">
      <c r="I1924" s="3"/>
      <c r="J1924" s="3" t="s">
        <v>9</v>
      </c>
      <c r="K1924">
        <v>39</v>
      </c>
      <c r="L1924">
        <v>357</v>
      </c>
      <c r="M1924">
        <f t="shared" si="120"/>
        <v>0</v>
      </c>
      <c r="N1924">
        <f t="shared" si="121"/>
        <v>0</v>
      </c>
      <c r="O1924">
        <f t="shared" si="122"/>
        <v>0</v>
      </c>
      <c r="P1924">
        <f t="shared" si="123"/>
        <v>0</v>
      </c>
    </row>
    <row r="1925" spans="9:16" x14ac:dyDescent="0.25">
      <c r="I1925" s="3"/>
      <c r="J1925" s="3" t="s">
        <v>9</v>
      </c>
      <c r="K1925">
        <v>40</v>
      </c>
      <c r="L1925">
        <v>355</v>
      </c>
      <c r="M1925">
        <f t="shared" si="120"/>
        <v>0</v>
      </c>
      <c r="N1925">
        <f t="shared" si="121"/>
        <v>0</v>
      </c>
      <c r="O1925">
        <f t="shared" si="122"/>
        <v>0</v>
      </c>
      <c r="P1925">
        <f t="shared" si="123"/>
        <v>0</v>
      </c>
    </row>
    <row r="1926" spans="9:16" x14ac:dyDescent="0.25">
      <c r="I1926" s="3"/>
      <c r="J1926" s="3" t="s">
        <v>9</v>
      </c>
      <c r="K1926">
        <v>41</v>
      </c>
      <c r="L1926">
        <v>343</v>
      </c>
      <c r="M1926">
        <f t="shared" si="120"/>
        <v>0</v>
      </c>
      <c r="N1926">
        <f t="shared" si="121"/>
        <v>0</v>
      </c>
      <c r="O1926">
        <f t="shared" si="122"/>
        <v>0</v>
      </c>
      <c r="P1926">
        <f t="shared" si="123"/>
        <v>0</v>
      </c>
    </row>
    <row r="1927" spans="9:16" x14ac:dyDescent="0.25">
      <c r="I1927" s="3"/>
      <c r="J1927" s="3" t="s">
        <v>9</v>
      </c>
      <c r="K1927">
        <v>42</v>
      </c>
      <c r="L1927">
        <v>322</v>
      </c>
      <c r="M1927">
        <f t="shared" si="120"/>
        <v>0</v>
      </c>
      <c r="N1927">
        <f t="shared" si="121"/>
        <v>0</v>
      </c>
      <c r="O1927">
        <f t="shared" si="122"/>
        <v>0</v>
      </c>
      <c r="P1927">
        <f t="shared" si="123"/>
        <v>0</v>
      </c>
    </row>
    <row r="1928" spans="9:16" x14ac:dyDescent="0.25">
      <c r="I1928" s="3"/>
      <c r="J1928" s="3" t="s">
        <v>9</v>
      </c>
      <c r="K1928">
        <v>43</v>
      </c>
      <c r="L1928">
        <v>369</v>
      </c>
      <c r="M1928">
        <f t="shared" si="120"/>
        <v>0</v>
      </c>
      <c r="N1928">
        <f t="shared" si="121"/>
        <v>0</v>
      </c>
      <c r="O1928">
        <f t="shared" si="122"/>
        <v>0</v>
      </c>
      <c r="P1928">
        <f t="shared" si="123"/>
        <v>0</v>
      </c>
    </row>
    <row r="1929" spans="9:16" x14ac:dyDescent="0.25">
      <c r="I1929" s="3"/>
      <c r="J1929" s="3" t="s">
        <v>9</v>
      </c>
      <c r="K1929">
        <v>44</v>
      </c>
      <c r="L1929">
        <v>399</v>
      </c>
      <c r="M1929">
        <f t="shared" si="120"/>
        <v>0</v>
      </c>
      <c r="N1929">
        <f t="shared" si="121"/>
        <v>0</v>
      </c>
      <c r="O1929">
        <f t="shared" si="122"/>
        <v>0</v>
      </c>
      <c r="P1929">
        <f t="shared" si="123"/>
        <v>0</v>
      </c>
    </row>
    <row r="1930" spans="9:16" x14ac:dyDescent="0.25">
      <c r="I1930" s="3"/>
      <c r="J1930" s="3" t="s">
        <v>9</v>
      </c>
      <c r="K1930">
        <v>45</v>
      </c>
      <c r="L1930">
        <v>307</v>
      </c>
      <c r="M1930">
        <f t="shared" si="120"/>
        <v>0</v>
      </c>
      <c r="N1930">
        <f t="shared" si="121"/>
        <v>0</v>
      </c>
      <c r="O1930">
        <f t="shared" si="122"/>
        <v>0</v>
      </c>
      <c r="P1930">
        <f t="shared" si="123"/>
        <v>0</v>
      </c>
    </row>
    <row r="1931" spans="9:16" x14ac:dyDescent="0.25">
      <c r="I1931" s="3"/>
      <c r="J1931" s="3" t="s">
        <v>9</v>
      </c>
      <c r="K1931">
        <v>46</v>
      </c>
      <c r="L1931">
        <v>302</v>
      </c>
      <c r="M1931">
        <f t="shared" si="120"/>
        <v>0</v>
      </c>
      <c r="N1931">
        <f t="shared" si="121"/>
        <v>0</v>
      </c>
      <c r="O1931">
        <f t="shared" si="122"/>
        <v>0</v>
      </c>
      <c r="P1931">
        <f t="shared" si="123"/>
        <v>0</v>
      </c>
    </row>
    <row r="1932" spans="9:16" x14ac:dyDescent="0.25">
      <c r="I1932" s="3"/>
      <c r="J1932" s="3" t="s">
        <v>9</v>
      </c>
      <c r="K1932">
        <v>47</v>
      </c>
      <c r="L1932">
        <v>301</v>
      </c>
      <c r="M1932">
        <f t="shared" si="120"/>
        <v>0</v>
      </c>
      <c r="N1932">
        <f t="shared" si="121"/>
        <v>0</v>
      </c>
      <c r="O1932">
        <f t="shared" si="122"/>
        <v>0</v>
      </c>
      <c r="P1932">
        <f t="shared" si="123"/>
        <v>0</v>
      </c>
    </row>
    <row r="1933" spans="9:16" x14ac:dyDescent="0.25">
      <c r="I1933" s="3"/>
      <c r="J1933" s="3" t="s">
        <v>9</v>
      </c>
      <c r="K1933">
        <v>48</v>
      </c>
      <c r="L1933">
        <v>357</v>
      </c>
      <c r="M1933">
        <f t="shared" si="120"/>
        <v>0</v>
      </c>
      <c r="N1933">
        <f t="shared" si="121"/>
        <v>0</v>
      </c>
      <c r="O1933">
        <f t="shared" si="122"/>
        <v>0</v>
      </c>
      <c r="P1933">
        <f t="shared" si="123"/>
        <v>0</v>
      </c>
    </row>
    <row r="1934" spans="9:16" x14ac:dyDescent="0.25">
      <c r="I1934" s="3"/>
      <c r="J1934" s="3" t="s">
        <v>9</v>
      </c>
      <c r="K1934">
        <v>49</v>
      </c>
      <c r="L1934">
        <v>268</v>
      </c>
      <c r="M1934">
        <f t="shared" si="120"/>
        <v>0</v>
      </c>
      <c r="N1934">
        <f t="shared" si="121"/>
        <v>0</v>
      </c>
      <c r="O1934">
        <f t="shared" si="122"/>
        <v>0</v>
      </c>
      <c r="P1934">
        <f t="shared" si="123"/>
        <v>0</v>
      </c>
    </row>
    <row r="1935" spans="9:16" x14ac:dyDescent="0.25">
      <c r="I1935" s="3"/>
      <c r="J1935" s="3" t="s">
        <v>9</v>
      </c>
      <c r="K1935">
        <v>50</v>
      </c>
      <c r="L1935">
        <v>279</v>
      </c>
      <c r="M1935">
        <f t="shared" si="120"/>
        <v>0</v>
      </c>
      <c r="N1935">
        <f t="shared" si="121"/>
        <v>0</v>
      </c>
      <c r="O1935">
        <f t="shared" si="122"/>
        <v>0</v>
      </c>
      <c r="P1935">
        <f t="shared" si="123"/>
        <v>0</v>
      </c>
    </row>
    <row r="1936" spans="9:16" x14ac:dyDescent="0.25">
      <c r="I1936" s="3"/>
      <c r="J1936" s="3" t="s">
        <v>9</v>
      </c>
      <c r="K1936">
        <v>51</v>
      </c>
      <c r="L1936">
        <v>281</v>
      </c>
      <c r="M1936">
        <f t="shared" si="120"/>
        <v>0</v>
      </c>
      <c r="N1936">
        <f t="shared" si="121"/>
        <v>0</v>
      </c>
      <c r="O1936">
        <f t="shared" si="122"/>
        <v>0</v>
      </c>
      <c r="P1936">
        <f t="shared" si="123"/>
        <v>0</v>
      </c>
    </row>
    <row r="1937" spans="9:16" x14ac:dyDescent="0.25">
      <c r="I1937" s="3"/>
      <c r="J1937" s="3" t="s">
        <v>9</v>
      </c>
      <c r="K1937">
        <v>52</v>
      </c>
      <c r="L1937">
        <v>292</v>
      </c>
      <c r="M1937">
        <f t="shared" si="120"/>
        <v>0</v>
      </c>
      <c r="N1937">
        <f t="shared" si="121"/>
        <v>0</v>
      </c>
      <c r="O1937">
        <f t="shared" si="122"/>
        <v>0</v>
      </c>
      <c r="P1937">
        <f t="shared" si="123"/>
        <v>0</v>
      </c>
    </row>
    <row r="1938" spans="9:16" x14ac:dyDescent="0.25">
      <c r="I1938" s="3"/>
      <c r="J1938" s="3" t="s">
        <v>9</v>
      </c>
      <c r="K1938">
        <v>53</v>
      </c>
      <c r="L1938">
        <v>203</v>
      </c>
      <c r="M1938">
        <f t="shared" si="120"/>
        <v>0</v>
      </c>
      <c r="N1938">
        <f t="shared" si="121"/>
        <v>0</v>
      </c>
      <c r="O1938">
        <f t="shared" si="122"/>
        <v>0</v>
      </c>
      <c r="P1938">
        <f t="shared" si="123"/>
        <v>0</v>
      </c>
    </row>
    <row r="1939" spans="9:16" x14ac:dyDescent="0.25">
      <c r="I1939" s="3"/>
      <c r="J1939" s="3" t="s">
        <v>9</v>
      </c>
      <c r="K1939">
        <v>54</v>
      </c>
      <c r="L1939">
        <v>214</v>
      </c>
      <c r="M1939">
        <f t="shared" si="120"/>
        <v>0</v>
      </c>
      <c r="N1939">
        <f t="shared" si="121"/>
        <v>0</v>
      </c>
      <c r="O1939">
        <f t="shared" si="122"/>
        <v>0</v>
      </c>
      <c r="P1939">
        <f t="shared" si="123"/>
        <v>0</v>
      </c>
    </row>
    <row r="1940" spans="9:16" x14ac:dyDescent="0.25">
      <c r="I1940" s="3"/>
      <c r="J1940" s="3" t="s">
        <v>9</v>
      </c>
      <c r="K1940">
        <v>55</v>
      </c>
      <c r="L1940">
        <v>225</v>
      </c>
      <c r="M1940">
        <f t="shared" si="120"/>
        <v>0</v>
      </c>
      <c r="N1940">
        <f t="shared" si="121"/>
        <v>0</v>
      </c>
      <c r="O1940">
        <f t="shared" si="122"/>
        <v>0</v>
      </c>
      <c r="P1940">
        <f t="shared" si="123"/>
        <v>0</v>
      </c>
    </row>
    <row r="1941" spans="9:16" x14ac:dyDescent="0.25">
      <c r="I1941" s="3"/>
      <c r="J1941" s="3" t="s">
        <v>9</v>
      </c>
      <c r="K1941">
        <v>56</v>
      </c>
      <c r="L1941">
        <v>357</v>
      </c>
      <c r="M1941">
        <f t="shared" si="120"/>
        <v>0</v>
      </c>
      <c r="N1941">
        <f t="shared" si="121"/>
        <v>0</v>
      </c>
      <c r="O1941">
        <f t="shared" si="122"/>
        <v>0</v>
      </c>
      <c r="P1941">
        <f t="shared" si="123"/>
        <v>0</v>
      </c>
    </row>
    <row r="1942" spans="9:16" x14ac:dyDescent="0.25">
      <c r="I1942" s="3"/>
      <c r="J1942" s="3" t="s">
        <v>9</v>
      </c>
      <c r="K1942">
        <v>57</v>
      </c>
      <c r="L1942">
        <v>355</v>
      </c>
      <c r="M1942">
        <f t="shared" si="120"/>
        <v>0</v>
      </c>
      <c r="N1942">
        <f t="shared" si="121"/>
        <v>0</v>
      </c>
      <c r="O1942">
        <f t="shared" si="122"/>
        <v>0</v>
      </c>
      <c r="P1942">
        <f t="shared" si="123"/>
        <v>0</v>
      </c>
    </row>
    <row r="1943" spans="9:16" x14ac:dyDescent="0.25">
      <c r="I1943" s="3"/>
      <c r="J1943" s="3" t="s">
        <v>9</v>
      </c>
      <c r="K1943">
        <v>58</v>
      </c>
      <c r="L1943">
        <v>343</v>
      </c>
      <c r="M1943">
        <f t="shared" si="120"/>
        <v>0</v>
      </c>
      <c r="N1943">
        <f t="shared" si="121"/>
        <v>0</v>
      </c>
      <c r="O1943">
        <f t="shared" si="122"/>
        <v>0</v>
      </c>
      <c r="P1943">
        <f t="shared" si="123"/>
        <v>0</v>
      </c>
    </row>
    <row r="1944" spans="9:16" x14ac:dyDescent="0.25">
      <c r="I1944" s="3"/>
      <c r="J1944" s="3" t="s">
        <v>9</v>
      </c>
      <c r="K1944">
        <v>59</v>
      </c>
      <c r="L1944">
        <v>322</v>
      </c>
      <c r="M1944">
        <f t="shared" si="120"/>
        <v>0</v>
      </c>
      <c r="N1944">
        <f t="shared" si="121"/>
        <v>0</v>
      </c>
      <c r="O1944">
        <f t="shared" si="122"/>
        <v>0</v>
      </c>
      <c r="P1944">
        <f t="shared" si="123"/>
        <v>0</v>
      </c>
    </row>
    <row r="1945" spans="9:16" x14ac:dyDescent="0.25">
      <c r="I1945" s="3"/>
      <c r="J1945" s="3" t="s">
        <v>9</v>
      </c>
      <c r="K1945">
        <v>60</v>
      </c>
      <c r="L1945">
        <v>369</v>
      </c>
      <c r="M1945">
        <f t="shared" si="120"/>
        <v>0</v>
      </c>
      <c r="N1945">
        <f t="shared" si="121"/>
        <v>0</v>
      </c>
      <c r="O1945">
        <f t="shared" si="122"/>
        <v>0</v>
      </c>
      <c r="P1945">
        <f t="shared" si="123"/>
        <v>0</v>
      </c>
    </row>
    <row r="1946" spans="9:16" x14ac:dyDescent="0.25">
      <c r="I1946" s="3"/>
      <c r="J1946" s="3" t="s">
        <v>10</v>
      </c>
      <c r="K1946">
        <v>37</v>
      </c>
      <c r="L1946">
        <v>399</v>
      </c>
      <c r="M1946">
        <f t="shared" si="120"/>
        <v>0</v>
      </c>
      <c r="N1946">
        <f t="shared" si="121"/>
        <v>0</v>
      </c>
      <c r="O1946">
        <f t="shared" si="122"/>
        <v>0</v>
      </c>
      <c r="P1946">
        <f t="shared" si="123"/>
        <v>0</v>
      </c>
    </row>
    <row r="1947" spans="9:16" x14ac:dyDescent="0.25">
      <c r="I1947" s="3"/>
      <c r="J1947" s="3" t="s">
        <v>10</v>
      </c>
      <c r="K1947">
        <v>38</v>
      </c>
      <c r="L1947">
        <v>307</v>
      </c>
      <c r="M1947">
        <f t="shared" si="120"/>
        <v>0</v>
      </c>
      <c r="N1947">
        <f t="shared" si="121"/>
        <v>0</v>
      </c>
      <c r="O1947">
        <f t="shared" si="122"/>
        <v>0</v>
      </c>
      <c r="P1947">
        <f t="shared" si="123"/>
        <v>0</v>
      </c>
    </row>
    <row r="1948" spans="9:16" x14ac:dyDescent="0.25">
      <c r="I1948" s="3"/>
      <c r="J1948" s="3" t="s">
        <v>10</v>
      </c>
      <c r="K1948">
        <v>39</v>
      </c>
      <c r="L1948">
        <v>302</v>
      </c>
      <c r="M1948">
        <f t="shared" si="120"/>
        <v>0</v>
      </c>
      <c r="N1948">
        <f t="shared" si="121"/>
        <v>0</v>
      </c>
      <c r="O1948">
        <f t="shared" si="122"/>
        <v>0</v>
      </c>
      <c r="P1948">
        <f t="shared" si="123"/>
        <v>0</v>
      </c>
    </row>
    <row r="1949" spans="9:16" x14ac:dyDescent="0.25">
      <c r="I1949" s="3"/>
      <c r="J1949" s="3" t="s">
        <v>10</v>
      </c>
      <c r="K1949">
        <v>40</v>
      </c>
      <c r="L1949">
        <v>301</v>
      </c>
      <c r="M1949">
        <f t="shared" si="120"/>
        <v>0</v>
      </c>
      <c r="N1949">
        <f t="shared" si="121"/>
        <v>0</v>
      </c>
      <c r="O1949">
        <f t="shared" si="122"/>
        <v>0</v>
      </c>
      <c r="P1949">
        <f t="shared" si="123"/>
        <v>0</v>
      </c>
    </row>
    <row r="1950" spans="9:16" x14ac:dyDescent="0.25">
      <c r="I1950" s="3"/>
      <c r="J1950" s="3" t="s">
        <v>10</v>
      </c>
      <c r="K1950">
        <v>41</v>
      </c>
      <c r="L1950">
        <v>357</v>
      </c>
      <c r="M1950">
        <f t="shared" si="120"/>
        <v>0</v>
      </c>
      <c r="N1950">
        <f t="shared" si="121"/>
        <v>0</v>
      </c>
      <c r="O1950">
        <f t="shared" si="122"/>
        <v>0</v>
      </c>
      <c r="P1950">
        <f t="shared" si="123"/>
        <v>0</v>
      </c>
    </row>
    <row r="1951" spans="9:16" x14ac:dyDescent="0.25">
      <c r="I1951" s="3"/>
      <c r="J1951" s="3" t="s">
        <v>10</v>
      </c>
      <c r="K1951">
        <v>42</v>
      </c>
      <c r="L1951">
        <v>268</v>
      </c>
      <c r="M1951">
        <f t="shared" si="120"/>
        <v>0</v>
      </c>
      <c r="N1951">
        <f t="shared" si="121"/>
        <v>0</v>
      </c>
      <c r="O1951">
        <f t="shared" si="122"/>
        <v>0</v>
      </c>
      <c r="P1951">
        <f t="shared" si="123"/>
        <v>0</v>
      </c>
    </row>
    <row r="1952" spans="9:16" x14ac:dyDescent="0.25">
      <c r="I1952" s="3"/>
      <c r="J1952" s="3" t="s">
        <v>10</v>
      </c>
      <c r="K1952">
        <v>43</v>
      </c>
      <c r="L1952">
        <v>279</v>
      </c>
      <c r="M1952">
        <f t="shared" si="120"/>
        <v>0</v>
      </c>
      <c r="N1952">
        <f t="shared" si="121"/>
        <v>0</v>
      </c>
      <c r="O1952">
        <f t="shared" si="122"/>
        <v>0</v>
      </c>
      <c r="P1952">
        <f t="shared" si="123"/>
        <v>0</v>
      </c>
    </row>
    <row r="1953" spans="9:16" x14ac:dyDescent="0.25">
      <c r="I1953" s="3"/>
      <c r="J1953" s="3" t="s">
        <v>10</v>
      </c>
      <c r="K1953">
        <v>44</v>
      </c>
      <c r="L1953">
        <v>281</v>
      </c>
      <c r="M1953">
        <f t="shared" si="120"/>
        <v>0</v>
      </c>
      <c r="N1953">
        <f t="shared" si="121"/>
        <v>0</v>
      </c>
      <c r="O1953">
        <f t="shared" si="122"/>
        <v>0</v>
      </c>
      <c r="P1953">
        <f t="shared" si="123"/>
        <v>0</v>
      </c>
    </row>
    <row r="1954" spans="9:16" x14ac:dyDescent="0.25">
      <c r="I1954" s="3"/>
      <c r="J1954" s="3" t="s">
        <v>10</v>
      </c>
      <c r="K1954">
        <v>45</v>
      </c>
      <c r="L1954">
        <v>292</v>
      </c>
      <c r="M1954">
        <f t="shared" si="120"/>
        <v>0</v>
      </c>
      <c r="N1954">
        <f t="shared" si="121"/>
        <v>0</v>
      </c>
      <c r="O1954">
        <f t="shared" si="122"/>
        <v>0</v>
      </c>
      <c r="P1954">
        <f t="shared" si="123"/>
        <v>0</v>
      </c>
    </row>
    <row r="1955" spans="9:16" x14ac:dyDescent="0.25">
      <c r="I1955" s="3"/>
      <c r="J1955" s="3" t="s">
        <v>10</v>
      </c>
      <c r="K1955">
        <v>46</v>
      </c>
      <c r="L1955">
        <v>203</v>
      </c>
      <c r="M1955">
        <f t="shared" si="120"/>
        <v>0</v>
      </c>
      <c r="N1955">
        <f t="shared" si="121"/>
        <v>0</v>
      </c>
      <c r="O1955">
        <f t="shared" si="122"/>
        <v>0</v>
      </c>
      <c r="P1955">
        <f t="shared" si="123"/>
        <v>0</v>
      </c>
    </row>
    <row r="1956" spans="9:16" x14ac:dyDescent="0.25">
      <c r="I1956" s="3"/>
      <c r="J1956" s="3" t="s">
        <v>10</v>
      </c>
      <c r="K1956">
        <v>47</v>
      </c>
      <c r="L1956">
        <v>214</v>
      </c>
      <c r="M1956">
        <f t="shared" si="120"/>
        <v>0</v>
      </c>
      <c r="N1956">
        <f t="shared" si="121"/>
        <v>0</v>
      </c>
      <c r="O1956">
        <f t="shared" si="122"/>
        <v>0</v>
      </c>
      <c r="P1956">
        <f t="shared" si="123"/>
        <v>0</v>
      </c>
    </row>
    <row r="1957" spans="9:16" x14ac:dyDescent="0.25">
      <c r="I1957" s="3"/>
      <c r="J1957" s="3" t="s">
        <v>10</v>
      </c>
      <c r="K1957">
        <v>48</v>
      </c>
      <c r="L1957">
        <v>225</v>
      </c>
      <c r="M1957">
        <f t="shared" si="120"/>
        <v>0</v>
      </c>
      <c r="N1957">
        <f t="shared" si="121"/>
        <v>0</v>
      </c>
      <c r="O1957">
        <f t="shared" si="122"/>
        <v>0</v>
      </c>
      <c r="P1957">
        <f t="shared" si="123"/>
        <v>0</v>
      </c>
    </row>
    <row r="1958" spans="9:16" x14ac:dyDescent="0.25">
      <c r="I1958" s="3"/>
      <c r="J1958" s="3" t="s">
        <v>10</v>
      </c>
      <c r="K1958">
        <v>49</v>
      </c>
      <c r="L1958">
        <v>357</v>
      </c>
      <c r="M1958">
        <f t="shared" si="120"/>
        <v>0</v>
      </c>
      <c r="N1958">
        <f t="shared" si="121"/>
        <v>0</v>
      </c>
      <c r="O1958">
        <f t="shared" si="122"/>
        <v>0</v>
      </c>
      <c r="P1958">
        <f t="shared" si="123"/>
        <v>0</v>
      </c>
    </row>
    <row r="1959" spans="9:16" x14ac:dyDescent="0.25">
      <c r="I1959" s="3"/>
      <c r="J1959" s="3" t="s">
        <v>10</v>
      </c>
      <c r="K1959">
        <v>50</v>
      </c>
      <c r="L1959">
        <v>355</v>
      </c>
      <c r="M1959">
        <f t="shared" si="120"/>
        <v>0</v>
      </c>
      <c r="N1959">
        <f t="shared" si="121"/>
        <v>0</v>
      </c>
      <c r="O1959">
        <f t="shared" si="122"/>
        <v>0</v>
      </c>
      <c r="P1959">
        <f t="shared" si="123"/>
        <v>0</v>
      </c>
    </row>
    <row r="1960" spans="9:16" x14ac:dyDescent="0.25">
      <c r="I1960" s="3"/>
      <c r="J1960" s="3" t="s">
        <v>10</v>
      </c>
      <c r="K1960">
        <v>51</v>
      </c>
      <c r="L1960">
        <v>343</v>
      </c>
      <c r="M1960">
        <f t="shared" si="120"/>
        <v>0</v>
      </c>
      <c r="N1960">
        <f t="shared" si="121"/>
        <v>0</v>
      </c>
      <c r="O1960">
        <f t="shared" si="122"/>
        <v>0</v>
      </c>
      <c r="P1960">
        <f t="shared" si="123"/>
        <v>0</v>
      </c>
    </row>
    <row r="1961" spans="9:16" x14ac:dyDescent="0.25">
      <c r="I1961" s="3"/>
      <c r="J1961" s="3" t="s">
        <v>10</v>
      </c>
      <c r="K1961">
        <v>52</v>
      </c>
      <c r="L1961">
        <v>322</v>
      </c>
      <c r="M1961">
        <f t="shared" si="120"/>
        <v>0</v>
      </c>
      <c r="N1961">
        <f t="shared" si="121"/>
        <v>0</v>
      </c>
      <c r="O1961">
        <f t="shared" si="122"/>
        <v>0</v>
      </c>
      <c r="P1961">
        <f t="shared" si="123"/>
        <v>0</v>
      </c>
    </row>
    <row r="1962" spans="9:16" x14ac:dyDescent="0.25">
      <c r="I1962" s="3"/>
      <c r="J1962" s="3" t="s">
        <v>10</v>
      </c>
      <c r="K1962">
        <v>53</v>
      </c>
      <c r="L1962">
        <v>369</v>
      </c>
      <c r="M1962">
        <f t="shared" si="120"/>
        <v>0</v>
      </c>
      <c r="N1962">
        <f t="shared" si="121"/>
        <v>0</v>
      </c>
      <c r="O1962">
        <f t="shared" si="122"/>
        <v>0</v>
      </c>
      <c r="P1962">
        <f t="shared" si="123"/>
        <v>0</v>
      </c>
    </row>
    <row r="1963" spans="9:16" x14ac:dyDescent="0.25">
      <c r="I1963" s="3"/>
      <c r="J1963" s="3" t="s">
        <v>10</v>
      </c>
      <c r="K1963">
        <v>54</v>
      </c>
      <c r="L1963">
        <v>399</v>
      </c>
      <c r="M1963">
        <f t="shared" si="120"/>
        <v>0</v>
      </c>
      <c r="N1963">
        <f t="shared" si="121"/>
        <v>0</v>
      </c>
      <c r="O1963">
        <f t="shared" si="122"/>
        <v>0</v>
      </c>
      <c r="P1963">
        <f t="shared" si="123"/>
        <v>0</v>
      </c>
    </row>
    <row r="1964" spans="9:16" x14ac:dyDescent="0.25">
      <c r="I1964" s="3"/>
      <c r="J1964" s="3" t="s">
        <v>10</v>
      </c>
      <c r="K1964">
        <v>55</v>
      </c>
      <c r="L1964">
        <v>307</v>
      </c>
      <c r="M1964">
        <f t="shared" si="120"/>
        <v>0</v>
      </c>
      <c r="N1964">
        <f t="shared" si="121"/>
        <v>0</v>
      </c>
      <c r="O1964">
        <f t="shared" si="122"/>
        <v>0</v>
      </c>
      <c r="P1964">
        <f t="shared" si="123"/>
        <v>0</v>
      </c>
    </row>
    <row r="1965" spans="9:16" x14ac:dyDescent="0.25">
      <c r="I1965" s="3"/>
      <c r="J1965" s="3" t="s">
        <v>10</v>
      </c>
      <c r="K1965">
        <v>56</v>
      </c>
      <c r="L1965">
        <v>302</v>
      </c>
      <c r="M1965">
        <f t="shared" si="120"/>
        <v>0</v>
      </c>
      <c r="N1965">
        <f t="shared" si="121"/>
        <v>0</v>
      </c>
      <c r="O1965">
        <f t="shared" si="122"/>
        <v>0</v>
      </c>
      <c r="P1965">
        <f t="shared" si="123"/>
        <v>0</v>
      </c>
    </row>
    <row r="1966" spans="9:16" x14ac:dyDescent="0.25">
      <c r="I1966" s="3"/>
      <c r="J1966" s="3" t="s">
        <v>10</v>
      </c>
      <c r="K1966">
        <v>57</v>
      </c>
      <c r="L1966">
        <v>301</v>
      </c>
      <c r="M1966">
        <f t="shared" si="120"/>
        <v>0</v>
      </c>
      <c r="N1966">
        <f t="shared" si="121"/>
        <v>0</v>
      </c>
      <c r="O1966">
        <f t="shared" si="122"/>
        <v>0</v>
      </c>
      <c r="P1966">
        <f t="shared" si="123"/>
        <v>0</v>
      </c>
    </row>
    <row r="1967" spans="9:16" x14ac:dyDescent="0.25">
      <c r="I1967" s="3"/>
      <c r="J1967" s="3" t="s">
        <v>10</v>
      </c>
      <c r="K1967">
        <v>58</v>
      </c>
      <c r="L1967">
        <v>357</v>
      </c>
      <c r="M1967">
        <f t="shared" si="120"/>
        <v>0</v>
      </c>
      <c r="N1967">
        <f t="shared" si="121"/>
        <v>0</v>
      </c>
      <c r="O1967">
        <f t="shared" si="122"/>
        <v>0</v>
      </c>
      <c r="P1967">
        <f t="shared" si="123"/>
        <v>0</v>
      </c>
    </row>
    <row r="1968" spans="9:16" x14ac:dyDescent="0.25">
      <c r="I1968" s="3"/>
      <c r="J1968" s="3" t="s">
        <v>10</v>
      </c>
      <c r="K1968">
        <v>59</v>
      </c>
      <c r="L1968">
        <v>268</v>
      </c>
      <c r="M1968">
        <f t="shared" si="120"/>
        <v>0</v>
      </c>
      <c r="N1968">
        <f t="shared" si="121"/>
        <v>0</v>
      </c>
      <c r="O1968">
        <f t="shared" si="122"/>
        <v>0</v>
      </c>
      <c r="P1968">
        <f t="shared" si="123"/>
        <v>0</v>
      </c>
    </row>
    <row r="1969" spans="9:16" x14ac:dyDescent="0.25">
      <c r="I1969" s="3"/>
      <c r="J1969" s="3" t="s">
        <v>10</v>
      </c>
      <c r="K1969">
        <v>60</v>
      </c>
      <c r="L1969">
        <v>279</v>
      </c>
      <c r="M1969">
        <f t="shared" si="120"/>
        <v>0</v>
      </c>
      <c r="N1969">
        <f t="shared" si="121"/>
        <v>0</v>
      </c>
      <c r="O1969">
        <f t="shared" si="122"/>
        <v>0</v>
      </c>
      <c r="P1969">
        <f t="shared" si="123"/>
        <v>0</v>
      </c>
    </row>
    <row r="1970" spans="9:16" x14ac:dyDescent="0.25">
      <c r="I1970" s="3"/>
      <c r="J1970" s="3" t="s">
        <v>14</v>
      </c>
      <c r="K1970">
        <v>37</v>
      </c>
      <c r="L1970">
        <v>281</v>
      </c>
      <c r="M1970">
        <f t="shared" si="120"/>
        <v>0</v>
      </c>
      <c r="N1970">
        <f t="shared" si="121"/>
        <v>0</v>
      </c>
      <c r="O1970">
        <f t="shared" si="122"/>
        <v>0</v>
      </c>
      <c r="P1970">
        <f t="shared" si="123"/>
        <v>0</v>
      </c>
    </row>
    <row r="1971" spans="9:16" x14ac:dyDescent="0.25">
      <c r="I1971" s="3"/>
      <c r="J1971" s="3" t="s">
        <v>14</v>
      </c>
      <c r="K1971">
        <v>38</v>
      </c>
      <c r="L1971">
        <v>292</v>
      </c>
      <c r="M1971">
        <f t="shared" si="120"/>
        <v>0</v>
      </c>
      <c r="N1971">
        <f t="shared" si="121"/>
        <v>0</v>
      </c>
      <c r="O1971">
        <f t="shared" si="122"/>
        <v>0</v>
      </c>
      <c r="P1971">
        <f t="shared" si="123"/>
        <v>0</v>
      </c>
    </row>
    <row r="1972" spans="9:16" x14ac:dyDescent="0.25">
      <c r="I1972" s="3"/>
      <c r="J1972" s="3" t="s">
        <v>14</v>
      </c>
      <c r="K1972">
        <v>39</v>
      </c>
      <c r="L1972">
        <v>203</v>
      </c>
      <c r="M1972">
        <f t="shared" si="120"/>
        <v>0</v>
      </c>
      <c r="N1972">
        <f t="shared" si="121"/>
        <v>0</v>
      </c>
      <c r="O1972">
        <f t="shared" si="122"/>
        <v>0</v>
      </c>
      <c r="P1972">
        <f t="shared" si="123"/>
        <v>0</v>
      </c>
    </row>
    <row r="1973" spans="9:16" x14ac:dyDescent="0.25">
      <c r="I1973" s="3"/>
      <c r="J1973" s="3" t="s">
        <v>14</v>
      </c>
      <c r="K1973">
        <v>40</v>
      </c>
      <c r="L1973">
        <v>214</v>
      </c>
      <c r="M1973">
        <f t="shared" si="120"/>
        <v>0</v>
      </c>
      <c r="N1973">
        <f t="shared" si="121"/>
        <v>0</v>
      </c>
      <c r="O1973">
        <f t="shared" si="122"/>
        <v>0</v>
      </c>
      <c r="P1973">
        <f t="shared" si="123"/>
        <v>0</v>
      </c>
    </row>
    <row r="1974" spans="9:16" x14ac:dyDescent="0.25">
      <c r="I1974" s="3"/>
      <c r="J1974" s="3" t="s">
        <v>14</v>
      </c>
      <c r="K1974">
        <v>41</v>
      </c>
      <c r="L1974">
        <v>225</v>
      </c>
      <c r="M1974">
        <f t="shared" si="120"/>
        <v>0</v>
      </c>
      <c r="N1974">
        <f t="shared" si="121"/>
        <v>0</v>
      </c>
      <c r="O1974">
        <f t="shared" si="122"/>
        <v>0</v>
      </c>
      <c r="P1974">
        <f t="shared" si="123"/>
        <v>0</v>
      </c>
    </row>
    <row r="1975" spans="9:16" x14ac:dyDescent="0.25">
      <c r="I1975" s="3"/>
      <c r="J1975" s="3" t="s">
        <v>14</v>
      </c>
      <c r="K1975">
        <v>42</v>
      </c>
      <c r="L1975">
        <v>357</v>
      </c>
      <c r="M1975">
        <f t="shared" si="120"/>
        <v>0</v>
      </c>
      <c r="N1975">
        <f t="shared" si="121"/>
        <v>0</v>
      </c>
      <c r="O1975">
        <f t="shared" si="122"/>
        <v>0</v>
      </c>
      <c r="P1975">
        <f t="shared" si="123"/>
        <v>0</v>
      </c>
    </row>
    <row r="1976" spans="9:16" x14ac:dyDescent="0.25">
      <c r="I1976" s="3"/>
      <c r="J1976" s="3" t="s">
        <v>14</v>
      </c>
      <c r="K1976">
        <v>43</v>
      </c>
      <c r="L1976">
        <v>355</v>
      </c>
      <c r="M1976">
        <f t="shared" si="120"/>
        <v>0</v>
      </c>
      <c r="N1976">
        <f t="shared" si="121"/>
        <v>0</v>
      </c>
      <c r="O1976">
        <f t="shared" si="122"/>
        <v>0</v>
      </c>
      <c r="P1976">
        <f t="shared" si="123"/>
        <v>0</v>
      </c>
    </row>
    <row r="1977" spans="9:16" x14ac:dyDescent="0.25">
      <c r="I1977" s="3"/>
      <c r="J1977" s="3" t="s">
        <v>14</v>
      </c>
      <c r="K1977">
        <v>44</v>
      </c>
      <c r="L1977">
        <v>343</v>
      </c>
      <c r="M1977">
        <f t="shared" si="120"/>
        <v>0</v>
      </c>
      <c r="N1977">
        <f t="shared" si="121"/>
        <v>0</v>
      </c>
      <c r="O1977">
        <f t="shared" si="122"/>
        <v>0</v>
      </c>
      <c r="P1977">
        <f t="shared" si="123"/>
        <v>0</v>
      </c>
    </row>
    <row r="1978" spans="9:16" x14ac:dyDescent="0.25">
      <c r="I1978" s="3"/>
      <c r="J1978" s="3" t="s">
        <v>14</v>
      </c>
      <c r="K1978">
        <v>45</v>
      </c>
      <c r="L1978">
        <v>322</v>
      </c>
      <c r="M1978">
        <f t="shared" si="120"/>
        <v>0</v>
      </c>
      <c r="N1978">
        <f t="shared" si="121"/>
        <v>0</v>
      </c>
      <c r="O1978">
        <f t="shared" si="122"/>
        <v>0</v>
      </c>
      <c r="P1978">
        <f t="shared" si="123"/>
        <v>0</v>
      </c>
    </row>
    <row r="1979" spans="9:16" x14ac:dyDescent="0.25">
      <c r="I1979" s="3"/>
      <c r="J1979" s="3" t="s">
        <v>14</v>
      </c>
      <c r="K1979">
        <v>46</v>
      </c>
      <c r="L1979">
        <v>369</v>
      </c>
      <c r="M1979">
        <f t="shared" si="120"/>
        <v>0</v>
      </c>
      <c r="N1979">
        <f t="shared" si="121"/>
        <v>0</v>
      </c>
      <c r="O1979">
        <f t="shared" si="122"/>
        <v>0</v>
      </c>
      <c r="P1979">
        <f t="shared" si="123"/>
        <v>0</v>
      </c>
    </row>
    <row r="1980" spans="9:16" x14ac:dyDescent="0.25">
      <c r="I1980" s="3"/>
      <c r="J1980" s="3" t="s">
        <v>14</v>
      </c>
      <c r="K1980">
        <v>47</v>
      </c>
      <c r="L1980">
        <v>399</v>
      </c>
      <c r="M1980">
        <f t="shared" si="120"/>
        <v>0</v>
      </c>
      <c r="N1980">
        <f t="shared" si="121"/>
        <v>0</v>
      </c>
      <c r="O1980">
        <f t="shared" si="122"/>
        <v>0</v>
      </c>
      <c r="P1980">
        <f t="shared" si="123"/>
        <v>0</v>
      </c>
    </row>
    <row r="1981" spans="9:16" x14ac:dyDescent="0.25">
      <c r="I1981" s="3"/>
      <c r="J1981" s="3" t="s">
        <v>14</v>
      </c>
      <c r="K1981">
        <v>48</v>
      </c>
      <c r="L1981">
        <v>307</v>
      </c>
      <c r="M1981">
        <f t="shared" si="120"/>
        <v>0</v>
      </c>
      <c r="N1981">
        <f t="shared" si="121"/>
        <v>0</v>
      </c>
      <c r="O1981">
        <f t="shared" si="122"/>
        <v>0</v>
      </c>
      <c r="P1981">
        <f t="shared" si="123"/>
        <v>0</v>
      </c>
    </row>
    <row r="1982" spans="9:16" x14ac:dyDescent="0.25">
      <c r="I1982" s="3"/>
      <c r="J1982" s="3" t="s">
        <v>14</v>
      </c>
      <c r="K1982">
        <v>49</v>
      </c>
      <c r="L1982">
        <v>302</v>
      </c>
      <c r="M1982">
        <f t="shared" si="120"/>
        <v>0</v>
      </c>
      <c r="N1982">
        <f t="shared" si="121"/>
        <v>0</v>
      </c>
      <c r="O1982">
        <f t="shared" si="122"/>
        <v>0</v>
      </c>
      <c r="P1982">
        <f t="shared" si="123"/>
        <v>0</v>
      </c>
    </row>
    <row r="1983" spans="9:16" x14ac:dyDescent="0.25">
      <c r="I1983" s="3"/>
      <c r="J1983" s="3" t="s">
        <v>14</v>
      </c>
      <c r="K1983">
        <v>50</v>
      </c>
      <c r="L1983">
        <v>301</v>
      </c>
      <c r="M1983">
        <f t="shared" si="120"/>
        <v>0</v>
      </c>
      <c r="N1983">
        <f t="shared" si="121"/>
        <v>0</v>
      </c>
      <c r="O1983">
        <f t="shared" si="122"/>
        <v>0</v>
      </c>
      <c r="P1983">
        <f t="shared" si="123"/>
        <v>0</v>
      </c>
    </row>
    <row r="1984" spans="9:16" x14ac:dyDescent="0.25">
      <c r="I1984" s="3"/>
      <c r="J1984" s="3" t="s">
        <v>14</v>
      </c>
      <c r="K1984">
        <v>51</v>
      </c>
      <c r="L1984">
        <v>357</v>
      </c>
      <c r="M1984">
        <f t="shared" si="120"/>
        <v>0</v>
      </c>
      <c r="N1984">
        <f t="shared" si="121"/>
        <v>0</v>
      </c>
      <c r="O1984">
        <f t="shared" si="122"/>
        <v>0</v>
      </c>
      <c r="P1984">
        <f t="shared" si="123"/>
        <v>0</v>
      </c>
    </row>
    <row r="1985" spans="9:16" x14ac:dyDescent="0.25">
      <c r="I1985" s="3"/>
      <c r="J1985" s="3" t="s">
        <v>14</v>
      </c>
      <c r="K1985">
        <v>52</v>
      </c>
      <c r="L1985">
        <v>268</v>
      </c>
      <c r="M1985">
        <f t="shared" si="120"/>
        <v>0</v>
      </c>
      <c r="N1985">
        <f t="shared" si="121"/>
        <v>0</v>
      </c>
      <c r="O1985">
        <f t="shared" si="122"/>
        <v>0</v>
      </c>
      <c r="P1985">
        <f t="shared" si="123"/>
        <v>0</v>
      </c>
    </row>
    <row r="1986" spans="9:16" x14ac:dyDescent="0.25">
      <c r="I1986" s="3"/>
      <c r="J1986" s="3" t="s">
        <v>14</v>
      </c>
      <c r="K1986">
        <v>53</v>
      </c>
      <c r="L1986">
        <v>279</v>
      </c>
      <c r="M1986">
        <f t="shared" si="120"/>
        <v>0</v>
      </c>
      <c r="N1986">
        <f t="shared" si="121"/>
        <v>0</v>
      </c>
      <c r="O1986">
        <f t="shared" si="122"/>
        <v>0</v>
      </c>
      <c r="P1986">
        <f t="shared" si="123"/>
        <v>0</v>
      </c>
    </row>
    <row r="1987" spans="9:16" x14ac:dyDescent="0.25">
      <c r="I1987" s="3"/>
      <c r="J1987" s="3" t="s">
        <v>14</v>
      </c>
      <c r="K1987">
        <v>54</v>
      </c>
      <c r="L1987">
        <v>357</v>
      </c>
      <c r="M1987">
        <f t="shared" ref="M1987:M2050" si="124">IF(K1987=$A$6,$E$6*L1987/1000,0)</f>
        <v>0</v>
      </c>
      <c r="N1987">
        <f t="shared" ref="N1987:N2050" si="125">IF(K1987=$A$7,$E$7*L1987/1000,0)</f>
        <v>0</v>
      </c>
      <c r="O1987">
        <f t="shared" ref="O1987:O2050" si="126">IF(OR(J1987=$A$2,J1987=$A$3),1,0)</f>
        <v>0</v>
      </c>
      <c r="P1987">
        <f t="shared" ref="P1987:P2050" si="127">IF(O1987=1,M1987+N1987,0)</f>
        <v>0</v>
      </c>
    </row>
    <row r="1988" spans="9:16" x14ac:dyDescent="0.25">
      <c r="I1988" s="3"/>
      <c r="J1988" s="3" t="s">
        <v>14</v>
      </c>
      <c r="K1988">
        <v>55</v>
      </c>
      <c r="L1988">
        <v>355</v>
      </c>
      <c r="M1988">
        <f t="shared" si="124"/>
        <v>0</v>
      </c>
      <c r="N1988">
        <f t="shared" si="125"/>
        <v>0</v>
      </c>
      <c r="O1988">
        <f t="shared" si="126"/>
        <v>0</v>
      </c>
      <c r="P1988">
        <f t="shared" si="127"/>
        <v>0</v>
      </c>
    </row>
    <row r="1989" spans="9:16" x14ac:dyDescent="0.25">
      <c r="I1989" s="3"/>
      <c r="J1989" s="3" t="s">
        <v>14</v>
      </c>
      <c r="K1989">
        <v>56</v>
      </c>
      <c r="L1989">
        <v>343</v>
      </c>
      <c r="M1989">
        <f t="shared" si="124"/>
        <v>0</v>
      </c>
      <c r="N1989">
        <f t="shared" si="125"/>
        <v>0</v>
      </c>
      <c r="O1989">
        <f t="shared" si="126"/>
        <v>0</v>
      </c>
      <c r="P1989">
        <f t="shared" si="127"/>
        <v>0</v>
      </c>
    </row>
    <row r="1990" spans="9:16" x14ac:dyDescent="0.25">
      <c r="I1990" s="3"/>
      <c r="J1990" s="3" t="s">
        <v>14</v>
      </c>
      <c r="K1990">
        <v>57</v>
      </c>
      <c r="L1990">
        <v>322</v>
      </c>
      <c r="M1990">
        <f t="shared" si="124"/>
        <v>0</v>
      </c>
      <c r="N1990">
        <f t="shared" si="125"/>
        <v>0</v>
      </c>
      <c r="O1990">
        <f t="shared" si="126"/>
        <v>0</v>
      </c>
      <c r="P1990">
        <f t="shared" si="127"/>
        <v>0</v>
      </c>
    </row>
    <row r="1991" spans="9:16" x14ac:dyDescent="0.25">
      <c r="I1991" s="3"/>
      <c r="J1991" s="3" t="s">
        <v>14</v>
      </c>
      <c r="K1991">
        <v>58</v>
      </c>
      <c r="L1991">
        <v>369</v>
      </c>
      <c r="M1991">
        <f t="shared" si="124"/>
        <v>0</v>
      </c>
      <c r="N1991">
        <f t="shared" si="125"/>
        <v>0</v>
      </c>
      <c r="O1991">
        <f t="shared" si="126"/>
        <v>0</v>
      </c>
      <c r="P1991">
        <f t="shared" si="127"/>
        <v>0</v>
      </c>
    </row>
    <row r="1992" spans="9:16" x14ac:dyDescent="0.25">
      <c r="I1992" s="3"/>
      <c r="J1992" s="3" t="s">
        <v>14</v>
      </c>
      <c r="K1992">
        <v>59</v>
      </c>
      <c r="L1992">
        <v>399</v>
      </c>
      <c r="M1992">
        <f t="shared" si="124"/>
        <v>0</v>
      </c>
      <c r="N1992">
        <f t="shared" si="125"/>
        <v>0</v>
      </c>
      <c r="O1992">
        <f t="shared" si="126"/>
        <v>0</v>
      </c>
      <c r="P1992">
        <f t="shared" si="127"/>
        <v>0</v>
      </c>
    </row>
    <row r="1993" spans="9:16" x14ac:dyDescent="0.25">
      <c r="I1993" s="3"/>
      <c r="J1993" s="3" t="s">
        <v>14</v>
      </c>
      <c r="K1993">
        <v>60</v>
      </c>
      <c r="L1993">
        <v>307</v>
      </c>
      <c r="M1993">
        <f t="shared" si="124"/>
        <v>0</v>
      </c>
      <c r="N1993">
        <f t="shared" si="125"/>
        <v>0</v>
      </c>
      <c r="O1993">
        <f t="shared" si="126"/>
        <v>0</v>
      </c>
      <c r="P1993">
        <f t="shared" si="127"/>
        <v>0</v>
      </c>
    </row>
    <row r="1994" spans="9:16" x14ac:dyDescent="0.25">
      <c r="I1994" s="3"/>
      <c r="J1994" s="3" t="s">
        <v>15</v>
      </c>
      <c r="K1994">
        <v>37</v>
      </c>
      <c r="L1994">
        <v>302</v>
      </c>
      <c r="M1994">
        <f t="shared" si="124"/>
        <v>0</v>
      </c>
      <c r="N1994">
        <f t="shared" si="125"/>
        <v>0</v>
      </c>
      <c r="O1994">
        <f t="shared" si="126"/>
        <v>0</v>
      </c>
      <c r="P1994">
        <f t="shared" si="127"/>
        <v>0</v>
      </c>
    </row>
    <row r="1995" spans="9:16" x14ac:dyDescent="0.25">
      <c r="I1995" s="3"/>
      <c r="J1995" s="3" t="s">
        <v>15</v>
      </c>
      <c r="K1995">
        <v>38</v>
      </c>
      <c r="L1995">
        <v>301</v>
      </c>
      <c r="M1995">
        <f t="shared" si="124"/>
        <v>0</v>
      </c>
      <c r="N1995">
        <f t="shared" si="125"/>
        <v>0</v>
      </c>
      <c r="O1995">
        <f t="shared" si="126"/>
        <v>0</v>
      </c>
      <c r="P1995">
        <f t="shared" si="127"/>
        <v>0</v>
      </c>
    </row>
    <row r="1996" spans="9:16" x14ac:dyDescent="0.25">
      <c r="I1996" s="3"/>
      <c r="J1996" s="3" t="s">
        <v>15</v>
      </c>
      <c r="K1996">
        <v>39</v>
      </c>
      <c r="L1996">
        <v>357</v>
      </c>
      <c r="M1996">
        <f t="shared" si="124"/>
        <v>0</v>
      </c>
      <c r="N1996">
        <f t="shared" si="125"/>
        <v>0</v>
      </c>
      <c r="O1996">
        <f t="shared" si="126"/>
        <v>0</v>
      </c>
      <c r="P1996">
        <f t="shared" si="127"/>
        <v>0</v>
      </c>
    </row>
    <row r="1997" spans="9:16" x14ac:dyDescent="0.25">
      <c r="I1997" s="3"/>
      <c r="J1997" s="3" t="s">
        <v>15</v>
      </c>
      <c r="K1997">
        <v>40</v>
      </c>
      <c r="L1997">
        <v>268</v>
      </c>
      <c r="M1997">
        <f t="shared" si="124"/>
        <v>0</v>
      </c>
      <c r="N1997">
        <f t="shared" si="125"/>
        <v>0</v>
      </c>
      <c r="O1997">
        <f t="shared" si="126"/>
        <v>0</v>
      </c>
      <c r="P1997">
        <f t="shared" si="127"/>
        <v>0</v>
      </c>
    </row>
    <row r="1998" spans="9:16" x14ac:dyDescent="0.25">
      <c r="I1998" s="3"/>
      <c r="J1998" s="3" t="s">
        <v>15</v>
      </c>
      <c r="K1998">
        <v>41</v>
      </c>
      <c r="L1998">
        <v>279</v>
      </c>
      <c r="M1998">
        <f t="shared" si="124"/>
        <v>0</v>
      </c>
      <c r="N1998">
        <f t="shared" si="125"/>
        <v>0</v>
      </c>
      <c r="O1998">
        <f t="shared" si="126"/>
        <v>0</v>
      </c>
      <c r="P1998">
        <f t="shared" si="127"/>
        <v>0</v>
      </c>
    </row>
    <row r="1999" spans="9:16" x14ac:dyDescent="0.25">
      <c r="I1999" s="3"/>
      <c r="J1999" s="3" t="s">
        <v>15</v>
      </c>
      <c r="K1999">
        <v>42</v>
      </c>
      <c r="L1999">
        <v>281</v>
      </c>
      <c r="M1999">
        <f t="shared" si="124"/>
        <v>0</v>
      </c>
      <c r="N1999">
        <f t="shared" si="125"/>
        <v>0</v>
      </c>
      <c r="O1999">
        <f t="shared" si="126"/>
        <v>0</v>
      </c>
      <c r="P1999">
        <f t="shared" si="127"/>
        <v>0</v>
      </c>
    </row>
    <row r="2000" spans="9:16" x14ac:dyDescent="0.25">
      <c r="I2000" s="3"/>
      <c r="J2000" s="3" t="s">
        <v>15</v>
      </c>
      <c r="K2000">
        <v>43</v>
      </c>
      <c r="L2000">
        <v>292</v>
      </c>
      <c r="M2000">
        <f t="shared" si="124"/>
        <v>0</v>
      </c>
      <c r="N2000">
        <f t="shared" si="125"/>
        <v>0</v>
      </c>
      <c r="O2000">
        <f t="shared" si="126"/>
        <v>0</v>
      </c>
      <c r="P2000">
        <f t="shared" si="127"/>
        <v>0</v>
      </c>
    </row>
    <row r="2001" spans="9:16" x14ac:dyDescent="0.25">
      <c r="I2001" s="3"/>
      <c r="J2001" s="3" t="s">
        <v>15</v>
      </c>
      <c r="K2001">
        <v>44</v>
      </c>
      <c r="L2001">
        <v>203</v>
      </c>
      <c r="M2001">
        <f t="shared" si="124"/>
        <v>0</v>
      </c>
      <c r="N2001">
        <f t="shared" si="125"/>
        <v>0</v>
      </c>
      <c r="O2001">
        <f t="shared" si="126"/>
        <v>0</v>
      </c>
      <c r="P2001">
        <f t="shared" si="127"/>
        <v>0</v>
      </c>
    </row>
    <row r="2002" spans="9:16" x14ac:dyDescent="0.25">
      <c r="I2002" s="3"/>
      <c r="J2002" s="3" t="s">
        <v>15</v>
      </c>
      <c r="K2002">
        <v>45</v>
      </c>
      <c r="L2002">
        <v>214</v>
      </c>
      <c r="M2002">
        <f t="shared" si="124"/>
        <v>0</v>
      </c>
      <c r="N2002">
        <f t="shared" si="125"/>
        <v>0</v>
      </c>
      <c r="O2002">
        <f t="shared" si="126"/>
        <v>0</v>
      </c>
      <c r="P2002">
        <f t="shared" si="127"/>
        <v>0</v>
      </c>
    </row>
    <row r="2003" spans="9:16" x14ac:dyDescent="0.25">
      <c r="I2003" s="3"/>
      <c r="J2003" s="3" t="s">
        <v>15</v>
      </c>
      <c r="K2003">
        <v>46</v>
      </c>
      <c r="L2003">
        <v>225</v>
      </c>
      <c r="M2003">
        <f t="shared" si="124"/>
        <v>0</v>
      </c>
      <c r="N2003">
        <f t="shared" si="125"/>
        <v>0</v>
      </c>
      <c r="O2003">
        <f t="shared" si="126"/>
        <v>0</v>
      </c>
      <c r="P2003">
        <f t="shared" si="127"/>
        <v>0</v>
      </c>
    </row>
    <row r="2004" spans="9:16" x14ac:dyDescent="0.25">
      <c r="I2004" s="3"/>
      <c r="J2004" s="3" t="s">
        <v>15</v>
      </c>
      <c r="K2004">
        <v>47</v>
      </c>
      <c r="L2004">
        <v>357</v>
      </c>
      <c r="M2004">
        <f t="shared" si="124"/>
        <v>0</v>
      </c>
      <c r="N2004">
        <f t="shared" si="125"/>
        <v>0</v>
      </c>
      <c r="O2004">
        <f t="shared" si="126"/>
        <v>0</v>
      </c>
      <c r="P2004">
        <f t="shared" si="127"/>
        <v>0</v>
      </c>
    </row>
    <row r="2005" spans="9:16" x14ac:dyDescent="0.25">
      <c r="I2005" s="3"/>
      <c r="J2005" s="3" t="s">
        <v>15</v>
      </c>
      <c r="K2005">
        <v>48</v>
      </c>
      <c r="L2005">
        <v>355</v>
      </c>
      <c r="M2005">
        <f t="shared" si="124"/>
        <v>0</v>
      </c>
      <c r="N2005">
        <f t="shared" si="125"/>
        <v>0</v>
      </c>
      <c r="O2005">
        <f t="shared" si="126"/>
        <v>0</v>
      </c>
      <c r="P2005">
        <f t="shared" si="127"/>
        <v>0</v>
      </c>
    </row>
    <row r="2006" spans="9:16" x14ac:dyDescent="0.25">
      <c r="I2006" s="3"/>
      <c r="J2006" s="3" t="s">
        <v>15</v>
      </c>
      <c r="K2006">
        <v>49</v>
      </c>
      <c r="L2006">
        <v>343</v>
      </c>
      <c r="M2006">
        <f t="shared" si="124"/>
        <v>0</v>
      </c>
      <c r="N2006">
        <f t="shared" si="125"/>
        <v>0</v>
      </c>
      <c r="O2006">
        <f t="shared" si="126"/>
        <v>0</v>
      </c>
      <c r="P2006">
        <f t="shared" si="127"/>
        <v>0</v>
      </c>
    </row>
    <row r="2007" spans="9:16" x14ac:dyDescent="0.25">
      <c r="I2007" s="3"/>
      <c r="J2007" s="3" t="s">
        <v>15</v>
      </c>
      <c r="K2007">
        <v>50</v>
      </c>
      <c r="L2007">
        <v>322</v>
      </c>
      <c r="M2007">
        <f t="shared" si="124"/>
        <v>0</v>
      </c>
      <c r="N2007">
        <f t="shared" si="125"/>
        <v>0</v>
      </c>
      <c r="O2007">
        <f t="shared" si="126"/>
        <v>0</v>
      </c>
      <c r="P2007">
        <f t="shared" si="127"/>
        <v>0</v>
      </c>
    </row>
    <row r="2008" spans="9:16" x14ac:dyDescent="0.25">
      <c r="I2008" s="3"/>
      <c r="J2008" s="3" t="s">
        <v>15</v>
      </c>
      <c r="K2008">
        <v>51</v>
      </c>
      <c r="L2008">
        <v>369</v>
      </c>
      <c r="M2008">
        <f t="shared" si="124"/>
        <v>0</v>
      </c>
      <c r="N2008">
        <f t="shared" si="125"/>
        <v>0</v>
      </c>
      <c r="O2008">
        <f t="shared" si="126"/>
        <v>0</v>
      </c>
      <c r="P2008">
        <f t="shared" si="127"/>
        <v>0</v>
      </c>
    </row>
    <row r="2009" spans="9:16" x14ac:dyDescent="0.25">
      <c r="I2009" s="3"/>
      <c r="J2009" s="3" t="s">
        <v>15</v>
      </c>
      <c r="K2009">
        <v>52</v>
      </c>
      <c r="L2009">
        <v>399</v>
      </c>
      <c r="M2009">
        <f t="shared" si="124"/>
        <v>0</v>
      </c>
      <c r="N2009">
        <f t="shared" si="125"/>
        <v>0</v>
      </c>
      <c r="O2009">
        <f t="shared" si="126"/>
        <v>0</v>
      </c>
      <c r="P2009">
        <f t="shared" si="127"/>
        <v>0</v>
      </c>
    </row>
    <row r="2010" spans="9:16" x14ac:dyDescent="0.25">
      <c r="I2010" s="3"/>
      <c r="J2010" s="3" t="s">
        <v>15</v>
      </c>
      <c r="K2010">
        <v>53</v>
      </c>
      <c r="L2010">
        <v>307</v>
      </c>
      <c r="M2010">
        <f t="shared" si="124"/>
        <v>0</v>
      </c>
      <c r="N2010">
        <f t="shared" si="125"/>
        <v>0</v>
      </c>
      <c r="O2010">
        <f t="shared" si="126"/>
        <v>0</v>
      </c>
      <c r="P2010">
        <f t="shared" si="127"/>
        <v>0</v>
      </c>
    </row>
    <row r="2011" spans="9:16" x14ac:dyDescent="0.25">
      <c r="I2011" s="3"/>
      <c r="J2011" s="3" t="s">
        <v>15</v>
      </c>
      <c r="K2011">
        <v>54</v>
      </c>
      <c r="L2011">
        <v>302</v>
      </c>
      <c r="M2011">
        <f t="shared" si="124"/>
        <v>0</v>
      </c>
      <c r="N2011">
        <f t="shared" si="125"/>
        <v>0</v>
      </c>
      <c r="O2011">
        <f t="shared" si="126"/>
        <v>0</v>
      </c>
      <c r="P2011">
        <f t="shared" si="127"/>
        <v>0</v>
      </c>
    </row>
    <row r="2012" spans="9:16" x14ac:dyDescent="0.25">
      <c r="I2012" s="3"/>
      <c r="J2012" s="3" t="s">
        <v>15</v>
      </c>
      <c r="K2012">
        <v>55</v>
      </c>
      <c r="L2012">
        <v>301</v>
      </c>
      <c r="M2012">
        <f t="shared" si="124"/>
        <v>0</v>
      </c>
      <c r="N2012">
        <f t="shared" si="125"/>
        <v>0</v>
      </c>
      <c r="O2012">
        <f t="shared" si="126"/>
        <v>0</v>
      </c>
      <c r="P2012">
        <f t="shared" si="127"/>
        <v>0</v>
      </c>
    </row>
    <row r="2013" spans="9:16" x14ac:dyDescent="0.25">
      <c r="I2013" s="3"/>
      <c r="J2013" s="3" t="s">
        <v>15</v>
      </c>
      <c r="K2013">
        <v>56</v>
      </c>
      <c r="L2013">
        <v>357</v>
      </c>
      <c r="M2013">
        <f t="shared" si="124"/>
        <v>0</v>
      </c>
      <c r="N2013">
        <f t="shared" si="125"/>
        <v>0</v>
      </c>
      <c r="O2013">
        <f t="shared" si="126"/>
        <v>0</v>
      </c>
      <c r="P2013">
        <f t="shared" si="127"/>
        <v>0</v>
      </c>
    </row>
    <row r="2014" spans="9:16" x14ac:dyDescent="0.25">
      <c r="I2014" s="3"/>
      <c r="J2014" s="3" t="s">
        <v>15</v>
      </c>
      <c r="K2014">
        <v>57</v>
      </c>
      <c r="L2014">
        <v>268</v>
      </c>
      <c r="M2014">
        <f t="shared" si="124"/>
        <v>0</v>
      </c>
      <c r="N2014">
        <f t="shared" si="125"/>
        <v>0</v>
      </c>
      <c r="O2014">
        <f t="shared" si="126"/>
        <v>0</v>
      </c>
      <c r="P2014">
        <f t="shared" si="127"/>
        <v>0</v>
      </c>
    </row>
    <row r="2015" spans="9:16" x14ac:dyDescent="0.25">
      <c r="I2015" s="3"/>
      <c r="J2015" s="3" t="s">
        <v>15</v>
      </c>
      <c r="K2015">
        <v>58</v>
      </c>
      <c r="L2015">
        <v>279</v>
      </c>
      <c r="M2015">
        <f t="shared" si="124"/>
        <v>0</v>
      </c>
      <c r="N2015">
        <f t="shared" si="125"/>
        <v>0</v>
      </c>
      <c r="O2015">
        <f t="shared" si="126"/>
        <v>0</v>
      </c>
      <c r="P2015">
        <f t="shared" si="127"/>
        <v>0</v>
      </c>
    </row>
    <row r="2016" spans="9:16" x14ac:dyDescent="0.25">
      <c r="I2016" s="3"/>
      <c r="J2016" s="3" t="s">
        <v>15</v>
      </c>
      <c r="K2016">
        <v>59</v>
      </c>
      <c r="L2016">
        <v>281</v>
      </c>
      <c r="M2016">
        <f t="shared" si="124"/>
        <v>0</v>
      </c>
      <c r="N2016">
        <f t="shared" si="125"/>
        <v>0</v>
      </c>
      <c r="O2016">
        <f t="shared" si="126"/>
        <v>0</v>
      </c>
      <c r="P2016">
        <f t="shared" si="127"/>
        <v>0</v>
      </c>
    </row>
    <row r="2017" spans="9:16" x14ac:dyDescent="0.25">
      <c r="I2017" s="3"/>
      <c r="J2017" s="3" t="s">
        <v>15</v>
      </c>
      <c r="K2017">
        <v>60</v>
      </c>
      <c r="L2017">
        <v>292</v>
      </c>
      <c r="M2017">
        <f t="shared" si="124"/>
        <v>0</v>
      </c>
      <c r="N2017">
        <f t="shared" si="125"/>
        <v>0</v>
      </c>
      <c r="O2017">
        <f t="shared" si="126"/>
        <v>0</v>
      </c>
      <c r="P2017">
        <f t="shared" si="127"/>
        <v>0</v>
      </c>
    </row>
    <row r="2018" spans="9:16" x14ac:dyDescent="0.25">
      <c r="I2018" s="3"/>
      <c r="J2018" s="3" t="s">
        <v>18</v>
      </c>
      <c r="K2018">
        <v>37</v>
      </c>
      <c r="L2018">
        <v>203</v>
      </c>
      <c r="M2018">
        <f t="shared" si="124"/>
        <v>0</v>
      </c>
      <c r="N2018">
        <f t="shared" si="125"/>
        <v>0</v>
      </c>
      <c r="O2018">
        <f t="shared" si="126"/>
        <v>1</v>
      </c>
      <c r="P2018">
        <f t="shared" si="127"/>
        <v>0</v>
      </c>
    </row>
    <row r="2019" spans="9:16" x14ac:dyDescent="0.25">
      <c r="I2019" s="3"/>
      <c r="J2019" s="3" t="s">
        <v>18</v>
      </c>
      <c r="K2019">
        <v>38</v>
      </c>
      <c r="L2019">
        <v>214</v>
      </c>
      <c r="M2019">
        <f t="shared" si="124"/>
        <v>0</v>
      </c>
      <c r="N2019">
        <f t="shared" si="125"/>
        <v>0</v>
      </c>
      <c r="O2019">
        <f t="shared" si="126"/>
        <v>1</v>
      </c>
      <c r="P2019">
        <f t="shared" si="127"/>
        <v>0</v>
      </c>
    </row>
    <row r="2020" spans="9:16" x14ac:dyDescent="0.25">
      <c r="I2020" s="3"/>
      <c r="J2020" s="3" t="s">
        <v>18</v>
      </c>
      <c r="K2020">
        <v>39</v>
      </c>
      <c r="L2020">
        <v>225</v>
      </c>
      <c r="M2020">
        <f t="shared" si="124"/>
        <v>0</v>
      </c>
      <c r="N2020">
        <f t="shared" si="125"/>
        <v>0</v>
      </c>
      <c r="O2020">
        <f t="shared" si="126"/>
        <v>1</v>
      </c>
      <c r="P2020">
        <f t="shared" si="127"/>
        <v>0</v>
      </c>
    </row>
    <row r="2021" spans="9:16" x14ac:dyDescent="0.25">
      <c r="I2021" s="3"/>
      <c r="J2021" s="3" t="s">
        <v>18</v>
      </c>
      <c r="K2021">
        <v>40</v>
      </c>
      <c r="L2021">
        <v>357</v>
      </c>
      <c r="M2021">
        <f t="shared" si="124"/>
        <v>0</v>
      </c>
      <c r="N2021">
        <f t="shared" si="125"/>
        <v>0</v>
      </c>
      <c r="O2021">
        <f t="shared" si="126"/>
        <v>1</v>
      </c>
      <c r="P2021">
        <f t="shared" si="127"/>
        <v>0</v>
      </c>
    </row>
    <row r="2022" spans="9:16" x14ac:dyDescent="0.25">
      <c r="I2022" s="3"/>
      <c r="J2022" s="3" t="s">
        <v>18</v>
      </c>
      <c r="K2022">
        <v>41</v>
      </c>
      <c r="L2022">
        <v>355</v>
      </c>
      <c r="M2022">
        <f t="shared" si="124"/>
        <v>0</v>
      </c>
      <c r="N2022">
        <f t="shared" si="125"/>
        <v>0</v>
      </c>
      <c r="O2022">
        <f t="shared" si="126"/>
        <v>1</v>
      </c>
      <c r="P2022">
        <f t="shared" si="127"/>
        <v>0</v>
      </c>
    </row>
    <row r="2023" spans="9:16" x14ac:dyDescent="0.25">
      <c r="I2023" s="3"/>
      <c r="J2023" s="3" t="s">
        <v>18</v>
      </c>
      <c r="K2023">
        <v>42</v>
      </c>
      <c r="L2023">
        <v>343</v>
      </c>
      <c r="M2023">
        <f t="shared" si="124"/>
        <v>0</v>
      </c>
      <c r="N2023">
        <f t="shared" si="125"/>
        <v>0</v>
      </c>
      <c r="O2023">
        <f t="shared" si="126"/>
        <v>1</v>
      </c>
      <c r="P2023">
        <f t="shared" si="127"/>
        <v>0</v>
      </c>
    </row>
    <row r="2024" spans="9:16" x14ac:dyDescent="0.25">
      <c r="I2024" s="3"/>
      <c r="J2024" s="3" t="s">
        <v>18</v>
      </c>
      <c r="K2024">
        <v>43</v>
      </c>
      <c r="L2024">
        <v>322</v>
      </c>
      <c r="M2024">
        <f t="shared" si="124"/>
        <v>0</v>
      </c>
      <c r="N2024">
        <f t="shared" si="125"/>
        <v>0</v>
      </c>
      <c r="O2024">
        <f t="shared" si="126"/>
        <v>1</v>
      </c>
      <c r="P2024">
        <f t="shared" si="127"/>
        <v>0</v>
      </c>
    </row>
    <row r="2025" spans="9:16" x14ac:dyDescent="0.25">
      <c r="I2025" s="3"/>
      <c r="J2025" s="3" t="s">
        <v>18</v>
      </c>
      <c r="K2025">
        <v>44</v>
      </c>
      <c r="L2025">
        <v>369</v>
      </c>
      <c r="M2025">
        <f t="shared" si="124"/>
        <v>0</v>
      </c>
      <c r="N2025">
        <f t="shared" si="125"/>
        <v>0</v>
      </c>
      <c r="O2025">
        <f t="shared" si="126"/>
        <v>1</v>
      </c>
      <c r="P2025">
        <f t="shared" si="127"/>
        <v>0</v>
      </c>
    </row>
    <row r="2026" spans="9:16" x14ac:dyDescent="0.25">
      <c r="I2026" s="3"/>
      <c r="J2026" s="3" t="s">
        <v>18</v>
      </c>
      <c r="K2026">
        <v>45</v>
      </c>
      <c r="L2026">
        <v>399</v>
      </c>
      <c r="M2026">
        <f t="shared" si="124"/>
        <v>0</v>
      </c>
      <c r="N2026">
        <f t="shared" si="125"/>
        <v>0</v>
      </c>
      <c r="O2026">
        <f t="shared" si="126"/>
        <v>1</v>
      </c>
      <c r="P2026">
        <f t="shared" si="127"/>
        <v>0</v>
      </c>
    </row>
    <row r="2027" spans="9:16" x14ac:dyDescent="0.25">
      <c r="I2027" s="3"/>
      <c r="J2027" s="3" t="s">
        <v>18</v>
      </c>
      <c r="K2027">
        <v>46</v>
      </c>
      <c r="L2027">
        <v>307</v>
      </c>
      <c r="M2027">
        <f t="shared" si="124"/>
        <v>0</v>
      </c>
      <c r="N2027">
        <f t="shared" si="125"/>
        <v>0</v>
      </c>
      <c r="O2027">
        <f t="shared" si="126"/>
        <v>1</v>
      </c>
      <c r="P2027">
        <f t="shared" si="127"/>
        <v>0</v>
      </c>
    </row>
    <row r="2028" spans="9:16" x14ac:dyDescent="0.25">
      <c r="I2028" s="3"/>
      <c r="J2028" s="3" t="s">
        <v>18</v>
      </c>
      <c r="K2028">
        <v>47</v>
      </c>
      <c r="L2028">
        <v>302</v>
      </c>
      <c r="M2028">
        <f t="shared" si="124"/>
        <v>0</v>
      </c>
      <c r="N2028">
        <f t="shared" si="125"/>
        <v>0</v>
      </c>
      <c r="O2028">
        <f t="shared" si="126"/>
        <v>1</v>
      </c>
      <c r="P2028">
        <f t="shared" si="127"/>
        <v>0</v>
      </c>
    </row>
    <row r="2029" spans="9:16" x14ac:dyDescent="0.25">
      <c r="I2029" s="3"/>
      <c r="J2029" s="3" t="s">
        <v>18</v>
      </c>
      <c r="K2029">
        <v>48</v>
      </c>
      <c r="L2029">
        <v>301</v>
      </c>
      <c r="M2029">
        <f t="shared" si="124"/>
        <v>0</v>
      </c>
      <c r="N2029">
        <f t="shared" si="125"/>
        <v>0</v>
      </c>
      <c r="O2029">
        <f t="shared" si="126"/>
        <v>1</v>
      </c>
      <c r="P2029">
        <f t="shared" si="127"/>
        <v>0</v>
      </c>
    </row>
    <row r="2030" spans="9:16" x14ac:dyDescent="0.25">
      <c r="I2030" s="3"/>
      <c r="J2030" s="3" t="s">
        <v>18</v>
      </c>
      <c r="K2030">
        <v>49</v>
      </c>
      <c r="L2030">
        <v>357</v>
      </c>
      <c r="M2030">
        <f t="shared" si="124"/>
        <v>0</v>
      </c>
      <c r="N2030">
        <f t="shared" si="125"/>
        <v>0</v>
      </c>
      <c r="O2030">
        <f t="shared" si="126"/>
        <v>1</v>
      </c>
      <c r="P2030">
        <f t="shared" si="127"/>
        <v>0</v>
      </c>
    </row>
    <row r="2031" spans="9:16" x14ac:dyDescent="0.25">
      <c r="I2031" s="3"/>
      <c r="J2031" s="3" t="s">
        <v>18</v>
      </c>
      <c r="K2031">
        <v>50</v>
      </c>
      <c r="L2031">
        <v>268</v>
      </c>
      <c r="M2031">
        <f t="shared" si="124"/>
        <v>0</v>
      </c>
      <c r="N2031">
        <f t="shared" si="125"/>
        <v>0</v>
      </c>
      <c r="O2031">
        <f t="shared" si="126"/>
        <v>1</v>
      </c>
      <c r="P2031">
        <f t="shared" si="127"/>
        <v>0</v>
      </c>
    </row>
    <row r="2032" spans="9:16" x14ac:dyDescent="0.25">
      <c r="I2032" s="3"/>
      <c r="J2032" s="3" t="s">
        <v>18</v>
      </c>
      <c r="K2032">
        <v>51</v>
      </c>
      <c r="L2032">
        <v>279</v>
      </c>
      <c r="M2032">
        <f t="shared" si="124"/>
        <v>0</v>
      </c>
      <c r="N2032">
        <f t="shared" si="125"/>
        <v>0</v>
      </c>
      <c r="O2032">
        <f t="shared" si="126"/>
        <v>1</v>
      </c>
      <c r="P2032">
        <f t="shared" si="127"/>
        <v>0</v>
      </c>
    </row>
    <row r="2033" spans="9:16" x14ac:dyDescent="0.25">
      <c r="I2033" s="3"/>
      <c r="J2033" s="3" t="s">
        <v>18</v>
      </c>
      <c r="K2033">
        <v>52</v>
      </c>
      <c r="L2033">
        <v>357</v>
      </c>
      <c r="M2033">
        <f t="shared" si="124"/>
        <v>0</v>
      </c>
      <c r="N2033">
        <f t="shared" si="125"/>
        <v>0</v>
      </c>
      <c r="O2033">
        <f t="shared" si="126"/>
        <v>1</v>
      </c>
      <c r="P2033">
        <f t="shared" si="127"/>
        <v>0</v>
      </c>
    </row>
    <row r="2034" spans="9:16" x14ac:dyDescent="0.25">
      <c r="I2034" s="3"/>
      <c r="J2034" s="3" t="s">
        <v>18</v>
      </c>
      <c r="K2034">
        <v>53</v>
      </c>
      <c r="L2034">
        <v>355</v>
      </c>
      <c r="M2034">
        <f t="shared" si="124"/>
        <v>0</v>
      </c>
      <c r="N2034">
        <f t="shared" si="125"/>
        <v>0</v>
      </c>
      <c r="O2034">
        <f t="shared" si="126"/>
        <v>1</v>
      </c>
      <c r="P2034">
        <f t="shared" si="127"/>
        <v>0</v>
      </c>
    </row>
    <row r="2035" spans="9:16" x14ac:dyDescent="0.25">
      <c r="I2035" s="3"/>
      <c r="J2035" s="3" t="s">
        <v>18</v>
      </c>
      <c r="K2035">
        <v>54</v>
      </c>
      <c r="L2035">
        <v>343</v>
      </c>
      <c r="M2035">
        <f t="shared" si="124"/>
        <v>0</v>
      </c>
      <c r="N2035">
        <f t="shared" si="125"/>
        <v>0</v>
      </c>
      <c r="O2035">
        <f t="shared" si="126"/>
        <v>1</v>
      </c>
      <c r="P2035">
        <f t="shared" si="127"/>
        <v>0</v>
      </c>
    </row>
    <row r="2036" spans="9:16" x14ac:dyDescent="0.25">
      <c r="I2036" s="3"/>
      <c r="J2036" s="3" t="s">
        <v>18</v>
      </c>
      <c r="K2036">
        <v>55</v>
      </c>
      <c r="L2036">
        <v>322</v>
      </c>
      <c r="M2036">
        <f t="shared" si="124"/>
        <v>0</v>
      </c>
      <c r="N2036">
        <f t="shared" si="125"/>
        <v>0</v>
      </c>
      <c r="O2036">
        <f t="shared" si="126"/>
        <v>1</v>
      </c>
      <c r="P2036">
        <f t="shared" si="127"/>
        <v>0</v>
      </c>
    </row>
    <row r="2037" spans="9:16" x14ac:dyDescent="0.25">
      <c r="I2037" s="3"/>
      <c r="J2037" s="3" t="s">
        <v>18</v>
      </c>
      <c r="K2037">
        <v>56</v>
      </c>
      <c r="L2037">
        <v>369</v>
      </c>
      <c r="M2037">
        <f t="shared" si="124"/>
        <v>0</v>
      </c>
      <c r="N2037">
        <f t="shared" si="125"/>
        <v>0</v>
      </c>
      <c r="O2037">
        <f t="shared" si="126"/>
        <v>1</v>
      </c>
      <c r="P2037">
        <f t="shared" si="127"/>
        <v>0</v>
      </c>
    </row>
    <row r="2038" spans="9:16" x14ac:dyDescent="0.25">
      <c r="I2038" s="3"/>
      <c r="J2038" s="3" t="s">
        <v>18</v>
      </c>
      <c r="K2038">
        <v>57</v>
      </c>
      <c r="L2038">
        <v>399</v>
      </c>
      <c r="M2038">
        <f t="shared" si="124"/>
        <v>0</v>
      </c>
      <c r="N2038">
        <f t="shared" si="125"/>
        <v>0</v>
      </c>
      <c r="O2038">
        <f t="shared" si="126"/>
        <v>1</v>
      </c>
      <c r="P2038">
        <f t="shared" si="127"/>
        <v>0</v>
      </c>
    </row>
    <row r="2039" spans="9:16" x14ac:dyDescent="0.25">
      <c r="I2039" s="3"/>
      <c r="J2039" s="3" t="s">
        <v>18</v>
      </c>
      <c r="K2039">
        <v>58</v>
      </c>
      <c r="L2039">
        <v>307</v>
      </c>
      <c r="M2039">
        <f t="shared" si="124"/>
        <v>0</v>
      </c>
      <c r="N2039">
        <f t="shared" si="125"/>
        <v>0</v>
      </c>
      <c r="O2039">
        <f t="shared" si="126"/>
        <v>1</v>
      </c>
      <c r="P2039">
        <f t="shared" si="127"/>
        <v>0</v>
      </c>
    </row>
    <row r="2040" spans="9:16" x14ac:dyDescent="0.25">
      <c r="I2040" s="3"/>
      <c r="J2040" s="3" t="s">
        <v>18</v>
      </c>
      <c r="K2040">
        <v>59</v>
      </c>
      <c r="L2040">
        <v>302</v>
      </c>
      <c r="M2040">
        <f t="shared" si="124"/>
        <v>0</v>
      </c>
      <c r="N2040">
        <f t="shared" si="125"/>
        <v>0</v>
      </c>
      <c r="O2040">
        <f t="shared" si="126"/>
        <v>1</v>
      </c>
      <c r="P2040">
        <f t="shared" si="127"/>
        <v>0</v>
      </c>
    </row>
    <row r="2041" spans="9:16" x14ac:dyDescent="0.25">
      <c r="I2041" s="3"/>
      <c r="J2041" s="3" t="s">
        <v>18</v>
      </c>
      <c r="K2041">
        <v>60</v>
      </c>
      <c r="L2041">
        <v>301</v>
      </c>
      <c r="M2041">
        <f t="shared" si="124"/>
        <v>0</v>
      </c>
      <c r="N2041">
        <f t="shared" si="125"/>
        <v>0</v>
      </c>
      <c r="O2041">
        <f t="shared" si="126"/>
        <v>1</v>
      </c>
      <c r="P2041">
        <f t="shared" si="127"/>
        <v>0</v>
      </c>
    </row>
    <row r="2042" spans="9:16" x14ac:dyDescent="0.25">
      <c r="I2042" s="3"/>
      <c r="J2042" s="3" t="s">
        <v>5</v>
      </c>
      <c r="K2042">
        <v>37</v>
      </c>
      <c r="L2042">
        <v>180</v>
      </c>
      <c r="M2042">
        <f t="shared" si="124"/>
        <v>0</v>
      </c>
      <c r="N2042">
        <f t="shared" si="125"/>
        <v>0</v>
      </c>
      <c r="O2042">
        <f t="shared" si="126"/>
        <v>0</v>
      </c>
      <c r="P2042">
        <f t="shared" si="127"/>
        <v>0</v>
      </c>
    </row>
    <row r="2043" spans="9:16" x14ac:dyDescent="0.25">
      <c r="I2043" s="3"/>
      <c r="J2043" s="3" t="s">
        <v>5</v>
      </c>
      <c r="K2043">
        <v>38</v>
      </c>
      <c r="L2043">
        <v>142</v>
      </c>
      <c r="M2043">
        <f t="shared" si="124"/>
        <v>0</v>
      </c>
      <c r="N2043">
        <f t="shared" si="125"/>
        <v>0</v>
      </c>
      <c r="O2043">
        <f t="shared" si="126"/>
        <v>0</v>
      </c>
      <c r="P2043">
        <f t="shared" si="127"/>
        <v>0</v>
      </c>
    </row>
    <row r="2044" spans="9:16" x14ac:dyDescent="0.25">
      <c r="I2044" s="3"/>
      <c r="J2044" s="3" t="s">
        <v>5</v>
      </c>
      <c r="K2044">
        <v>39</v>
      </c>
      <c r="L2044">
        <v>156</v>
      </c>
      <c r="M2044">
        <f t="shared" si="124"/>
        <v>0</v>
      </c>
      <c r="N2044">
        <f t="shared" si="125"/>
        <v>0</v>
      </c>
      <c r="O2044">
        <f t="shared" si="126"/>
        <v>0</v>
      </c>
      <c r="P2044">
        <f t="shared" si="127"/>
        <v>0</v>
      </c>
    </row>
    <row r="2045" spans="9:16" x14ac:dyDescent="0.25">
      <c r="I2045" s="3"/>
      <c r="J2045" s="3" t="s">
        <v>5</v>
      </c>
      <c r="K2045">
        <v>40</v>
      </c>
      <c r="L2045">
        <v>144</v>
      </c>
      <c r="M2045">
        <f t="shared" si="124"/>
        <v>0</v>
      </c>
      <c r="N2045">
        <f t="shared" si="125"/>
        <v>0</v>
      </c>
      <c r="O2045">
        <f t="shared" si="126"/>
        <v>0</v>
      </c>
      <c r="P2045">
        <f t="shared" si="127"/>
        <v>0</v>
      </c>
    </row>
    <row r="2046" spans="9:16" x14ac:dyDescent="0.25">
      <c r="I2046" s="3"/>
      <c r="J2046" s="3" t="s">
        <v>5</v>
      </c>
      <c r="K2046">
        <v>41</v>
      </c>
      <c r="L2046">
        <v>178</v>
      </c>
      <c r="M2046">
        <f t="shared" si="124"/>
        <v>0</v>
      </c>
      <c r="N2046">
        <f t="shared" si="125"/>
        <v>0</v>
      </c>
      <c r="O2046">
        <f t="shared" si="126"/>
        <v>0</v>
      </c>
      <c r="P2046">
        <f t="shared" si="127"/>
        <v>0</v>
      </c>
    </row>
    <row r="2047" spans="9:16" x14ac:dyDescent="0.25">
      <c r="I2047" s="3"/>
      <c r="J2047" s="3" t="s">
        <v>5</v>
      </c>
      <c r="K2047">
        <v>42</v>
      </c>
      <c r="L2047">
        <v>169</v>
      </c>
      <c r="M2047">
        <f t="shared" si="124"/>
        <v>0</v>
      </c>
      <c r="N2047">
        <f t="shared" si="125"/>
        <v>0</v>
      </c>
      <c r="O2047">
        <f t="shared" si="126"/>
        <v>0</v>
      </c>
      <c r="P2047">
        <f t="shared" si="127"/>
        <v>0</v>
      </c>
    </row>
    <row r="2048" spans="9:16" x14ac:dyDescent="0.25">
      <c r="I2048" s="3"/>
      <c r="J2048" s="3" t="s">
        <v>5</v>
      </c>
      <c r="K2048">
        <v>43</v>
      </c>
      <c r="L2048">
        <v>196</v>
      </c>
      <c r="M2048">
        <f t="shared" si="124"/>
        <v>0</v>
      </c>
      <c r="N2048">
        <f t="shared" si="125"/>
        <v>0</v>
      </c>
      <c r="O2048">
        <f t="shared" si="126"/>
        <v>0</v>
      </c>
      <c r="P2048">
        <f t="shared" si="127"/>
        <v>0</v>
      </c>
    </row>
    <row r="2049" spans="9:16" x14ac:dyDescent="0.25">
      <c r="I2049" s="3"/>
      <c r="J2049" s="3" t="s">
        <v>5</v>
      </c>
      <c r="K2049">
        <v>44</v>
      </c>
      <c r="L2049">
        <v>123</v>
      </c>
      <c r="M2049">
        <f t="shared" si="124"/>
        <v>0</v>
      </c>
      <c r="N2049">
        <f t="shared" si="125"/>
        <v>0</v>
      </c>
      <c r="O2049">
        <f t="shared" si="126"/>
        <v>0</v>
      </c>
      <c r="P2049">
        <f t="shared" si="127"/>
        <v>0</v>
      </c>
    </row>
    <row r="2050" spans="9:16" x14ac:dyDescent="0.25">
      <c r="I2050" s="3"/>
      <c r="J2050" s="3" t="s">
        <v>5</v>
      </c>
      <c r="K2050">
        <v>45</v>
      </c>
      <c r="L2050">
        <v>111</v>
      </c>
      <c r="M2050">
        <f t="shared" si="124"/>
        <v>0</v>
      </c>
      <c r="N2050">
        <f t="shared" si="125"/>
        <v>0</v>
      </c>
      <c r="O2050">
        <f t="shared" si="126"/>
        <v>0</v>
      </c>
      <c r="P2050">
        <f t="shared" si="127"/>
        <v>0</v>
      </c>
    </row>
    <row r="2051" spans="9:16" x14ac:dyDescent="0.25">
      <c r="I2051" s="3"/>
      <c r="J2051" s="3" t="s">
        <v>5</v>
      </c>
      <c r="K2051">
        <v>46</v>
      </c>
      <c r="L2051">
        <v>158</v>
      </c>
      <c r="M2051">
        <f t="shared" ref="M2051:M2114" si="128">IF(K2051=$A$6,$E$6*L2051/1000,0)</f>
        <v>0</v>
      </c>
      <c r="N2051">
        <f t="shared" ref="N2051:N2114" si="129">IF(K2051=$A$7,$E$7*L2051/1000,0)</f>
        <v>0</v>
      </c>
      <c r="O2051">
        <f t="shared" ref="O2051:O2114" si="130">IF(OR(J2051=$A$2,J2051=$A$3),1,0)</f>
        <v>0</v>
      </c>
      <c r="P2051">
        <f t="shared" ref="P2051:P2114" si="131">IF(O2051=1,M2051+N2051,0)</f>
        <v>0</v>
      </c>
    </row>
    <row r="2052" spans="9:16" x14ac:dyDescent="0.25">
      <c r="I2052" s="3"/>
      <c r="J2052" s="3" t="s">
        <v>5</v>
      </c>
      <c r="K2052">
        <v>47</v>
      </c>
      <c r="L2052">
        <v>175</v>
      </c>
      <c r="M2052">
        <f t="shared" si="128"/>
        <v>0</v>
      </c>
      <c r="N2052">
        <f t="shared" si="129"/>
        <v>0</v>
      </c>
      <c r="O2052">
        <f t="shared" si="130"/>
        <v>0</v>
      </c>
      <c r="P2052">
        <f t="shared" si="131"/>
        <v>0</v>
      </c>
    </row>
    <row r="2053" spans="9:16" x14ac:dyDescent="0.25">
      <c r="I2053" s="3"/>
      <c r="J2053" s="3" t="s">
        <v>5</v>
      </c>
      <c r="K2053">
        <v>48</v>
      </c>
      <c r="L2053">
        <v>114</v>
      </c>
      <c r="M2053">
        <f t="shared" si="128"/>
        <v>0</v>
      </c>
      <c r="N2053">
        <f t="shared" si="129"/>
        <v>0</v>
      </c>
      <c r="O2053">
        <f t="shared" si="130"/>
        <v>0</v>
      </c>
      <c r="P2053">
        <f t="shared" si="131"/>
        <v>0</v>
      </c>
    </row>
    <row r="2054" spans="9:16" x14ac:dyDescent="0.25">
      <c r="I2054" s="3"/>
      <c r="J2054" s="3" t="s">
        <v>5</v>
      </c>
      <c r="K2054">
        <v>49</v>
      </c>
      <c r="L2054">
        <v>139</v>
      </c>
      <c r="M2054">
        <f t="shared" si="128"/>
        <v>0</v>
      </c>
      <c r="N2054">
        <f t="shared" si="129"/>
        <v>0</v>
      </c>
      <c r="O2054">
        <f t="shared" si="130"/>
        <v>0</v>
      </c>
      <c r="P2054">
        <f t="shared" si="131"/>
        <v>0</v>
      </c>
    </row>
    <row r="2055" spans="9:16" x14ac:dyDescent="0.25">
      <c r="I2055" s="3"/>
      <c r="J2055" s="3" t="s">
        <v>5</v>
      </c>
      <c r="K2055">
        <v>50</v>
      </c>
      <c r="L2055">
        <v>141</v>
      </c>
      <c r="M2055">
        <f t="shared" si="128"/>
        <v>0</v>
      </c>
      <c r="N2055">
        <f t="shared" si="129"/>
        <v>0</v>
      </c>
      <c r="O2055">
        <f t="shared" si="130"/>
        <v>0</v>
      </c>
      <c r="P2055">
        <f t="shared" si="131"/>
        <v>0</v>
      </c>
    </row>
    <row r="2056" spans="9:16" x14ac:dyDescent="0.25">
      <c r="I2056" s="3"/>
      <c r="J2056" s="3" t="s">
        <v>5</v>
      </c>
      <c r="K2056">
        <v>51</v>
      </c>
      <c r="L2056">
        <v>122</v>
      </c>
      <c r="M2056">
        <f t="shared" si="128"/>
        <v>0</v>
      </c>
      <c r="N2056">
        <f t="shared" si="129"/>
        <v>0</v>
      </c>
      <c r="O2056">
        <f t="shared" si="130"/>
        <v>0</v>
      </c>
      <c r="P2056">
        <f t="shared" si="131"/>
        <v>0</v>
      </c>
    </row>
    <row r="2057" spans="9:16" x14ac:dyDescent="0.25">
      <c r="I2057" s="3"/>
      <c r="J2057" s="3" t="s">
        <v>5</v>
      </c>
      <c r="K2057">
        <v>52</v>
      </c>
      <c r="L2057">
        <v>123</v>
      </c>
      <c r="M2057">
        <f t="shared" si="128"/>
        <v>0</v>
      </c>
      <c r="N2057">
        <f t="shared" si="129"/>
        <v>0</v>
      </c>
      <c r="O2057">
        <f t="shared" si="130"/>
        <v>0</v>
      </c>
      <c r="P2057">
        <f t="shared" si="131"/>
        <v>0</v>
      </c>
    </row>
    <row r="2058" spans="9:16" x14ac:dyDescent="0.25">
      <c r="I2058" s="3"/>
      <c r="J2058" s="3" t="s">
        <v>5</v>
      </c>
      <c r="K2058">
        <v>53</v>
      </c>
      <c r="L2058">
        <v>158</v>
      </c>
      <c r="M2058">
        <f t="shared" si="128"/>
        <v>0</v>
      </c>
      <c r="N2058">
        <f t="shared" si="129"/>
        <v>0</v>
      </c>
      <c r="O2058">
        <f t="shared" si="130"/>
        <v>0</v>
      </c>
      <c r="P2058">
        <f t="shared" si="131"/>
        <v>0</v>
      </c>
    </row>
    <row r="2059" spans="9:16" x14ac:dyDescent="0.25">
      <c r="I2059" s="3"/>
      <c r="J2059" s="3" t="s">
        <v>5</v>
      </c>
      <c r="K2059">
        <v>54</v>
      </c>
      <c r="L2059">
        <v>146</v>
      </c>
      <c r="M2059">
        <f t="shared" si="128"/>
        <v>0</v>
      </c>
      <c r="N2059">
        <f t="shared" si="129"/>
        <v>0</v>
      </c>
      <c r="O2059">
        <f t="shared" si="130"/>
        <v>0</v>
      </c>
      <c r="P2059">
        <f t="shared" si="131"/>
        <v>0</v>
      </c>
    </row>
    <row r="2060" spans="9:16" x14ac:dyDescent="0.25">
      <c r="I2060" s="3"/>
      <c r="J2060" s="3" t="s">
        <v>5</v>
      </c>
      <c r="K2060">
        <v>55</v>
      </c>
      <c r="L2060">
        <v>147</v>
      </c>
      <c r="M2060">
        <f t="shared" si="128"/>
        <v>0</v>
      </c>
      <c r="N2060">
        <f t="shared" si="129"/>
        <v>0</v>
      </c>
      <c r="O2060">
        <f t="shared" si="130"/>
        <v>0</v>
      </c>
      <c r="P2060">
        <f t="shared" si="131"/>
        <v>0</v>
      </c>
    </row>
    <row r="2061" spans="9:16" x14ac:dyDescent="0.25">
      <c r="I2061" s="3"/>
      <c r="J2061" s="3" t="s">
        <v>5</v>
      </c>
      <c r="K2061">
        <v>56</v>
      </c>
      <c r="L2061">
        <v>169</v>
      </c>
      <c r="M2061">
        <f t="shared" si="128"/>
        <v>0</v>
      </c>
      <c r="N2061">
        <f t="shared" si="129"/>
        <v>0</v>
      </c>
      <c r="O2061">
        <f t="shared" si="130"/>
        <v>0</v>
      </c>
      <c r="P2061">
        <f t="shared" si="131"/>
        <v>0</v>
      </c>
    </row>
    <row r="2062" spans="9:16" x14ac:dyDescent="0.25">
      <c r="I2062" s="3"/>
      <c r="J2062" s="3" t="s">
        <v>5</v>
      </c>
      <c r="K2062">
        <v>57</v>
      </c>
      <c r="L2062">
        <v>199</v>
      </c>
      <c r="M2062">
        <f t="shared" si="128"/>
        <v>0</v>
      </c>
      <c r="N2062">
        <f t="shared" si="129"/>
        <v>0</v>
      </c>
      <c r="O2062">
        <f t="shared" si="130"/>
        <v>0</v>
      </c>
      <c r="P2062">
        <f t="shared" si="131"/>
        <v>0</v>
      </c>
    </row>
    <row r="2063" spans="9:16" x14ac:dyDescent="0.25">
      <c r="I2063" s="3"/>
      <c r="J2063" s="3" t="s">
        <v>5</v>
      </c>
      <c r="K2063">
        <v>58</v>
      </c>
      <c r="L2063">
        <v>147</v>
      </c>
      <c r="M2063">
        <f t="shared" si="128"/>
        <v>0</v>
      </c>
      <c r="N2063">
        <f t="shared" si="129"/>
        <v>0</v>
      </c>
      <c r="O2063">
        <f t="shared" si="130"/>
        <v>0</v>
      </c>
      <c r="P2063">
        <f t="shared" si="131"/>
        <v>0</v>
      </c>
    </row>
    <row r="2064" spans="9:16" x14ac:dyDescent="0.25">
      <c r="I2064" s="3"/>
      <c r="J2064" s="3" t="s">
        <v>5</v>
      </c>
      <c r="K2064">
        <v>59</v>
      </c>
      <c r="L2064">
        <v>138</v>
      </c>
      <c r="M2064">
        <f t="shared" si="128"/>
        <v>0</v>
      </c>
      <c r="N2064">
        <f t="shared" si="129"/>
        <v>0</v>
      </c>
      <c r="O2064">
        <f t="shared" si="130"/>
        <v>0</v>
      </c>
      <c r="P2064">
        <f t="shared" si="131"/>
        <v>0</v>
      </c>
    </row>
    <row r="2065" spans="9:16" x14ac:dyDescent="0.25">
      <c r="I2065" s="3"/>
      <c r="J2065" s="3" t="s">
        <v>5</v>
      </c>
      <c r="K2065">
        <v>60</v>
      </c>
      <c r="L2065">
        <v>129</v>
      </c>
      <c r="M2065">
        <f t="shared" si="128"/>
        <v>0</v>
      </c>
      <c r="N2065">
        <f t="shared" si="129"/>
        <v>0</v>
      </c>
      <c r="O2065">
        <f t="shared" si="130"/>
        <v>0</v>
      </c>
      <c r="P2065">
        <f t="shared" si="131"/>
        <v>0</v>
      </c>
    </row>
    <row r="2066" spans="9:16" x14ac:dyDescent="0.25">
      <c r="I2066" s="3"/>
      <c r="J2066" s="3" t="s">
        <v>11</v>
      </c>
      <c r="K2066">
        <v>37</v>
      </c>
      <c r="L2066">
        <v>191</v>
      </c>
      <c r="M2066">
        <f t="shared" si="128"/>
        <v>0</v>
      </c>
      <c r="N2066">
        <f t="shared" si="129"/>
        <v>0</v>
      </c>
      <c r="O2066">
        <f t="shared" si="130"/>
        <v>0</v>
      </c>
      <c r="P2066">
        <f t="shared" si="131"/>
        <v>0</v>
      </c>
    </row>
    <row r="2067" spans="9:16" x14ac:dyDescent="0.25">
      <c r="I2067" s="3"/>
      <c r="J2067" s="3" t="s">
        <v>11</v>
      </c>
      <c r="K2067">
        <v>38</v>
      </c>
      <c r="L2067">
        <v>155</v>
      </c>
      <c r="M2067">
        <f t="shared" si="128"/>
        <v>0</v>
      </c>
      <c r="N2067">
        <f t="shared" si="129"/>
        <v>0</v>
      </c>
      <c r="O2067">
        <f t="shared" si="130"/>
        <v>0</v>
      </c>
      <c r="P2067">
        <f t="shared" si="131"/>
        <v>0</v>
      </c>
    </row>
    <row r="2068" spans="9:16" x14ac:dyDescent="0.25">
      <c r="I2068" s="3"/>
      <c r="J2068" s="3" t="s">
        <v>11</v>
      </c>
      <c r="K2068">
        <v>39</v>
      </c>
      <c r="L2068">
        <v>143</v>
      </c>
      <c r="M2068">
        <f t="shared" si="128"/>
        <v>0</v>
      </c>
      <c r="N2068">
        <f t="shared" si="129"/>
        <v>0</v>
      </c>
      <c r="O2068">
        <f t="shared" si="130"/>
        <v>0</v>
      </c>
      <c r="P2068">
        <f t="shared" si="131"/>
        <v>0</v>
      </c>
    </row>
    <row r="2069" spans="9:16" x14ac:dyDescent="0.25">
      <c r="I2069" s="3"/>
      <c r="J2069" s="3" t="s">
        <v>11</v>
      </c>
      <c r="K2069">
        <v>40</v>
      </c>
      <c r="L2069">
        <v>178</v>
      </c>
      <c r="M2069">
        <f t="shared" si="128"/>
        <v>0</v>
      </c>
      <c r="N2069">
        <f t="shared" si="129"/>
        <v>0</v>
      </c>
      <c r="O2069">
        <f t="shared" si="130"/>
        <v>0</v>
      </c>
      <c r="P2069">
        <f t="shared" si="131"/>
        <v>0</v>
      </c>
    </row>
    <row r="2070" spans="9:16" x14ac:dyDescent="0.25">
      <c r="I2070" s="3"/>
      <c r="J2070" s="3" t="s">
        <v>11</v>
      </c>
      <c r="K2070">
        <v>41</v>
      </c>
      <c r="L2070">
        <v>146</v>
      </c>
      <c r="M2070">
        <f t="shared" si="128"/>
        <v>0</v>
      </c>
      <c r="N2070">
        <f t="shared" si="129"/>
        <v>0</v>
      </c>
      <c r="O2070">
        <f t="shared" si="130"/>
        <v>0</v>
      </c>
      <c r="P2070">
        <f t="shared" si="131"/>
        <v>0</v>
      </c>
    </row>
    <row r="2071" spans="9:16" x14ac:dyDescent="0.25">
      <c r="I2071" s="3"/>
      <c r="J2071" s="3" t="s">
        <v>11</v>
      </c>
      <c r="K2071">
        <v>42</v>
      </c>
      <c r="L2071">
        <v>128</v>
      </c>
      <c r="M2071">
        <f t="shared" si="128"/>
        <v>0</v>
      </c>
      <c r="N2071">
        <f t="shared" si="129"/>
        <v>0</v>
      </c>
      <c r="O2071">
        <f t="shared" si="130"/>
        <v>0</v>
      </c>
      <c r="P2071">
        <f t="shared" si="131"/>
        <v>0</v>
      </c>
    </row>
    <row r="2072" spans="9:16" x14ac:dyDescent="0.25">
      <c r="I2072" s="3"/>
      <c r="J2072" s="3" t="s">
        <v>11</v>
      </c>
      <c r="K2072">
        <v>43</v>
      </c>
      <c r="L2072">
        <v>191</v>
      </c>
      <c r="M2072">
        <f t="shared" si="128"/>
        <v>0</v>
      </c>
      <c r="N2072">
        <f t="shared" si="129"/>
        <v>0</v>
      </c>
      <c r="O2072">
        <f t="shared" si="130"/>
        <v>0</v>
      </c>
      <c r="P2072">
        <f t="shared" si="131"/>
        <v>0</v>
      </c>
    </row>
    <row r="2073" spans="9:16" x14ac:dyDescent="0.25">
      <c r="I2073" s="3"/>
      <c r="J2073" s="3" t="s">
        <v>11</v>
      </c>
      <c r="K2073">
        <v>44</v>
      </c>
      <c r="L2073">
        <v>165</v>
      </c>
      <c r="M2073">
        <f t="shared" si="128"/>
        <v>0</v>
      </c>
      <c r="N2073">
        <f t="shared" si="129"/>
        <v>0</v>
      </c>
      <c r="O2073">
        <f t="shared" si="130"/>
        <v>0</v>
      </c>
      <c r="P2073">
        <f t="shared" si="131"/>
        <v>0</v>
      </c>
    </row>
    <row r="2074" spans="9:16" x14ac:dyDescent="0.25">
      <c r="I2074" s="3"/>
      <c r="J2074" s="3" t="s">
        <v>11</v>
      </c>
      <c r="K2074">
        <v>45</v>
      </c>
      <c r="L2074">
        <v>167</v>
      </c>
      <c r="M2074">
        <f t="shared" si="128"/>
        <v>0</v>
      </c>
      <c r="N2074">
        <f t="shared" si="129"/>
        <v>0</v>
      </c>
      <c r="O2074">
        <f t="shared" si="130"/>
        <v>0</v>
      </c>
      <c r="P2074">
        <f t="shared" si="131"/>
        <v>0</v>
      </c>
    </row>
    <row r="2075" spans="9:16" x14ac:dyDescent="0.25">
      <c r="I2075" s="3"/>
      <c r="J2075" s="3" t="s">
        <v>11</v>
      </c>
      <c r="K2075">
        <v>46</v>
      </c>
      <c r="L2075">
        <v>132</v>
      </c>
      <c r="M2075">
        <f t="shared" si="128"/>
        <v>0</v>
      </c>
      <c r="N2075">
        <f t="shared" si="129"/>
        <v>0</v>
      </c>
      <c r="O2075">
        <f t="shared" si="130"/>
        <v>0</v>
      </c>
      <c r="P2075">
        <f t="shared" si="131"/>
        <v>0</v>
      </c>
    </row>
    <row r="2076" spans="9:16" x14ac:dyDescent="0.25">
      <c r="I2076" s="3"/>
      <c r="J2076" s="3" t="s">
        <v>11</v>
      </c>
      <c r="K2076">
        <v>47</v>
      </c>
      <c r="L2076">
        <v>105</v>
      </c>
      <c r="M2076">
        <f t="shared" si="128"/>
        <v>0</v>
      </c>
      <c r="N2076">
        <f t="shared" si="129"/>
        <v>0</v>
      </c>
      <c r="O2076">
        <f t="shared" si="130"/>
        <v>0</v>
      </c>
      <c r="P2076">
        <f t="shared" si="131"/>
        <v>0</v>
      </c>
    </row>
    <row r="2077" spans="9:16" x14ac:dyDescent="0.25">
      <c r="I2077" s="3"/>
      <c r="J2077" s="3" t="s">
        <v>11</v>
      </c>
      <c r="K2077">
        <v>48</v>
      </c>
      <c r="L2077">
        <v>114</v>
      </c>
      <c r="M2077">
        <f t="shared" si="128"/>
        <v>0</v>
      </c>
      <c r="N2077">
        <f t="shared" si="129"/>
        <v>0</v>
      </c>
      <c r="O2077">
        <f t="shared" si="130"/>
        <v>0</v>
      </c>
      <c r="P2077">
        <f t="shared" si="131"/>
        <v>0</v>
      </c>
    </row>
    <row r="2078" spans="9:16" x14ac:dyDescent="0.25">
      <c r="I2078" s="3"/>
      <c r="J2078" s="3" t="s">
        <v>11</v>
      </c>
      <c r="K2078">
        <v>49</v>
      </c>
      <c r="L2078">
        <v>192</v>
      </c>
      <c r="M2078">
        <f t="shared" si="128"/>
        <v>0</v>
      </c>
      <c r="N2078">
        <f t="shared" si="129"/>
        <v>0</v>
      </c>
      <c r="O2078">
        <f t="shared" si="130"/>
        <v>0</v>
      </c>
      <c r="P2078">
        <f t="shared" si="131"/>
        <v>0</v>
      </c>
    </row>
    <row r="2079" spans="9:16" x14ac:dyDescent="0.25">
      <c r="I2079" s="3"/>
      <c r="J2079" s="3" t="s">
        <v>11</v>
      </c>
      <c r="K2079">
        <v>50</v>
      </c>
      <c r="L2079">
        <v>145</v>
      </c>
      <c r="M2079">
        <f t="shared" si="128"/>
        <v>0</v>
      </c>
      <c r="N2079">
        <f t="shared" si="129"/>
        <v>0</v>
      </c>
      <c r="O2079">
        <f t="shared" si="130"/>
        <v>0</v>
      </c>
      <c r="P2079">
        <f t="shared" si="131"/>
        <v>0</v>
      </c>
    </row>
    <row r="2080" spans="9:16" x14ac:dyDescent="0.25">
      <c r="I2080" s="3"/>
      <c r="J2080" s="3" t="s">
        <v>11</v>
      </c>
      <c r="K2080">
        <v>51</v>
      </c>
      <c r="L2080">
        <v>163</v>
      </c>
      <c r="M2080">
        <f t="shared" si="128"/>
        <v>0</v>
      </c>
      <c r="N2080">
        <f t="shared" si="129"/>
        <v>0</v>
      </c>
      <c r="O2080">
        <f t="shared" si="130"/>
        <v>0</v>
      </c>
      <c r="P2080">
        <f t="shared" si="131"/>
        <v>0</v>
      </c>
    </row>
    <row r="2081" spans="9:16" x14ac:dyDescent="0.25">
      <c r="I2081" s="3"/>
      <c r="J2081" s="3" t="s">
        <v>11</v>
      </c>
      <c r="K2081">
        <v>52</v>
      </c>
      <c r="L2081">
        <v>128</v>
      </c>
      <c r="M2081">
        <f t="shared" si="128"/>
        <v>0</v>
      </c>
      <c r="N2081">
        <f t="shared" si="129"/>
        <v>0</v>
      </c>
      <c r="O2081">
        <f t="shared" si="130"/>
        <v>0</v>
      </c>
      <c r="P2081">
        <f t="shared" si="131"/>
        <v>0</v>
      </c>
    </row>
    <row r="2082" spans="9:16" x14ac:dyDescent="0.25">
      <c r="I2082" s="3"/>
      <c r="J2082" s="3" t="s">
        <v>11</v>
      </c>
      <c r="K2082">
        <v>53</v>
      </c>
      <c r="L2082">
        <v>145</v>
      </c>
      <c r="M2082">
        <f t="shared" si="128"/>
        <v>0</v>
      </c>
      <c r="N2082">
        <f t="shared" si="129"/>
        <v>0</v>
      </c>
      <c r="O2082">
        <f t="shared" si="130"/>
        <v>0</v>
      </c>
      <c r="P2082">
        <f t="shared" si="131"/>
        <v>0</v>
      </c>
    </row>
    <row r="2083" spans="9:16" x14ac:dyDescent="0.25">
      <c r="I2083" s="3"/>
      <c r="J2083" s="3" t="s">
        <v>11</v>
      </c>
      <c r="K2083">
        <v>54</v>
      </c>
      <c r="L2083">
        <v>138</v>
      </c>
      <c r="M2083">
        <f t="shared" si="128"/>
        <v>0</v>
      </c>
      <c r="N2083">
        <f t="shared" si="129"/>
        <v>0</v>
      </c>
      <c r="O2083">
        <f t="shared" si="130"/>
        <v>0</v>
      </c>
      <c r="P2083">
        <f t="shared" si="131"/>
        <v>0</v>
      </c>
    </row>
    <row r="2084" spans="9:16" x14ac:dyDescent="0.25">
      <c r="I2084" s="3"/>
      <c r="J2084" s="3" t="s">
        <v>11</v>
      </c>
      <c r="K2084">
        <v>55</v>
      </c>
      <c r="L2084">
        <v>164</v>
      </c>
      <c r="M2084">
        <f t="shared" si="128"/>
        <v>0</v>
      </c>
      <c r="N2084">
        <f t="shared" si="129"/>
        <v>0</v>
      </c>
      <c r="O2084">
        <f t="shared" si="130"/>
        <v>0</v>
      </c>
      <c r="P2084">
        <f t="shared" si="131"/>
        <v>0</v>
      </c>
    </row>
    <row r="2085" spans="9:16" x14ac:dyDescent="0.25">
      <c r="I2085" s="3"/>
      <c r="J2085" s="3" t="s">
        <v>11</v>
      </c>
      <c r="K2085">
        <v>56</v>
      </c>
      <c r="L2085">
        <v>176</v>
      </c>
      <c r="M2085">
        <f t="shared" si="128"/>
        <v>0</v>
      </c>
      <c r="N2085">
        <f t="shared" si="129"/>
        <v>0</v>
      </c>
      <c r="O2085">
        <f t="shared" si="130"/>
        <v>0</v>
      </c>
      <c r="P2085">
        <f t="shared" si="131"/>
        <v>0</v>
      </c>
    </row>
    <row r="2086" spans="9:16" x14ac:dyDescent="0.25">
      <c r="I2086" s="3"/>
      <c r="J2086" s="3" t="s">
        <v>11</v>
      </c>
      <c r="K2086">
        <v>57</v>
      </c>
      <c r="L2086">
        <v>128</v>
      </c>
      <c r="M2086">
        <f t="shared" si="128"/>
        <v>0</v>
      </c>
      <c r="N2086">
        <f t="shared" si="129"/>
        <v>0</v>
      </c>
      <c r="O2086">
        <f t="shared" si="130"/>
        <v>0</v>
      </c>
      <c r="P2086">
        <f t="shared" si="131"/>
        <v>0</v>
      </c>
    </row>
    <row r="2087" spans="9:16" x14ac:dyDescent="0.25">
      <c r="I2087" s="3"/>
      <c r="J2087" s="3" t="s">
        <v>11</v>
      </c>
      <c r="K2087">
        <v>58</v>
      </c>
      <c r="L2087">
        <v>146</v>
      </c>
      <c r="M2087">
        <f t="shared" si="128"/>
        <v>0</v>
      </c>
      <c r="N2087">
        <f t="shared" si="129"/>
        <v>0</v>
      </c>
      <c r="O2087">
        <f t="shared" si="130"/>
        <v>0</v>
      </c>
      <c r="P2087">
        <f t="shared" si="131"/>
        <v>0</v>
      </c>
    </row>
    <row r="2088" spans="9:16" x14ac:dyDescent="0.25">
      <c r="I2088" s="3"/>
      <c r="J2088" s="3" t="s">
        <v>11</v>
      </c>
      <c r="K2088">
        <v>59</v>
      </c>
      <c r="L2088">
        <v>173</v>
      </c>
      <c r="M2088">
        <f t="shared" si="128"/>
        <v>0</v>
      </c>
      <c r="N2088">
        <f t="shared" si="129"/>
        <v>0</v>
      </c>
      <c r="O2088">
        <f t="shared" si="130"/>
        <v>0</v>
      </c>
      <c r="P2088">
        <f t="shared" si="131"/>
        <v>0</v>
      </c>
    </row>
    <row r="2089" spans="9:16" x14ac:dyDescent="0.25">
      <c r="I2089" s="3"/>
      <c r="J2089" s="3" t="s">
        <v>11</v>
      </c>
      <c r="K2089">
        <v>60</v>
      </c>
      <c r="L2089">
        <v>180</v>
      </c>
      <c r="M2089">
        <f t="shared" si="128"/>
        <v>0</v>
      </c>
      <c r="N2089">
        <f t="shared" si="129"/>
        <v>0</v>
      </c>
      <c r="O2089">
        <f t="shared" si="130"/>
        <v>0</v>
      </c>
      <c r="P2089">
        <f t="shared" si="131"/>
        <v>0</v>
      </c>
    </row>
    <row r="2090" spans="9:16" x14ac:dyDescent="0.25">
      <c r="I2090" s="3"/>
      <c r="J2090" s="3" t="s">
        <v>13</v>
      </c>
      <c r="K2090">
        <v>37</v>
      </c>
      <c r="L2090">
        <v>142</v>
      </c>
      <c r="M2090">
        <f t="shared" si="128"/>
        <v>0</v>
      </c>
      <c r="N2090">
        <f t="shared" si="129"/>
        <v>0</v>
      </c>
      <c r="O2090">
        <f t="shared" si="130"/>
        <v>0</v>
      </c>
      <c r="P2090">
        <f t="shared" si="131"/>
        <v>0</v>
      </c>
    </row>
    <row r="2091" spans="9:16" x14ac:dyDescent="0.25">
      <c r="I2091" s="3"/>
      <c r="J2091" s="3" t="s">
        <v>13</v>
      </c>
      <c r="K2091">
        <v>38</v>
      </c>
      <c r="L2091">
        <v>156</v>
      </c>
      <c r="M2091">
        <f t="shared" si="128"/>
        <v>0</v>
      </c>
      <c r="N2091">
        <f t="shared" si="129"/>
        <v>0</v>
      </c>
      <c r="O2091">
        <f t="shared" si="130"/>
        <v>0</v>
      </c>
      <c r="P2091">
        <f t="shared" si="131"/>
        <v>0</v>
      </c>
    </row>
    <row r="2092" spans="9:16" x14ac:dyDescent="0.25">
      <c r="I2092" s="3"/>
      <c r="J2092" s="3" t="s">
        <v>13</v>
      </c>
      <c r="K2092">
        <v>39</v>
      </c>
      <c r="L2092">
        <v>144</v>
      </c>
      <c r="M2092">
        <f t="shared" si="128"/>
        <v>0</v>
      </c>
      <c r="N2092">
        <f t="shared" si="129"/>
        <v>0</v>
      </c>
      <c r="O2092">
        <f t="shared" si="130"/>
        <v>0</v>
      </c>
      <c r="P2092">
        <f t="shared" si="131"/>
        <v>0</v>
      </c>
    </row>
    <row r="2093" spans="9:16" x14ac:dyDescent="0.25">
      <c r="I2093" s="3"/>
      <c r="J2093" s="3" t="s">
        <v>13</v>
      </c>
      <c r="K2093">
        <v>40</v>
      </c>
      <c r="L2093">
        <v>178</v>
      </c>
      <c r="M2093">
        <f t="shared" si="128"/>
        <v>0</v>
      </c>
      <c r="N2093">
        <f t="shared" si="129"/>
        <v>0</v>
      </c>
      <c r="O2093">
        <f t="shared" si="130"/>
        <v>0</v>
      </c>
      <c r="P2093">
        <f t="shared" si="131"/>
        <v>0</v>
      </c>
    </row>
    <row r="2094" spans="9:16" x14ac:dyDescent="0.25">
      <c r="I2094" s="3"/>
      <c r="J2094" s="3" t="s">
        <v>13</v>
      </c>
      <c r="K2094">
        <v>41</v>
      </c>
      <c r="L2094">
        <v>180</v>
      </c>
      <c r="M2094">
        <f t="shared" si="128"/>
        <v>0</v>
      </c>
      <c r="N2094">
        <f t="shared" si="129"/>
        <v>0</v>
      </c>
      <c r="O2094">
        <f t="shared" si="130"/>
        <v>0</v>
      </c>
      <c r="P2094">
        <f t="shared" si="131"/>
        <v>0</v>
      </c>
    </row>
    <row r="2095" spans="9:16" x14ac:dyDescent="0.25">
      <c r="I2095" s="3"/>
      <c r="J2095" s="3" t="s">
        <v>13</v>
      </c>
      <c r="K2095">
        <v>42</v>
      </c>
      <c r="L2095">
        <v>142</v>
      </c>
      <c r="M2095">
        <f t="shared" si="128"/>
        <v>0</v>
      </c>
      <c r="N2095">
        <f t="shared" si="129"/>
        <v>0</v>
      </c>
      <c r="O2095">
        <f t="shared" si="130"/>
        <v>0</v>
      </c>
      <c r="P2095">
        <f t="shared" si="131"/>
        <v>0</v>
      </c>
    </row>
    <row r="2096" spans="9:16" x14ac:dyDescent="0.25">
      <c r="I2096" s="3"/>
      <c r="J2096" s="3" t="s">
        <v>13</v>
      </c>
      <c r="K2096">
        <v>43</v>
      </c>
      <c r="L2096">
        <v>156</v>
      </c>
      <c r="M2096">
        <f t="shared" si="128"/>
        <v>0</v>
      </c>
      <c r="N2096">
        <f t="shared" si="129"/>
        <v>0</v>
      </c>
      <c r="O2096">
        <f t="shared" si="130"/>
        <v>0</v>
      </c>
      <c r="P2096">
        <f t="shared" si="131"/>
        <v>0</v>
      </c>
    </row>
    <row r="2097" spans="9:16" x14ac:dyDescent="0.25">
      <c r="I2097" s="3"/>
      <c r="J2097" s="3" t="s">
        <v>13</v>
      </c>
      <c r="K2097">
        <v>44</v>
      </c>
      <c r="L2097">
        <v>144</v>
      </c>
      <c r="M2097">
        <f t="shared" si="128"/>
        <v>0</v>
      </c>
      <c r="N2097">
        <f t="shared" si="129"/>
        <v>0</v>
      </c>
      <c r="O2097">
        <f t="shared" si="130"/>
        <v>0</v>
      </c>
      <c r="P2097">
        <f t="shared" si="131"/>
        <v>0</v>
      </c>
    </row>
    <row r="2098" spans="9:16" x14ac:dyDescent="0.25">
      <c r="I2098" s="3"/>
      <c r="J2098" s="3" t="s">
        <v>13</v>
      </c>
      <c r="K2098">
        <v>45</v>
      </c>
      <c r="L2098">
        <v>178</v>
      </c>
      <c r="M2098">
        <f t="shared" si="128"/>
        <v>0</v>
      </c>
      <c r="N2098">
        <f t="shared" si="129"/>
        <v>0</v>
      </c>
      <c r="O2098">
        <f t="shared" si="130"/>
        <v>0</v>
      </c>
      <c r="P2098">
        <f t="shared" si="131"/>
        <v>0</v>
      </c>
    </row>
    <row r="2099" spans="9:16" x14ac:dyDescent="0.25">
      <c r="I2099" s="3"/>
      <c r="J2099" s="3" t="s">
        <v>13</v>
      </c>
      <c r="K2099">
        <v>46</v>
      </c>
      <c r="L2099">
        <v>169</v>
      </c>
      <c r="M2099">
        <f t="shared" si="128"/>
        <v>0</v>
      </c>
      <c r="N2099">
        <f t="shared" si="129"/>
        <v>0</v>
      </c>
      <c r="O2099">
        <f t="shared" si="130"/>
        <v>0</v>
      </c>
      <c r="P2099">
        <f t="shared" si="131"/>
        <v>0</v>
      </c>
    </row>
    <row r="2100" spans="9:16" x14ac:dyDescent="0.25">
      <c r="I2100" s="3"/>
      <c r="J2100" s="3" t="s">
        <v>13</v>
      </c>
      <c r="K2100">
        <v>47</v>
      </c>
      <c r="L2100">
        <v>196</v>
      </c>
      <c r="M2100">
        <f t="shared" si="128"/>
        <v>0</v>
      </c>
      <c r="N2100">
        <f t="shared" si="129"/>
        <v>0</v>
      </c>
      <c r="O2100">
        <f t="shared" si="130"/>
        <v>0</v>
      </c>
      <c r="P2100">
        <f t="shared" si="131"/>
        <v>0</v>
      </c>
    </row>
    <row r="2101" spans="9:16" x14ac:dyDescent="0.25">
      <c r="I2101" s="3"/>
      <c r="J2101" s="3" t="s">
        <v>13</v>
      </c>
      <c r="K2101">
        <v>48</v>
      </c>
      <c r="L2101">
        <v>123</v>
      </c>
      <c r="M2101">
        <f t="shared" si="128"/>
        <v>0</v>
      </c>
      <c r="N2101">
        <f t="shared" si="129"/>
        <v>0</v>
      </c>
      <c r="O2101">
        <f t="shared" si="130"/>
        <v>0</v>
      </c>
      <c r="P2101">
        <f t="shared" si="131"/>
        <v>0</v>
      </c>
    </row>
    <row r="2102" spans="9:16" x14ac:dyDescent="0.25">
      <c r="I2102" s="3"/>
      <c r="J2102" s="3" t="s">
        <v>13</v>
      </c>
      <c r="K2102">
        <v>49</v>
      </c>
      <c r="L2102">
        <v>111</v>
      </c>
      <c r="M2102">
        <f t="shared" si="128"/>
        <v>0</v>
      </c>
      <c r="N2102">
        <f t="shared" si="129"/>
        <v>0</v>
      </c>
      <c r="O2102">
        <f t="shared" si="130"/>
        <v>0</v>
      </c>
      <c r="P2102">
        <f t="shared" si="131"/>
        <v>0</v>
      </c>
    </row>
    <row r="2103" spans="9:16" x14ac:dyDescent="0.25">
      <c r="I2103" s="3"/>
      <c r="J2103" s="3" t="s">
        <v>13</v>
      </c>
      <c r="K2103">
        <v>50</v>
      </c>
      <c r="L2103">
        <v>158</v>
      </c>
      <c r="M2103">
        <f t="shared" si="128"/>
        <v>0</v>
      </c>
      <c r="N2103">
        <f t="shared" si="129"/>
        <v>0</v>
      </c>
      <c r="O2103">
        <f t="shared" si="130"/>
        <v>0</v>
      </c>
      <c r="P2103">
        <f t="shared" si="131"/>
        <v>0</v>
      </c>
    </row>
    <row r="2104" spans="9:16" x14ac:dyDescent="0.25">
      <c r="I2104" s="3"/>
      <c r="J2104" s="3" t="s">
        <v>13</v>
      </c>
      <c r="K2104">
        <v>51</v>
      </c>
      <c r="L2104">
        <v>175</v>
      </c>
      <c r="M2104">
        <f t="shared" si="128"/>
        <v>0</v>
      </c>
      <c r="N2104">
        <f t="shared" si="129"/>
        <v>0</v>
      </c>
      <c r="O2104">
        <f t="shared" si="130"/>
        <v>0</v>
      </c>
      <c r="P2104">
        <f t="shared" si="131"/>
        <v>0</v>
      </c>
    </row>
    <row r="2105" spans="9:16" x14ac:dyDescent="0.25">
      <c r="I2105" s="3"/>
      <c r="J2105" s="3" t="s">
        <v>13</v>
      </c>
      <c r="K2105">
        <v>52</v>
      </c>
      <c r="L2105">
        <v>114</v>
      </c>
      <c r="M2105">
        <f t="shared" si="128"/>
        <v>0</v>
      </c>
      <c r="N2105">
        <f t="shared" si="129"/>
        <v>0</v>
      </c>
      <c r="O2105">
        <f t="shared" si="130"/>
        <v>0</v>
      </c>
      <c r="P2105">
        <f t="shared" si="131"/>
        <v>0</v>
      </c>
    </row>
    <row r="2106" spans="9:16" x14ac:dyDescent="0.25">
      <c r="I2106" s="3"/>
      <c r="J2106" s="3" t="s">
        <v>13</v>
      </c>
      <c r="K2106">
        <v>53</v>
      </c>
      <c r="L2106">
        <v>139</v>
      </c>
      <c r="M2106">
        <f t="shared" si="128"/>
        <v>0</v>
      </c>
      <c r="N2106">
        <f t="shared" si="129"/>
        <v>0</v>
      </c>
      <c r="O2106">
        <f t="shared" si="130"/>
        <v>0</v>
      </c>
      <c r="P2106">
        <f t="shared" si="131"/>
        <v>0</v>
      </c>
    </row>
    <row r="2107" spans="9:16" x14ac:dyDescent="0.25">
      <c r="I2107" s="3"/>
      <c r="J2107" s="3" t="s">
        <v>13</v>
      </c>
      <c r="K2107">
        <v>54</v>
      </c>
      <c r="L2107">
        <v>141</v>
      </c>
      <c r="M2107">
        <f t="shared" si="128"/>
        <v>0</v>
      </c>
      <c r="N2107">
        <f t="shared" si="129"/>
        <v>0</v>
      </c>
      <c r="O2107">
        <f t="shared" si="130"/>
        <v>0</v>
      </c>
      <c r="P2107">
        <f t="shared" si="131"/>
        <v>0</v>
      </c>
    </row>
    <row r="2108" spans="9:16" x14ac:dyDescent="0.25">
      <c r="I2108" s="3"/>
      <c r="J2108" s="3" t="s">
        <v>13</v>
      </c>
      <c r="K2108">
        <v>55</v>
      </c>
      <c r="L2108">
        <v>122</v>
      </c>
      <c r="M2108">
        <f t="shared" si="128"/>
        <v>0</v>
      </c>
      <c r="N2108">
        <f t="shared" si="129"/>
        <v>0</v>
      </c>
      <c r="O2108">
        <f t="shared" si="130"/>
        <v>0</v>
      </c>
      <c r="P2108">
        <f t="shared" si="131"/>
        <v>0</v>
      </c>
    </row>
    <row r="2109" spans="9:16" x14ac:dyDescent="0.25">
      <c r="I2109" s="3"/>
      <c r="J2109" s="3" t="s">
        <v>13</v>
      </c>
      <c r="K2109">
        <v>56</v>
      </c>
      <c r="L2109">
        <v>123</v>
      </c>
      <c r="M2109">
        <f t="shared" si="128"/>
        <v>0</v>
      </c>
      <c r="N2109">
        <f t="shared" si="129"/>
        <v>0</v>
      </c>
      <c r="O2109">
        <f t="shared" si="130"/>
        <v>0</v>
      </c>
      <c r="P2109">
        <f t="shared" si="131"/>
        <v>0</v>
      </c>
    </row>
    <row r="2110" spans="9:16" x14ac:dyDescent="0.25">
      <c r="I2110" s="3"/>
      <c r="J2110" s="3" t="s">
        <v>13</v>
      </c>
      <c r="K2110">
        <v>57</v>
      </c>
      <c r="L2110">
        <v>158</v>
      </c>
      <c r="M2110">
        <f t="shared" si="128"/>
        <v>0</v>
      </c>
      <c r="N2110">
        <f t="shared" si="129"/>
        <v>0</v>
      </c>
      <c r="O2110">
        <f t="shared" si="130"/>
        <v>0</v>
      </c>
      <c r="P2110">
        <f t="shared" si="131"/>
        <v>0</v>
      </c>
    </row>
    <row r="2111" spans="9:16" x14ac:dyDescent="0.25">
      <c r="I2111" s="3"/>
      <c r="J2111" s="3" t="s">
        <v>13</v>
      </c>
      <c r="K2111">
        <v>58</v>
      </c>
      <c r="L2111">
        <v>146</v>
      </c>
      <c r="M2111">
        <f t="shared" si="128"/>
        <v>0</v>
      </c>
      <c r="N2111">
        <f t="shared" si="129"/>
        <v>0</v>
      </c>
      <c r="O2111">
        <f t="shared" si="130"/>
        <v>0</v>
      </c>
      <c r="P2111">
        <f t="shared" si="131"/>
        <v>0</v>
      </c>
    </row>
    <row r="2112" spans="9:16" x14ac:dyDescent="0.25">
      <c r="I2112" s="3"/>
      <c r="J2112" s="3" t="s">
        <v>13</v>
      </c>
      <c r="K2112">
        <v>59</v>
      </c>
      <c r="L2112">
        <v>147</v>
      </c>
      <c r="M2112">
        <f t="shared" si="128"/>
        <v>0</v>
      </c>
      <c r="N2112">
        <f t="shared" si="129"/>
        <v>0</v>
      </c>
      <c r="O2112">
        <f t="shared" si="130"/>
        <v>0</v>
      </c>
      <c r="P2112">
        <f t="shared" si="131"/>
        <v>0</v>
      </c>
    </row>
    <row r="2113" spans="9:16" x14ac:dyDescent="0.25">
      <c r="I2113" s="3"/>
      <c r="J2113" s="3" t="s">
        <v>13</v>
      </c>
      <c r="K2113">
        <v>60</v>
      </c>
      <c r="L2113">
        <v>169</v>
      </c>
      <c r="M2113">
        <f t="shared" si="128"/>
        <v>0</v>
      </c>
      <c r="N2113">
        <f t="shared" si="129"/>
        <v>0</v>
      </c>
      <c r="O2113">
        <f t="shared" si="130"/>
        <v>0</v>
      </c>
      <c r="P2113">
        <f t="shared" si="131"/>
        <v>0</v>
      </c>
    </row>
    <row r="2114" spans="9:16" x14ac:dyDescent="0.25">
      <c r="I2114" s="3"/>
      <c r="J2114" s="3" t="s">
        <v>16</v>
      </c>
      <c r="K2114">
        <v>37</v>
      </c>
      <c r="L2114">
        <v>199</v>
      </c>
      <c r="M2114">
        <f t="shared" si="128"/>
        <v>0</v>
      </c>
      <c r="N2114">
        <f t="shared" si="129"/>
        <v>0</v>
      </c>
      <c r="O2114">
        <f t="shared" si="130"/>
        <v>0</v>
      </c>
      <c r="P2114">
        <f t="shared" si="131"/>
        <v>0</v>
      </c>
    </row>
    <row r="2115" spans="9:16" x14ac:dyDescent="0.25">
      <c r="I2115" s="3"/>
      <c r="J2115" s="3" t="s">
        <v>16</v>
      </c>
      <c r="K2115">
        <v>38</v>
      </c>
      <c r="L2115">
        <v>147</v>
      </c>
      <c r="M2115">
        <f t="shared" ref="M2115:M2178" si="132">IF(K2115=$A$6,$E$6*L2115/1000,0)</f>
        <v>0</v>
      </c>
      <c r="N2115">
        <f t="shared" ref="N2115:N2178" si="133">IF(K2115=$A$7,$E$7*L2115/1000,0)</f>
        <v>0</v>
      </c>
      <c r="O2115">
        <f t="shared" ref="O2115:O2178" si="134">IF(OR(J2115=$A$2,J2115=$A$3),1,0)</f>
        <v>0</v>
      </c>
      <c r="P2115">
        <f t="shared" ref="P2115:P2178" si="135">IF(O2115=1,M2115+N2115,0)</f>
        <v>0</v>
      </c>
    </row>
    <row r="2116" spans="9:16" x14ac:dyDescent="0.25">
      <c r="I2116" s="3"/>
      <c r="J2116" s="3" t="s">
        <v>16</v>
      </c>
      <c r="K2116">
        <v>39</v>
      </c>
      <c r="L2116">
        <v>138</v>
      </c>
      <c r="M2116">
        <f t="shared" si="132"/>
        <v>0</v>
      </c>
      <c r="N2116">
        <f t="shared" si="133"/>
        <v>0</v>
      </c>
      <c r="O2116">
        <f t="shared" si="134"/>
        <v>0</v>
      </c>
      <c r="P2116">
        <f t="shared" si="135"/>
        <v>0</v>
      </c>
    </row>
    <row r="2117" spans="9:16" x14ac:dyDescent="0.25">
      <c r="I2117" s="3"/>
      <c r="J2117" s="3" t="s">
        <v>16</v>
      </c>
      <c r="K2117">
        <v>40</v>
      </c>
      <c r="L2117">
        <v>129</v>
      </c>
      <c r="M2117">
        <f t="shared" si="132"/>
        <v>0</v>
      </c>
      <c r="N2117">
        <f t="shared" si="133"/>
        <v>0</v>
      </c>
      <c r="O2117">
        <f t="shared" si="134"/>
        <v>0</v>
      </c>
      <c r="P2117">
        <f t="shared" si="135"/>
        <v>0</v>
      </c>
    </row>
    <row r="2118" spans="9:16" x14ac:dyDescent="0.25">
      <c r="I2118" s="3"/>
      <c r="J2118" s="3" t="s">
        <v>16</v>
      </c>
      <c r="K2118">
        <v>41</v>
      </c>
      <c r="L2118">
        <v>191</v>
      </c>
      <c r="M2118">
        <f t="shared" si="132"/>
        <v>0</v>
      </c>
      <c r="N2118">
        <f t="shared" si="133"/>
        <v>0</v>
      </c>
      <c r="O2118">
        <f t="shared" si="134"/>
        <v>0</v>
      </c>
      <c r="P2118">
        <f t="shared" si="135"/>
        <v>0</v>
      </c>
    </row>
    <row r="2119" spans="9:16" x14ac:dyDescent="0.25">
      <c r="I2119" s="3"/>
      <c r="J2119" s="3" t="s">
        <v>16</v>
      </c>
      <c r="K2119">
        <v>42</v>
      </c>
      <c r="L2119">
        <v>155</v>
      </c>
      <c r="M2119">
        <f t="shared" si="132"/>
        <v>0</v>
      </c>
      <c r="N2119">
        <f t="shared" si="133"/>
        <v>0</v>
      </c>
      <c r="O2119">
        <f t="shared" si="134"/>
        <v>0</v>
      </c>
      <c r="P2119">
        <f t="shared" si="135"/>
        <v>0</v>
      </c>
    </row>
    <row r="2120" spans="9:16" x14ac:dyDescent="0.25">
      <c r="I2120" s="3"/>
      <c r="J2120" s="3" t="s">
        <v>16</v>
      </c>
      <c r="K2120">
        <v>43</v>
      </c>
      <c r="L2120">
        <v>143</v>
      </c>
      <c r="M2120">
        <f t="shared" si="132"/>
        <v>0</v>
      </c>
      <c r="N2120">
        <f t="shared" si="133"/>
        <v>0</v>
      </c>
      <c r="O2120">
        <f t="shared" si="134"/>
        <v>0</v>
      </c>
      <c r="P2120">
        <f t="shared" si="135"/>
        <v>0</v>
      </c>
    </row>
    <row r="2121" spans="9:16" x14ac:dyDescent="0.25">
      <c r="I2121" s="3"/>
      <c r="J2121" s="3" t="s">
        <v>16</v>
      </c>
      <c r="K2121">
        <v>44</v>
      </c>
      <c r="L2121">
        <v>178</v>
      </c>
      <c r="M2121">
        <f t="shared" si="132"/>
        <v>0</v>
      </c>
      <c r="N2121">
        <f t="shared" si="133"/>
        <v>0</v>
      </c>
      <c r="O2121">
        <f t="shared" si="134"/>
        <v>0</v>
      </c>
      <c r="P2121">
        <f t="shared" si="135"/>
        <v>0</v>
      </c>
    </row>
    <row r="2122" spans="9:16" x14ac:dyDescent="0.25">
      <c r="I2122" s="3"/>
      <c r="J2122" s="3" t="s">
        <v>16</v>
      </c>
      <c r="K2122">
        <v>45</v>
      </c>
      <c r="L2122">
        <v>146</v>
      </c>
      <c r="M2122">
        <f t="shared" si="132"/>
        <v>0</v>
      </c>
      <c r="N2122">
        <f t="shared" si="133"/>
        <v>0</v>
      </c>
      <c r="O2122">
        <f t="shared" si="134"/>
        <v>0</v>
      </c>
      <c r="P2122">
        <f t="shared" si="135"/>
        <v>0</v>
      </c>
    </row>
    <row r="2123" spans="9:16" x14ac:dyDescent="0.25">
      <c r="I2123" s="3"/>
      <c r="J2123" s="3" t="s">
        <v>16</v>
      </c>
      <c r="K2123">
        <v>46</v>
      </c>
      <c r="L2123">
        <v>128</v>
      </c>
      <c r="M2123">
        <f t="shared" si="132"/>
        <v>0</v>
      </c>
      <c r="N2123">
        <f t="shared" si="133"/>
        <v>0</v>
      </c>
      <c r="O2123">
        <f t="shared" si="134"/>
        <v>0</v>
      </c>
      <c r="P2123">
        <f t="shared" si="135"/>
        <v>0</v>
      </c>
    </row>
    <row r="2124" spans="9:16" x14ac:dyDescent="0.25">
      <c r="I2124" s="3"/>
      <c r="J2124" s="3" t="s">
        <v>16</v>
      </c>
      <c r="K2124">
        <v>47</v>
      </c>
      <c r="L2124">
        <v>191</v>
      </c>
      <c r="M2124">
        <f t="shared" si="132"/>
        <v>0</v>
      </c>
      <c r="N2124">
        <f t="shared" si="133"/>
        <v>0</v>
      </c>
      <c r="O2124">
        <f t="shared" si="134"/>
        <v>0</v>
      </c>
      <c r="P2124">
        <f t="shared" si="135"/>
        <v>0</v>
      </c>
    </row>
    <row r="2125" spans="9:16" x14ac:dyDescent="0.25">
      <c r="I2125" s="3"/>
      <c r="J2125" s="3" t="s">
        <v>16</v>
      </c>
      <c r="K2125">
        <v>48</v>
      </c>
      <c r="L2125">
        <v>165</v>
      </c>
      <c r="M2125">
        <f t="shared" si="132"/>
        <v>0</v>
      </c>
      <c r="N2125">
        <f t="shared" si="133"/>
        <v>0</v>
      </c>
      <c r="O2125">
        <f t="shared" si="134"/>
        <v>0</v>
      </c>
      <c r="P2125">
        <f t="shared" si="135"/>
        <v>0</v>
      </c>
    </row>
    <row r="2126" spans="9:16" x14ac:dyDescent="0.25">
      <c r="I2126" s="3"/>
      <c r="J2126" s="3" t="s">
        <v>16</v>
      </c>
      <c r="K2126">
        <v>49</v>
      </c>
      <c r="L2126">
        <v>167</v>
      </c>
      <c r="M2126">
        <f t="shared" si="132"/>
        <v>0</v>
      </c>
      <c r="N2126">
        <f t="shared" si="133"/>
        <v>0</v>
      </c>
      <c r="O2126">
        <f t="shared" si="134"/>
        <v>0</v>
      </c>
      <c r="P2126">
        <f t="shared" si="135"/>
        <v>0</v>
      </c>
    </row>
    <row r="2127" spans="9:16" x14ac:dyDescent="0.25">
      <c r="I2127" s="3"/>
      <c r="J2127" s="3" t="s">
        <v>16</v>
      </c>
      <c r="K2127">
        <v>50</v>
      </c>
      <c r="L2127">
        <v>132</v>
      </c>
      <c r="M2127">
        <f t="shared" si="132"/>
        <v>0</v>
      </c>
      <c r="N2127">
        <f t="shared" si="133"/>
        <v>0</v>
      </c>
      <c r="O2127">
        <f t="shared" si="134"/>
        <v>0</v>
      </c>
      <c r="P2127">
        <f t="shared" si="135"/>
        <v>0</v>
      </c>
    </row>
    <row r="2128" spans="9:16" x14ac:dyDescent="0.25">
      <c r="I2128" s="3"/>
      <c r="J2128" s="3" t="s">
        <v>16</v>
      </c>
      <c r="K2128">
        <v>51</v>
      </c>
      <c r="L2128">
        <v>105</v>
      </c>
      <c r="M2128">
        <f t="shared" si="132"/>
        <v>0</v>
      </c>
      <c r="N2128">
        <f t="shared" si="133"/>
        <v>0</v>
      </c>
      <c r="O2128">
        <f t="shared" si="134"/>
        <v>0</v>
      </c>
      <c r="P2128">
        <f t="shared" si="135"/>
        <v>0</v>
      </c>
    </row>
    <row r="2129" spans="9:16" x14ac:dyDescent="0.25">
      <c r="I2129" s="3"/>
      <c r="J2129" s="3" t="s">
        <v>16</v>
      </c>
      <c r="K2129">
        <v>52</v>
      </c>
      <c r="L2129">
        <v>114</v>
      </c>
      <c r="M2129">
        <f t="shared" si="132"/>
        <v>0</v>
      </c>
      <c r="N2129">
        <f t="shared" si="133"/>
        <v>0</v>
      </c>
      <c r="O2129">
        <f t="shared" si="134"/>
        <v>0</v>
      </c>
      <c r="P2129">
        <f t="shared" si="135"/>
        <v>0</v>
      </c>
    </row>
    <row r="2130" spans="9:16" x14ac:dyDescent="0.25">
      <c r="I2130" s="3"/>
      <c r="J2130" s="3" t="s">
        <v>16</v>
      </c>
      <c r="K2130">
        <v>53</v>
      </c>
      <c r="L2130">
        <v>192</v>
      </c>
      <c r="M2130">
        <f t="shared" si="132"/>
        <v>0</v>
      </c>
      <c r="N2130">
        <f t="shared" si="133"/>
        <v>0</v>
      </c>
      <c r="O2130">
        <f t="shared" si="134"/>
        <v>0</v>
      </c>
      <c r="P2130">
        <f t="shared" si="135"/>
        <v>0</v>
      </c>
    </row>
    <row r="2131" spans="9:16" x14ac:dyDescent="0.25">
      <c r="I2131" s="3"/>
      <c r="J2131" s="3" t="s">
        <v>16</v>
      </c>
      <c r="K2131">
        <v>54</v>
      </c>
      <c r="L2131">
        <v>145</v>
      </c>
      <c r="M2131">
        <f t="shared" si="132"/>
        <v>0</v>
      </c>
      <c r="N2131">
        <f t="shared" si="133"/>
        <v>0</v>
      </c>
      <c r="O2131">
        <f t="shared" si="134"/>
        <v>0</v>
      </c>
      <c r="P2131">
        <f t="shared" si="135"/>
        <v>0</v>
      </c>
    </row>
    <row r="2132" spans="9:16" x14ac:dyDescent="0.25">
      <c r="I2132" s="3"/>
      <c r="J2132" s="3" t="s">
        <v>16</v>
      </c>
      <c r="K2132">
        <v>55</v>
      </c>
      <c r="L2132">
        <v>163</v>
      </c>
      <c r="M2132">
        <f t="shared" si="132"/>
        <v>0</v>
      </c>
      <c r="N2132">
        <f t="shared" si="133"/>
        <v>0</v>
      </c>
      <c r="O2132">
        <f t="shared" si="134"/>
        <v>0</v>
      </c>
      <c r="P2132">
        <f t="shared" si="135"/>
        <v>0</v>
      </c>
    </row>
    <row r="2133" spans="9:16" x14ac:dyDescent="0.25">
      <c r="I2133" s="3"/>
      <c r="J2133" s="3" t="s">
        <v>16</v>
      </c>
      <c r="K2133">
        <v>56</v>
      </c>
      <c r="L2133">
        <v>128</v>
      </c>
      <c r="M2133">
        <f t="shared" si="132"/>
        <v>0</v>
      </c>
      <c r="N2133">
        <f t="shared" si="133"/>
        <v>0</v>
      </c>
      <c r="O2133">
        <f t="shared" si="134"/>
        <v>0</v>
      </c>
      <c r="P2133">
        <f t="shared" si="135"/>
        <v>0</v>
      </c>
    </row>
    <row r="2134" spans="9:16" x14ac:dyDescent="0.25">
      <c r="I2134" s="3"/>
      <c r="J2134" s="3" t="s">
        <v>16</v>
      </c>
      <c r="K2134">
        <v>57</v>
      </c>
      <c r="L2134">
        <v>145</v>
      </c>
      <c r="M2134">
        <f t="shared" si="132"/>
        <v>0</v>
      </c>
      <c r="N2134">
        <f t="shared" si="133"/>
        <v>0</v>
      </c>
      <c r="O2134">
        <f t="shared" si="134"/>
        <v>0</v>
      </c>
      <c r="P2134">
        <f t="shared" si="135"/>
        <v>0</v>
      </c>
    </row>
    <row r="2135" spans="9:16" x14ac:dyDescent="0.25">
      <c r="I2135" s="3"/>
      <c r="J2135" s="3" t="s">
        <v>16</v>
      </c>
      <c r="K2135">
        <v>58</v>
      </c>
      <c r="L2135">
        <v>138</v>
      </c>
      <c r="M2135">
        <f t="shared" si="132"/>
        <v>0</v>
      </c>
      <c r="N2135">
        <f t="shared" si="133"/>
        <v>0</v>
      </c>
      <c r="O2135">
        <f t="shared" si="134"/>
        <v>0</v>
      </c>
      <c r="P2135">
        <f t="shared" si="135"/>
        <v>0</v>
      </c>
    </row>
    <row r="2136" spans="9:16" x14ac:dyDescent="0.25">
      <c r="I2136" s="3"/>
      <c r="J2136" s="3" t="s">
        <v>16</v>
      </c>
      <c r="K2136">
        <v>59</v>
      </c>
      <c r="L2136">
        <v>164</v>
      </c>
      <c r="M2136">
        <f t="shared" si="132"/>
        <v>0</v>
      </c>
      <c r="N2136">
        <f t="shared" si="133"/>
        <v>0</v>
      </c>
      <c r="O2136">
        <f t="shared" si="134"/>
        <v>0</v>
      </c>
      <c r="P2136">
        <f t="shared" si="135"/>
        <v>0</v>
      </c>
    </row>
    <row r="2137" spans="9:16" x14ac:dyDescent="0.25">
      <c r="I2137" s="3"/>
      <c r="J2137" s="3" t="s">
        <v>16</v>
      </c>
      <c r="K2137">
        <v>60</v>
      </c>
      <c r="L2137">
        <v>176</v>
      </c>
      <c r="M2137">
        <f t="shared" si="132"/>
        <v>0</v>
      </c>
      <c r="N2137">
        <f t="shared" si="133"/>
        <v>0</v>
      </c>
      <c r="O2137">
        <f t="shared" si="134"/>
        <v>0</v>
      </c>
      <c r="P2137">
        <f t="shared" si="135"/>
        <v>0</v>
      </c>
    </row>
    <row r="2138" spans="9:16" x14ac:dyDescent="0.25">
      <c r="I2138" s="3"/>
      <c r="J2138" s="3" t="s">
        <v>40</v>
      </c>
      <c r="K2138">
        <v>37</v>
      </c>
      <c r="L2138">
        <v>128</v>
      </c>
      <c r="M2138">
        <f t="shared" si="132"/>
        <v>0</v>
      </c>
      <c r="N2138">
        <f t="shared" si="133"/>
        <v>0</v>
      </c>
      <c r="O2138">
        <f t="shared" si="134"/>
        <v>0</v>
      </c>
      <c r="P2138">
        <f t="shared" si="135"/>
        <v>0</v>
      </c>
    </row>
    <row r="2139" spans="9:16" x14ac:dyDescent="0.25">
      <c r="I2139" s="3"/>
      <c r="J2139" s="3" t="s">
        <v>40</v>
      </c>
      <c r="K2139">
        <v>38</v>
      </c>
      <c r="L2139">
        <v>146</v>
      </c>
      <c r="M2139">
        <f t="shared" si="132"/>
        <v>0</v>
      </c>
      <c r="N2139">
        <f t="shared" si="133"/>
        <v>0</v>
      </c>
      <c r="O2139">
        <f t="shared" si="134"/>
        <v>0</v>
      </c>
      <c r="P2139">
        <f t="shared" si="135"/>
        <v>0</v>
      </c>
    </row>
    <row r="2140" spans="9:16" x14ac:dyDescent="0.25">
      <c r="I2140" s="3"/>
      <c r="J2140" s="3" t="s">
        <v>40</v>
      </c>
      <c r="K2140">
        <v>39</v>
      </c>
      <c r="L2140">
        <v>173</v>
      </c>
      <c r="M2140">
        <f t="shared" si="132"/>
        <v>0</v>
      </c>
      <c r="N2140">
        <f t="shared" si="133"/>
        <v>0</v>
      </c>
      <c r="O2140">
        <f t="shared" si="134"/>
        <v>0</v>
      </c>
      <c r="P2140">
        <f t="shared" si="135"/>
        <v>0</v>
      </c>
    </row>
    <row r="2141" spans="9:16" x14ac:dyDescent="0.25">
      <c r="I2141" s="3"/>
      <c r="J2141" s="3" t="s">
        <v>40</v>
      </c>
      <c r="K2141">
        <v>40</v>
      </c>
      <c r="L2141">
        <v>180</v>
      </c>
      <c r="M2141">
        <f t="shared" si="132"/>
        <v>0</v>
      </c>
      <c r="N2141">
        <f t="shared" si="133"/>
        <v>0</v>
      </c>
      <c r="O2141">
        <f t="shared" si="134"/>
        <v>0</v>
      </c>
      <c r="P2141">
        <f t="shared" si="135"/>
        <v>0</v>
      </c>
    </row>
    <row r="2142" spans="9:16" x14ac:dyDescent="0.25">
      <c r="I2142" s="3"/>
      <c r="J2142" s="3" t="s">
        <v>40</v>
      </c>
      <c r="K2142">
        <v>41</v>
      </c>
      <c r="L2142">
        <v>142</v>
      </c>
      <c r="M2142">
        <f t="shared" si="132"/>
        <v>0</v>
      </c>
      <c r="N2142">
        <f t="shared" si="133"/>
        <v>0</v>
      </c>
      <c r="O2142">
        <f t="shared" si="134"/>
        <v>0</v>
      </c>
      <c r="P2142">
        <f t="shared" si="135"/>
        <v>0</v>
      </c>
    </row>
    <row r="2143" spans="9:16" x14ac:dyDescent="0.25">
      <c r="I2143" s="3"/>
      <c r="J2143" s="3" t="s">
        <v>40</v>
      </c>
      <c r="K2143">
        <v>42</v>
      </c>
      <c r="L2143">
        <v>156</v>
      </c>
      <c r="M2143">
        <f t="shared" si="132"/>
        <v>0</v>
      </c>
      <c r="N2143">
        <f t="shared" si="133"/>
        <v>0</v>
      </c>
      <c r="O2143">
        <f t="shared" si="134"/>
        <v>0</v>
      </c>
      <c r="P2143">
        <f t="shared" si="135"/>
        <v>0</v>
      </c>
    </row>
    <row r="2144" spans="9:16" x14ac:dyDescent="0.25">
      <c r="I2144" s="3"/>
      <c r="J2144" s="3" t="s">
        <v>40</v>
      </c>
      <c r="K2144">
        <v>43</v>
      </c>
      <c r="L2144">
        <v>144</v>
      </c>
      <c r="M2144">
        <f t="shared" si="132"/>
        <v>0</v>
      </c>
      <c r="N2144">
        <f t="shared" si="133"/>
        <v>0</v>
      </c>
      <c r="O2144">
        <f t="shared" si="134"/>
        <v>0</v>
      </c>
      <c r="P2144">
        <f t="shared" si="135"/>
        <v>0</v>
      </c>
    </row>
    <row r="2145" spans="9:16" x14ac:dyDescent="0.25">
      <c r="I2145" s="3"/>
      <c r="J2145" s="3" t="s">
        <v>40</v>
      </c>
      <c r="K2145">
        <v>44</v>
      </c>
      <c r="L2145">
        <v>178</v>
      </c>
      <c r="M2145">
        <f t="shared" si="132"/>
        <v>0</v>
      </c>
      <c r="N2145">
        <f t="shared" si="133"/>
        <v>0</v>
      </c>
      <c r="O2145">
        <f t="shared" si="134"/>
        <v>0</v>
      </c>
      <c r="P2145">
        <f t="shared" si="135"/>
        <v>0</v>
      </c>
    </row>
    <row r="2146" spans="9:16" x14ac:dyDescent="0.25">
      <c r="I2146" s="3"/>
      <c r="J2146" s="3" t="s">
        <v>40</v>
      </c>
      <c r="K2146">
        <v>45</v>
      </c>
      <c r="L2146">
        <v>105</v>
      </c>
      <c r="M2146">
        <f t="shared" si="132"/>
        <v>0</v>
      </c>
      <c r="N2146">
        <f t="shared" si="133"/>
        <v>0</v>
      </c>
      <c r="O2146">
        <f t="shared" si="134"/>
        <v>0</v>
      </c>
      <c r="P2146">
        <f t="shared" si="135"/>
        <v>0</v>
      </c>
    </row>
    <row r="2147" spans="9:16" x14ac:dyDescent="0.25">
      <c r="I2147" s="3"/>
      <c r="J2147" s="3" t="s">
        <v>40</v>
      </c>
      <c r="K2147">
        <v>46</v>
      </c>
      <c r="L2147">
        <v>114</v>
      </c>
      <c r="M2147">
        <f t="shared" si="132"/>
        <v>0</v>
      </c>
      <c r="N2147">
        <f t="shared" si="133"/>
        <v>0</v>
      </c>
      <c r="O2147">
        <f t="shared" si="134"/>
        <v>0</v>
      </c>
      <c r="P2147">
        <f t="shared" si="135"/>
        <v>0</v>
      </c>
    </row>
    <row r="2148" spans="9:16" x14ac:dyDescent="0.25">
      <c r="I2148" s="3"/>
      <c r="J2148" s="3" t="s">
        <v>40</v>
      </c>
      <c r="K2148">
        <v>47</v>
      </c>
      <c r="L2148">
        <v>192</v>
      </c>
      <c r="M2148">
        <f t="shared" si="132"/>
        <v>0</v>
      </c>
      <c r="N2148">
        <f t="shared" si="133"/>
        <v>0</v>
      </c>
      <c r="O2148">
        <f t="shared" si="134"/>
        <v>0</v>
      </c>
      <c r="P2148">
        <f t="shared" si="135"/>
        <v>0</v>
      </c>
    </row>
    <row r="2149" spans="9:16" x14ac:dyDescent="0.25">
      <c r="I2149" s="3"/>
      <c r="J2149" s="3" t="s">
        <v>40</v>
      </c>
      <c r="K2149">
        <v>48</v>
      </c>
      <c r="L2149">
        <v>145</v>
      </c>
      <c r="M2149">
        <f t="shared" si="132"/>
        <v>0</v>
      </c>
      <c r="N2149">
        <f t="shared" si="133"/>
        <v>0</v>
      </c>
      <c r="O2149">
        <f t="shared" si="134"/>
        <v>0</v>
      </c>
      <c r="P2149">
        <f t="shared" si="135"/>
        <v>0</v>
      </c>
    </row>
    <row r="2150" spans="9:16" x14ac:dyDescent="0.25">
      <c r="I2150" s="3"/>
      <c r="J2150" s="3" t="s">
        <v>40</v>
      </c>
      <c r="K2150">
        <v>49</v>
      </c>
      <c r="L2150">
        <v>163</v>
      </c>
      <c r="M2150">
        <f t="shared" si="132"/>
        <v>0</v>
      </c>
      <c r="N2150">
        <f t="shared" si="133"/>
        <v>0</v>
      </c>
      <c r="O2150">
        <f t="shared" si="134"/>
        <v>0</v>
      </c>
      <c r="P2150">
        <f t="shared" si="135"/>
        <v>0</v>
      </c>
    </row>
    <row r="2151" spans="9:16" x14ac:dyDescent="0.25">
      <c r="I2151" s="3"/>
      <c r="J2151" s="3" t="s">
        <v>40</v>
      </c>
      <c r="K2151">
        <v>50</v>
      </c>
      <c r="L2151">
        <v>128</v>
      </c>
      <c r="M2151">
        <f t="shared" si="132"/>
        <v>0</v>
      </c>
      <c r="N2151">
        <f t="shared" si="133"/>
        <v>0</v>
      </c>
      <c r="O2151">
        <f t="shared" si="134"/>
        <v>0</v>
      </c>
      <c r="P2151">
        <f t="shared" si="135"/>
        <v>0</v>
      </c>
    </row>
    <row r="2152" spans="9:16" x14ac:dyDescent="0.25">
      <c r="I2152" s="3"/>
      <c r="J2152" s="3" t="s">
        <v>40</v>
      </c>
      <c r="K2152">
        <v>51</v>
      </c>
      <c r="L2152">
        <v>145</v>
      </c>
      <c r="M2152">
        <f t="shared" si="132"/>
        <v>0</v>
      </c>
      <c r="N2152">
        <f t="shared" si="133"/>
        <v>0</v>
      </c>
      <c r="O2152">
        <f t="shared" si="134"/>
        <v>0</v>
      </c>
      <c r="P2152">
        <f t="shared" si="135"/>
        <v>0</v>
      </c>
    </row>
    <row r="2153" spans="9:16" x14ac:dyDescent="0.25">
      <c r="I2153" s="3"/>
      <c r="J2153" s="3" t="s">
        <v>40</v>
      </c>
      <c r="K2153">
        <v>52</v>
      </c>
      <c r="L2153">
        <v>138</v>
      </c>
      <c r="M2153">
        <f t="shared" si="132"/>
        <v>0</v>
      </c>
      <c r="N2153">
        <f t="shared" si="133"/>
        <v>0</v>
      </c>
      <c r="O2153">
        <f t="shared" si="134"/>
        <v>0</v>
      </c>
      <c r="P2153">
        <f t="shared" si="135"/>
        <v>0</v>
      </c>
    </row>
    <row r="2154" spans="9:16" x14ac:dyDescent="0.25">
      <c r="I2154" s="3"/>
      <c r="J2154" s="3" t="s">
        <v>40</v>
      </c>
      <c r="K2154">
        <v>53</v>
      </c>
      <c r="L2154">
        <v>164</v>
      </c>
      <c r="M2154">
        <f t="shared" si="132"/>
        <v>0</v>
      </c>
      <c r="N2154">
        <f t="shared" si="133"/>
        <v>0</v>
      </c>
      <c r="O2154">
        <f t="shared" si="134"/>
        <v>0</v>
      </c>
      <c r="P2154">
        <f t="shared" si="135"/>
        <v>0</v>
      </c>
    </row>
    <row r="2155" spans="9:16" x14ac:dyDescent="0.25">
      <c r="I2155" s="3"/>
      <c r="J2155" s="3" t="s">
        <v>40</v>
      </c>
      <c r="K2155">
        <v>54</v>
      </c>
      <c r="L2155">
        <v>176</v>
      </c>
      <c r="M2155">
        <f t="shared" si="132"/>
        <v>0</v>
      </c>
      <c r="N2155">
        <f t="shared" si="133"/>
        <v>0</v>
      </c>
      <c r="O2155">
        <f t="shared" si="134"/>
        <v>0</v>
      </c>
      <c r="P2155">
        <f t="shared" si="135"/>
        <v>0</v>
      </c>
    </row>
    <row r="2156" spans="9:16" x14ac:dyDescent="0.25">
      <c r="I2156" s="3"/>
      <c r="J2156" s="3" t="s">
        <v>40</v>
      </c>
      <c r="K2156">
        <v>55</v>
      </c>
      <c r="L2156">
        <v>128</v>
      </c>
      <c r="M2156">
        <f t="shared" si="132"/>
        <v>0</v>
      </c>
      <c r="N2156">
        <f t="shared" si="133"/>
        <v>0</v>
      </c>
      <c r="O2156">
        <f t="shared" si="134"/>
        <v>0</v>
      </c>
      <c r="P2156">
        <f t="shared" si="135"/>
        <v>0</v>
      </c>
    </row>
    <row r="2157" spans="9:16" x14ac:dyDescent="0.25">
      <c r="I2157" s="3"/>
      <c r="J2157" s="3" t="s">
        <v>40</v>
      </c>
      <c r="K2157">
        <v>56</v>
      </c>
      <c r="L2157">
        <v>146</v>
      </c>
      <c r="M2157">
        <f t="shared" si="132"/>
        <v>0</v>
      </c>
      <c r="N2157">
        <f t="shared" si="133"/>
        <v>0</v>
      </c>
      <c r="O2157">
        <f t="shared" si="134"/>
        <v>0</v>
      </c>
      <c r="P2157">
        <f t="shared" si="135"/>
        <v>0</v>
      </c>
    </row>
    <row r="2158" spans="9:16" x14ac:dyDescent="0.25">
      <c r="I2158" s="3"/>
      <c r="J2158" s="3" t="s">
        <v>40</v>
      </c>
      <c r="K2158">
        <v>57</v>
      </c>
      <c r="L2158">
        <v>173</v>
      </c>
      <c r="M2158">
        <f t="shared" si="132"/>
        <v>0</v>
      </c>
      <c r="N2158">
        <f t="shared" si="133"/>
        <v>0</v>
      </c>
      <c r="O2158">
        <f t="shared" si="134"/>
        <v>0</v>
      </c>
      <c r="P2158">
        <f t="shared" si="135"/>
        <v>0</v>
      </c>
    </row>
    <row r="2159" spans="9:16" x14ac:dyDescent="0.25">
      <c r="I2159" s="3"/>
      <c r="J2159" s="3" t="s">
        <v>40</v>
      </c>
      <c r="K2159">
        <v>58</v>
      </c>
      <c r="L2159">
        <v>180</v>
      </c>
      <c r="M2159">
        <f t="shared" si="132"/>
        <v>0</v>
      </c>
      <c r="N2159">
        <f t="shared" si="133"/>
        <v>0</v>
      </c>
      <c r="O2159">
        <f t="shared" si="134"/>
        <v>0</v>
      </c>
      <c r="P2159">
        <f t="shared" si="135"/>
        <v>0</v>
      </c>
    </row>
    <row r="2160" spans="9:16" x14ac:dyDescent="0.25">
      <c r="I2160" s="3"/>
      <c r="J2160" s="3" t="s">
        <v>40</v>
      </c>
      <c r="K2160">
        <v>59</v>
      </c>
      <c r="L2160">
        <v>147</v>
      </c>
      <c r="M2160">
        <f t="shared" si="132"/>
        <v>0</v>
      </c>
      <c r="N2160">
        <f t="shared" si="133"/>
        <v>0</v>
      </c>
      <c r="O2160">
        <f t="shared" si="134"/>
        <v>0</v>
      </c>
      <c r="P2160">
        <f t="shared" si="135"/>
        <v>0</v>
      </c>
    </row>
    <row r="2161" spans="9:16" x14ac:dyDescent="0.25">
      <c r="I2161" s="3"/>
      <c r="J2161" s="3" t="s">
        <v>40</v>
      </c>
      <c r="K2161">
        <v>60</v>
      </c>
      <c r="L2161">
        <v>178</v>
      </c>
      <c r="M2161">
        <f t="shared" si="132"/>
        <v>0</v>
      </c>
      <c r="N2161">
        <f t="shared" si="133"/>
        <v>0</v>
      </c>
      <c r="O2161">
        <f t="shared" si="134"/>
        <v>0</v>
      </c>
      <c r="P2161">
        <f t="shared" si="135"/>
        <v>0</v>
      </c>
    </row>
    <row r="2162" spans="9:16" x14ac:dyDescent="0.25">
      <c r="I2162" s="3"/>
      <c r="J2162" s="3" t="s">
        <v>3</v>
      </c>
      <c r="K2162">
        <v>1</v>
      </c>
      <c r="L2162">
        <v>300</v>
      </c>
      <c r="M2162">
        <f t="shared" si="132"/>
        <v>0</v>
      </c>
      <c r="N2162">
        <f t="shared" si="133"/>
        <v>0</v>
      </c>
      <c r="O2162">
        <f t="shared" si="134"/>
        <v>0</v>
      </c>
      <c r="P2162">
        <f t="shared" si="135"/>
        <v>0</v>
      </c>
    </row>
    <row r="2163" spans="9:16" x14ac:dyDescent="0.25">
      <c r="I2163" s="3"/>
      <c r="J2163" s="3" t="s">
        <v>3</v>
      </c>
      <c r="K2163">
        <v>2</v>
      </c>
      <c r="L2163">
        <v>300</v>
      </c>
      <c r="M2163">
        <f t="shared" si="132"/>
        <v>0</v>
      </c>
      <c r="N2163">
        <f t="shared" si="133"/>
        <v>0</v>
      </c>
      <c r="O2163">
        <f t="shared" si="134"/>
        <v>0</v>
      </c>
      <c r="P2163">
        <f t="shared" si="135"/>
        <v>0</v>
      </c>
    </row>
    <row r="2164" spans="9:16" x14ac:dyDescent="0.25">
      <c r="I2164" s="3"/>
      <c r="J2164" s="3" t="s">
        <v>3</v>
      </c>
      <c r="K2164">
        <v>3</v>
      </c>
      <c r="L2164">
        <v>300</v>
      </c>
      <c r="M2164">
        <f t="shared" si="132"/>
        <v>0</v>
      </c>
      <c r="N2164">
        <f t="shared" si="133"/>
        <v>0</v>
      </c>
      <c r="O2164">
        <f t="shared" si="134"/>
        <v>0</v>
      </c>
      <c r="P2164">
        <f t="shared" si="135"/>
        <v>0</v>
      </c>
    </row>
    <row r="2165" spans="9:16" x14ac:dyDescent="0.25">
      <c r="I2165" s="3"/>
      <c r="J2165" s="3" t="s">
        <v>3</v>
      </c>
      <c r="K2165">
        <v>4</v>
      </c>
      <c r="L2165">
        <v>300</v>
      </c>
      <c r="M2165">
        <f t="shared" si="132"/>
        <v>0</v>
      </c>
      <c r="N2165">
        <f t="shared" si="133"/>
        <v>0</v>
      </c>
      <c r="O2165">
        <f t="shared" si="134"/>
        <v>0</v>
      </c>
      <c r="P2165">
        <f t="shared" si="135"/>
        <v>0</v>
      </c>
    </row>
    <row r="2166" spans="9:16" x14ac:dyDescent="0.25">
      <c r="I2166" s="3"/>
      <c r="J2166" s="3" t="s">
        <v>3</v>
      </c>
      <c r="K2166">
        <v>5</v>
      </c>
      <c r="L2166">
        <v>300</v>
      </c>
      <c r="M2166">
        <f t="shared" si="132"/>
        <v>0</v>
      </c>
      <c r="N2166">
        <f t="shared" si="133"/>
        <v>0</v>
      </c>
      <c r="O2166">
        <f t="shared" si="134"/>
        <v>0</v>
      </c>
      <c r="P2166">
        <f t="shared" si="135"/>
        <v>0</v>
      </c>
    </row>
    <row r="2167" spans="9:16" x14ac:dyDescent="0.25">
      <c r="I2167" s="3"/>
      <c r="J2167" s="3" t="s">
        <v>3</v>
      </c>
      <c r="K2167">
        <v>6</v>
      </c>
      <c r="L2167">
        <v>300</v>
      </c>
      <c r="M2167">
        <f t="shared" si="132"/>
        <v>0</v>
      </c>
      <c r="N2167">
        <f t="shared" si="133"/>
        <v>0</v>
      </c>
      <c r="O2167">
        <f t="shared" si="134"/>
        <v>0</v>
      </c>
      <c r="P2167">
        <f t="shared" si="135"/>
        <v>0</v>
      </c>
    </row>
    <row r="2168" spans="9:16" x14ac:dyDescent="0.25">
      <c r="I2168" s="3"/>
      <c r="J2168" s="3" t="s">
        <v>3</v>
      </c>
      <c r="K2168">
        <v>7</v>
      </c>
      <c r="L2168">
        <v>300</v>
      </c>
      <c r="M2168">
        <f t="shared" si="132"/>
        <v>0</v>
      </c>
      <c r="N2168">
        <f t="shared" si="133"/>
        <v>0</v>
      </c>
      <c r="O2168">
        <f t="shared" si="134"/>
        <v>0</v>
      </c>
      <c r="P2168">
        <f t="shared" si="135"/>
        <v>0</v>
      </c>
    </row>
    <row r="2169" spans="9:16" x14ac:dyDescent="0.25">
      <c r="I2169" s="3"/>
      <c r="J2169" s="3" t="s">
        <v>3</v>
      </c>
      <c r="K2169">
        <v>8</v>
      </c>
      <c r="L2169">
        <v>300</v>
      </c>
      <c r="M2169">
        <f t="shared" si="132"/>
        <v>0</v>
      </c>
      <c r="N2169">
        <f t="shared" si="133"/>
        <v>0</v>
      </c>
      <c r="O2169">
        <f t="shared" si="134"/>
        <v>0</v>
      </c>
      <c r="P2169">
        <f t="shared" si="135"/>
        <v>0</v>
      </c>
    </row>
    <row r="2170" spans="9:16" x14ac:dyDescent="0.25">
      <c r="I2170" s="3"/>
      <c r="J2170" s="3" t="s">
        <v>3</v>
      </c>
      <c r="K2170">
        <v>9</v>
      </c>
      <c r="L2170">
        <v>300</v>
      </c>
      <c r="M2170">
        <f t="shared" si="132"/>
        <v>0</v>
      </c>
      <c r="N2170">
        <f t="shared" si="133"/>
        <v>0</v>
      </c>
      <c r="O2170">
        <f t="shared" si="134"/>
        <v>0</v>
      </c>
      <c r="P2170">
        <f t="shared" si="135"/>
        <v>0</v>
      </c>
    </row>
    <row r="2171" spans="9:16" x14ac:dyDescent="0.25">
      <c r="I2171" s="3"/>
      <c r="J2171" s="3" t="s">
        <v>3</v>
      </c>
      <c r="K2171">
        <v>10</v>
      </c>
      <c r="L2171">
        <v>300</v>
      </c>
      <c r="M2171">
        <f t="shared" si="132"/>
        <v>0</v>
      </c>
      <c r="N2171">
        <f t="shared" si="133"/>
        <v>0</v>
      </c>
      <c r="O2171">
        <f t="shared" si="134"/>
        <v>0</v>
      </c>
      <c r="P2171">
        <f t="shared" si="135"/>
        <v>0</v>
      </c>
    </row>
    <row r="2172" spans="9:16" x14ac:dyDescent="0.25">
      <c r="I2172" s="3"/>
      <c r="J2172" s="3" t="s">
        <v>3</v>
      </c>
      <c r="K2172">
        <v>11</v>
      </c>
      <c r="L2172">
        <v>300</v>
      </c>
      <c r="M2172">
        <f t="shared" si="132"/>
        <v>0</v>
      </c>
      <c r="N2172">
        <f t="shared" si="133"/>
        <v>0</v>
      </c>
      <c r="O2172">
        <f t="shared" si="134"/>
        <v>0</v>
      </c>
      <c r="P2172">
        <f t="shared" si="135"/>
        <v>0</v>
      </c>
    </row>
    <row r="2173" spans="9:16" x14ac:dyDescent="0.25">
      <c r="I2173" s="3"/>
      <c r="J2173" s="3" t="s">
        <v>3</v>
      </c>
      <c r="K2173">
        <v>12</v>
      </c>
      <c r="L2173">
        <v>300</v>
      </c>
      <c r="M2173">
        <f t="shared" si="132"/>
        <v>0</v>
      </c>
      <c r="N2173">
        <f t="shared" si="133"/>
        <v>0</v>
      </c>
      <c r="O2173">
        <f t="shared" si="134"/>
        <v>0</v>
      </c>
      <c r="P2173">
        <f t="shared" si="135"/>
        <v>0</v>
      </c>
    </row>
    <row r="2174" spans="9:16" x14ac:dyDescent="0.25">
      <c r="I2174" s="3"/>
      <c r="J2174" s="3" t="s">
        <v>3</v>
      </c>
      <c r="K2174">
        <v>13</v>
      </c>
      <c r="L2174">
        <v>300</v>
      </c>
      <c r="M2174">
        <f t="shared" si="132"/>
        <v>0</v>
      </c>
      <c r="N2174">
        <f t="shared" si="133"/>
        <v>0</v>
      </c>
      <c r="O2174">
        <f t="shared" si="134"/>
        <v>0</v>
      </c>
      <c r="P2174">
        <f t="shared" si="135"/>
        <v>0</v>
      </c>
    </row>
    <row r="2175" spans="9:16" x14ac:dyDescent="0.25">
      <c r="I2175" s="3"/>
      <c r="J2175" s="3" t="s">
        <v>3</v>
      </c>
      <c r="K2175">
        <v>14</v>
      </c>
      <c r="L2175">
        <v>300</v>
      </c>
      <c r="M2175">
        <f t="shared" si="132"/>
        <v>0</v>
      </c>
      <c r="N2175">
        <f t="shared" si="133"/>
        <v>0</v>
      </c>
      <c r="O2175">
        <f t="shared" si="134"/>
        <v>0</v>
      </c>
      <c r="P2175">
        <f t="shared" si="135"/>
        <v>0</v>
      </c>
    </row>
    <row r="2176" spans="9:16" x14ac:dyDescent="0.25">
      <c r="I2176" s="3"/>
      <c r="J2176" s="3" t="s">
        <v>3</v>
      </c>
      <c r="K2176">
        <v>15</v>
      </c>
      <c r="L2176">
        <v>300</v>
      </c>
      <c r="M2176">
        <f t="shared" si="132"/>
        <v>0</v>
      </c>
      <c r="N2176">
        <f t="shared" si="133"/>
        <v>0</v>
      </c>
      <c r="O2176">
        <f t="shared" si="134"/>
        <v>0</v>
      </c>
      <c r="P2176">
        <f t="shared" si="135"/>
        <v>0</v>
      </c>
    </row>
    <row r="2177" spans="9:16" x14ac:dyDescent="0.25">
      <c r="I2177" s="3"/>
      <c r="J2177" s="3" t="s">
        <v>3</v>
      </c>
      <c r="K2177">
        <v>16</v>
      </c>
      <c r="L2177">
        <v>300</v>
      </c>
      <c r="M2177">
        <f t="shared" si="132"/>
        <v>0</v>
      </c>
      <c r="N2177">
        <f t="shared" si="133"/>
        <v>0</v>
      </c>
      <c r="O2177">
        <f t="shared" si="134"/>
        <v>0</v>
      </c>
      <c r="P2177">
        <f t="shared" si="135"/>
        <v>0</v>
      </c>
    </row>
    <row r="2178" spans="9:16" x14ac:dyDescent="0.25">
      <c r="I2178" s="3"/>
      <c r="J2178" s="3" t="s">
        <v>3</v>
      </c>
      <c r="K2178">
        <v>17</v>
      </c>
      <c r="L2178">
        <v>300</v>
      </c>
      <c r="M2178">
        <f t="shared" si="132"/>
        <v>0</v>
      </c>
      <c r="N2178">
        <f t="shared" si="133"/>
        <v>0</v>
      </c>
      <c r="O2178">
        <f t="shared" si="134"/>
        <v>0</v>
      </c>
      <c r="P2178">
        <f t="shared" si="135"/>
        <v>0</v>
      </c>
    </row>
    <row r="2179" spans="9:16" x14ac:dyDescent="0.25">
      <c r="I2179" s="3"/>
      <c r="J2179" s="3" t="s">
        <v>3</v>
      </c>
      <c r="K2179">
        <v>18</v>
      </c>
      <c r="L2179">
        <v>300</v>
      </c>
      <c r="M2179">
        <f t="shared" ref="M2179:M2242" si="136">IF(K2179=$A$6,$E$6*L2179/1000,0)</f>
        <v>0</v>
      </c>
      <c r="N2179">
        <f t="shared" ref="N2179:N2242" si="137">IF(K2179=$A$7,$E$7*L2179/1000,0)</f>
        <v>0</v>
      </c>
      <c r="O2179">
        <f t="shared" ref="O2179:O2242" si="138">IF(OR(J2179=$A$2,J2179=$A$3),1,0)</f>
        <v>0</v>
      </c>
      <c r="P2179">
        <f t="shared" ref="P2179:P2242" si="139">IF(O2179=1,M2179+N2179,0)</f>
        <v>0</v>
      </c>
    </row>
    <row r="2180" spans="9:16" x14ac:dyDescent="0.25">
      <c r="I2180" s="3"/>
      <c r="J2180" s="3" t="s">
        <v>3</v>
      </c>
      <c r="K2180">
        <v>19</v>
      </c>
      <c r="L2180">
        <v>300</v>
      </c>
      <c r="M2180">
        <f t="shared" si="136"/>
        <v>0</v>
      </c>
      <c r="N2180">
        <f t="shared" si="137"/>
        <v>0</v>
      </c>
      <c r="O2180">
        <f t="shared" si="138"/>
        <v>0</v>
      </c>
      <c r="P2180">
        <f t="shared" si="139"/>
        <v>0</v>
      </c>
    </row>
    <row r="2181" spans="9:16" x14ac:dyDescent="0.25">
      <c r="I2181" s="3"/>
      <c r="J2181" s="3" t="s">
        <v>3</v>
      </c>
      <c r="K2181">
        <v>20</v>
      </c>
      <c r="L2181">
        <v>300</v>
      </c>
      <c r="M2181">
        <f t="shared" si="136"/>
        <v>0</v>
      </c>
      <c r="N2181">
        <f t="shared" si="137"/>
        <v>0</v>
      </c>
      <c r="O2181">
        <f t="shared" si="138"/>
        <v>0</v>
      </c>
      <c r="P2181">
        <f t="shared" si="139"/>
        <v>0</v>
      </c>
    </row>
    <row r="2182" spans="9:16" x14ac:dyDescent="0.25">
      <c r="I2182" s="3"/>
      <c r="J2182" s="3" t="s">
        <v>3</v>
      </c>
      <c r="K2182">
        <v>21</v>
      </c>
      <c r="L2182">
        <v>300</v>
      </c>
      <c r="M2182">
        <f t="shared" si="136"/>
        <v>0</v>
      </c>
      <c r="N2182">
        <f t="shared" si="137"/>
        <v>0</v>
      </c>
      <c r="O2182">
        <f t="shared" si="138"/>
        <v>0</v>
      </c>
      <c r="P2182">
        <f t="shared" si="139"/>
        <v>0</v>
      </c>
    </row>
    <row r="2183" spans="9:16" x14ac:dyDescent="0.25">
      <c r="I2183" s="3"/>
      <c r="J2183" s="3" t="s">
        <v>3</v>
      </c>
      <c r="K2183">
        <v>22</v>
      </c>
      <c r="L2183">
        <v>300</v>
      </c>
      <c r="M2183">
        <f t="shared" si="136"/>
        <v>0</v>
      </c>
      <c r="N2183">
        <f t="shared" si="137"/>
        <v>0</v>
      </c>
      <c r="O2183">
        <f t="shared" si="138"/>
        <v>0</v>
      </c>
      <c r="P2183">
        <f t="shared" si="139"/>
        <v>0</v>
      </c>
    </row>
    <row r="2184" spans="9:16" x14ac:dyDescent="0.25">
      <c r="I2184" s="3"/>
      <c r="J2184" s="3" t="s">
        <v>3</v>
      </c>
      <c r="K2184">
        <v>23</v>
      </c>
      <c r="L2184">
        <v>300</v>
      </c>
      <c r="M2184">
        <f t="shared" si="136"/>
        <v>0</v>
      </c>
      <c r="N2184">
        <f t="shared" si="137"/>
        <v>0</v>
      </c>
      <c r="O2184">
        <f t="shared" si="138"/>
        <v>0</v>
      </c>
      <c r="P2184">
        <f t="shared" si="139"/>
        <v>0</v>
      </c>
    </row>
    <row r="2185" spans="9:16" x14ac:dyDescent="0.25">
      <c r="I2185" s="3"/>
      <c r="J2185" s="3" t="s">
        <v>3</v>
      </c>
      <c r="K2185">
        <v>24</v>
      </c>
      <c r="L2185">
        <v>300</v>
      </c>
      <c r="M2185">
        <f t="shared" si="136"/>
        <v>0</v>
      </c>
      <c r="N2185">
        <f t="shared" si="137"/>
        <v>0</v>
      </c>
      <c r="O2185">
        <f t="shared" si="138"/>
        <v>0</v>
      </c>
      <c r="P2185">
        <f t="shared" si="139"/>
        <v>0</v>
      </c>
    </row>
    <row r="2186" spans="9:16" x14ac:dyDescent="0.25">
      <c r="I2186" s="3"/>
      <c r="J2186" s="3" t="s">
        <v>3</v>
      </c>
      <c r="K2186">
        <v>25</v>
      </c>
      <c r="L2186">
        <v>300</v>
      </c>
      <c r="M2186">
        <f t="shared" si="136"/>
        <v>75</v>
      </c>
      <c r="N2186">
        <f t="shared" si="137"/>
        <v>0</v>
      </c>
      <c r="O2186">
        <f t="shared" si="138"/>
        <v>0</v>
      </c>
      <c r="P2186">
        <f t="shared" si="139"/>
        <v>0</v>
      </c>
    </row>
    <row r="2187" spans="9:16" x14ac:dyDescent="0.25">
      <c r="I2187" s="3"/>
      <c r="J2187" s="3" t="s">
        <v>3</v>
      </c>
      <c r="K2187">
        <v>26</v>
      </c>
      <c r="L2187">
        <v>300</v>
      </c>
      <c r="M2187">
        <f t="shared" si="136"/>
        <v>0</v>
      </c>
      <c r="N2187">
        <f t="shared" si="137"/>
        <v>90</v>
      </c>
      <c r="O2187">
        <f t="shared" si="138"/>
        <v>0</v>
      </c>
      <c r="P2187">
        <f t="shared" si="139"/>
        <v>0</v>
      </c>
    </row>
    <row r="2188" spans="9:16" x14ac:dyDescent="0.25">
      <c r="I2188" s="3"/>
      <c r="J2188" s="3" t="s">
        <v>3</v>
      </c>
      <c r="K2188">
        <v>27</v>
      </c>
      <c r="L2188">
        <v>300</v>
      </c>
      <c r="M2188">
        <f t="shared" si="136"/>
        <v>0</v>
      </c>
      <c r="N2188">
        <f t="shared" si="137"/>
        <v>0</v>
      </c>
      <c r="O2188">
        <f t="shared" si="138"/>
        <v>0</v>
      </c>
      <c r="P2188">
        <f t="shared" si="139"/>
        <v>0</v>
      </c>
    </row>
    <row r="2189" spans="9:16" x14ac:dyDescent="0.25">
      <c r="I2189" s="3"/>
      <c r="J2189" s="3" t="s">
        <v>3</v>
      </c>
      <c r="K2189">
        <v>28</v>
      </c>
      <c r="L2189">
        <v>300</v>
      </c>
      <c r="M2189">
        <f t="shared" si="136"/>
        <v>0</v>
      </c>
      <c r="N2189">
        <f t="shared" si="137"/>
        <v>0</v>
      </c>
      <c r="O2189">
        <f t="shared" si="138"/>
        <v>0</v>
      </c>
      <c r="P2189">
        <f t="shared" si="139"/>
        <v>0</v>
      </c>
    </row>
    <row r="2190" spans="9:16" x14ac:dyDescent="0.25">
      <c r="I2190" s="3"/>
      <c r="J2190" s="3" t="s">
        <v>3</v>
      </c>
      <c r="K2190">
        <v>29</v>
      </c>
      <c r="L2190">
        <v>300</v>
      </c>
      <c r="M2190">
        <f t="shared" si="136"/>
        <v>0</v>
      </c>
      <c r="N2190">
        <f t="shared" si="137"/>
        <v>0</v>
      </c>
      <c r="O2190">
        <f t="shared" si="138"/>
        <v>0</v>
      </c>
      <c r="P2190">
        <f t="shared" si="139"/>
        <v>0</v>
      </c>
    </row>
    <row r="2191" spans="9:16" x14ac:dyDescent="0.25">
      <c r="I2191" s="3"/>
      <c r="J2191" s="3" t="s">
        <v>3</v>
      </c>
      <c r="K2191">
        <v>30</v>
      </c>
      <c r="L2191">
        <v>300</v>
      </c>
      <c r="M2191">
        <f t="shared" si="136"/>
        <v>0</v>
      </c>
      <c r="N2191">
        <f t="shared" si="137"/>
        <v>0</v>
      </c>
      <c r="O2191">
        <f t="shared" si="138"/>
        <v>0</v>
      </c>
      <c r="P2191">
        <f t="shared" si="139"/>
        <v>0</v>
      </c>
    </row>
    <row r="2192" spans="9:16" x14ac:dyDescent="0.25">
      <c r="I2192" s="3"/>
      <c r="J2192" s="3" t="s">
        <v>3</v>
      </c>
      <c r="K2192">
        <v>31</v>
      </c>
      <c r="L2192">
        <v>300</v>
      </c>
      <c r="M2192">
        <f t="shared" si="136"/>
        <v>0</v>
      </c>
      <c r="N2192">
        <f t="shared" si="137"/>
        <v>0</v>
      </c>
      <c r="O2192">
        <f t="shared" si="138"/>
        <v>0</v>
      </c>
      <c r="P2192">
        <f t="shared" si="139"/>
        <v>0</v>
      </c>
    </row>
    <row r="2193" spans="9:16" x14ac:dyDescent="0.25">
      <c r="I2193" s="3"/>
      <c r="J2193" s="3" t="s">
        <v>3</v>
      </c>
      <c r="K2193">
        <v>32</v>
      </c>
      <c r="L2193">
        <v>300</v>
      </c>
      <c r="M2193">
        <f t="shared" si="136"/>
        <v>0</v>
      </c>
      <c r="N2193">
        <f t="shared" si="137"/>
        <v>0</v>
      </c>
      <c r="O2193">
        <f t="shared" si="138"/>
        <v>0</v>
      </c>
      <c r="P2193">
        <f t="shared" si="139"/>
        <v>0</v>
      </c>
    </row>
    <row r="2194" spans="9:16" x14ac:dyDescent="0.25">
      <c r="I2194" s="3"/>
      <c r="J2194" s="3" t="s">
        <v>3</v>
      </c>
      <c r="K2194">
        <v>33</v>
      </c>
      <c r="L2194">
        <v>300</v>
      </c>
      <c r="M2194">
        <f t="shared" si="136"/>
        <v>0</v>
      </c>
      <c r="N2194">
        <f t="shared" si="137"/>
        <v>0</v>
      </c>
      <c r="O2194">
        <f t="shared" si="138"/>
        <v>0</v>
      </c>
      <c r="P2194">
        <f t="shared" si="139"/>
        <v>0</v>
      </c>
    </row>
    <row r="2195" spans="9:16" x14ac:dyDescent="0.25">
      <c r="I2195" s="3"/>
      <c r="J2195" s="3" t="s">
        <v>3</v>
      </c>
      <c r="K2195">
        <v>34</v>
      </c>
      <c r="L2195">
        <v>300</v>
      </c>
      <c r="M2195">
        <f t="shared" si="136"/>
        <v>0</v>
      </c>
      <c r="N2195">
        <f t="shared" si="137"/>
        <v>0</v>
      </c>
      <c r="O2195">
        <f t="shared" si="138"/>
        <v>0</v>
      </c>
      <c r="P2195">
        <f t="shared" si="139"/>
        <v>0</v>
      </c>
    </row>
    <row r="2196" spans="9:16" x14ac:dyDescent="0.25">
      <c r="I2196" s="3"/>
      <c r="J2196" s="3" t="s">
        <v>3</v>
      </c>
      <c r="K2196">
        <v>35</v>
      </c>
      <c r="L2196">
        <v>300</v>
      </c>
      <c r="M2196">
        <f t="shared" si="136"/>
        <v>0</v>
      </c>
      <c r="N2196">
        <f t="shared" si="137"/>
        <v>0</v>
      </c>
      <c r="O2196">
        <f t="shared" si="138"/>
        <v>0</v>
      </c>
      <c r="P2196">
        <f t="shared" si="139"/>
        <v>0</v>
      </c>
    </row>
    <row r="2197" spans="9:16" x14ac:dyDescent="0.25">
      <c r="I2197" s="3"/>
      <c r="J2197" s="3" t="s">
        <v>3</v>
      </c>
      <c r="K2197">
        <v>36</v>
      </c>
      <c r="L2197">
        <v>300</v>
      </c>
      <c r="M2197">
        <f t="shared" si="136"/>
        <v>0</v>
      </c>
      <c r="N2197">
        <f t="shared" si="137"/>
        <v>0</v>
      </c>
      <c r="O2197">
        <f t="shared" si="138"/>
        <v>0</v>
      </c>
      <c r="P2197">
        <f t="shared" si="139"/>
        <v>0</v>
      </c>
    </row>
    <row r="2198" spans="9:16" x14ac:dyDescent="0.25">
      <c r="I2198" s="3"/>
      <c r="J2198" s="3" t="s">
        <v>7</v>
      </c>
      <c r="K2198">
        <v>1</v>
      </c>
      <c r="L2198">
        <v>300</v>
      </c>
      <c r="M2198">
        <f t="shared" si="136"/>
        <v>0</v>
      </c>
      <c r="N2198">
        <f t="shared" si="137"/>
        <v>0</v>
      </c>
      <c r="O2198">
        <f t="shared" si="138"/>
        <v>0</v>
      </c>
      <c r="P2198">
        <f t="shared" si="139"/>
        <v>0</v>
      </c>
    </row>
    <row r="2199" spans="9:16" x14ac:dyDescent="0.25">
      <c r="I2199" s="3"/>
      <c r="J2199" s="3" t="s">
        <v>7</v>
      </c>
      <c r="K2199">
        <v>2</v>
      </c>
      <c r="L2199">
        <v>300</v>
      </c>
      <c r="M2199">
        <f t="shared" si="136"/>
        <v>0</v>
      </c>
      <c r="N2199">
        <f t="shared" si="137"/>
        <v>0</v>
      </c>
      <c r="O2199">
        <f t="shared" si="138"/>
        <v>0</v>
      </c>
      <c r="P2199">
        <f t="shared" si="139"/>
        <v>0</v>
      </c>
    </row>
    <row r="2200" spans="9:16" x14ac:dyDescent="0.25">
      <c r="I2200" s="3"/>
      <c r="J2200" s="3" t="s">
        <v>7</v>
      </c>
      <c r="K2200">
        <v>3</v>
      </c>
      <c r="L2200">
        <v>300</v>
      </c>
      <c r="M2200">
        <f t="shared" si="136"/>
        <v>0</v>
      </c>
      <c r="N2200">
        <f t="shared" si="137"/>
        <v>0</v>
      </c>
      <c r="O2200">
        <f t="shared" si="138"/>
        <v>0</v>
      </c>
      <c r="P2200">
        <f t="shared" si="139"/>
        <v>0</v>
      </c>
    </row>
    <row r="2201" spans="9:16" x14ac:dyDescent="0.25">
      <c r="I2201" s="3"/>
      <c r="J2201" s="3" t="s">
        <v>7</v>
      </c>
      <c r="K2201">
        <v>4</v>
      </c>
      <c r="L2201">
        <v>300</v>
      </c>
      <c r="M2201">
        <f t="shared" si="136"/>
        <v>0</v>
      </c>
      <c r="N2201">
        <f t="shared" si="137"/>
        <v>0</v>
      </c>
      <c r="O2201">
        <f t="shared" si="138"/>
        <v>0</v>
      </c>
      <c r="P2201">
        <f t="shared" si="139"/>
        <v>0</v>
      </c>
    </row>
    <row r="2202" spans="9:16" x14ac:dyDescent="0.25">
      <c r="I2202" s="3"/>
      <c r="J2202" s="3" t="s">
        <v>7</v>
      </c>
      <c r="K2202">
        <v>5</v>
      </c>
      <c r="L2202">
        <v>300</v>
      </c>
      <c r="M2202">
        <f t="shared" si="136"/>
        <v>0</v>
      </c>
      <c r="N2202">
        <f t="shared" si="137"/>
        <v>0</v>
      </c>
      <c r="O2202">
        <f t="shared" si="138"/>
        <v>0</v>
      </c>
      <c r="P2202">
        <f t="shared" si="139"/>
        <v>0</v>
      </c>
    </row>
    <row r="2203" spans="9:16" x14ac:dyDescent="0.25">
      <c r="I2203" s="3"/>
      <c r="J2203" s="3" t="s">
        <v>7</v>
      </c>
      <c r="K2203">
        <v>6</v>
      </c>
      <c r="L2203">
        <v>300</v>
      </c>
      <c r="M2203">
        <f t="shared" si="136"/>
        <v>0</v>
      </c>
      <c r="N2203">
        <f t="shared" si="137"/>
        <v>0</v>
      </c>
      <c r="O2203">
        <f t="shared" si="138"/>
        <v>0</v>
      </c>
      <c r="P2203">
        <f t="shared" si="139"/>
        <v>0</v>
      </c>
    </row>
    <row r="2204" spans="9:16" x14ac:dyDescent="0.25">
      <c r="I2204" s="3"/>
      <c r="J2204" s="3" t="s">
        <v>7</v>
      </c>
      <c r="K2204">
        <v>7</v>
      </c>
      <c r="L2204">
        <v>300</v>
      </c>
      <c r="M2204">
        <f t="shared" si="136"/>
        <v>0</v>
      </c>
      <c r="N2204">
        <f t="shared" si="137"/>
        <v>0</v>
      </c>
      <c r="O2204">
        <f t="shared" si="138"/>
        <v>0</v>
      </c>
      <c r="P2204">
        <f t="shared" si="139"/>
        <v>0</v>
      </c>
    </row>
    <row r="2205" spans="9:16" x14ac:dyDescent="0.25">
      <c r="I2205" s="3"/>
      <c r="J2205" s="3" t="s">
        <v>7</v>
      </c>
      <c r="K2205">
        <v>8</v>
      </c>
      <c r="L2205">
        <v>300</v>
      </c>
      <c r="M2205">
        <f t="shared" si="136"/>
        <v>0</v>
      </c>
      <c r="N2205">
        <f t="shared" si="137"/>
        <v>0</v>
      </c>
      <c r="O2205">
        <f t="shared" si="138"/>
        <v>0</v>
      </c>
      <c r="P2205">
        <f t="shared" si="139"/>
        <v>0</v>
      </c>
    </row>
    <row r="2206" spans="9:16" x14ac:dyDescent="0.25">
      <c r="I2206" s="3"/>
      <c r="J2206" s="3" t="s">
        <v>7</v>
      </c>
      <c r="K2206">
        <v>9</v>
      </c>
      <c r="L2206">
        <v>300</v>
      </c>
      <c r="M2206">
        <f t="shared" si="136"/>
        <v>0</v>
      </c>
      <c r="N2206">
        <f t="shared" si="137"/>
        <v>0</v>
      </c>
      <c r="O2206">
        <f t="shared" si="138"/>
        <v>0</v>
      </c>
      <c r="P2206">
        <f t="shared" si="139"/>
        <v>0</v>
      </c>
    </row>
    <row r="2207" spans="9:16" x14ac:dyDescent="0.25">
      <c r="I2207" s="3"/>
      <c r="J2207" s="3" t="s">
        <v>7</v>
      </c>
      <c r="K2207">
        <v>10</v>
      </c>
      <c r="L2207">
        <v>300</v>
      </c>
      <c r="M2207">
        <f t="shared" si="136"/>
        <v>0</v>
      </c>
      <c r="N2207">
        <f t="shared" si="137"/>
        <v>0</v>
      </c>
      <c r="O2207">
        <f t="shared" si="138"/>
        <v>0</v>
      </c>
      <c r="P2207">
        <f t="shared" si="139"/>
        <v>0</v>
      </c>
    </row>
    <row r="2208" spans="9:16" x14ac:dyDescent="0.25">
      <c r="I2208" s="3"/>
      <c r="J2208" s="3" t="s">
        <v>7</v>
      </c>
      <c r="K2208">
        <v>11</v>
      </c>
      <c r="L2208">
        <v>300</v>
      </c>
      <c r="M2208">
        <f t="shared" si="136"/>
        <v>0</v>
      </c>
      <c r="N2208">
        <f t="shared" si="137"/>
        <v>0</v>
      </c>
      <c r="O2208">
        <f t="shared" si="138"/>
        <v>0</v>
      </c>
      <c r="P2208">
        <f t="shared" si="139"/>
        <v>0</v>
      </c>
    </row>
    <row r="2209" spans="9:16" x14ac:dyDescent="0.25">
      <c r="I2209" s="3"/>
      <c r="J2209" s="3" t="s">
        <v>7</v>
      </c>
      <c r="K2209">
        <v>12</v>
      </c>
      <c r="L2209">
        <v>300</v>
      </c>
      <c r="M2209">
        <f t="shared" si="136"/>
        <v>0</v>
      </c>
      <c r="N2209">
        <f t="shared" si="137"/>
        <v>0</v>
      </c>
      <c r="O2209">
        <f t="shared" si="138"/>
        <v>0</v>
      </c>
      <c r="P2209">
        <f t="shared" si="139"/>
        <v>0</v>
      </c>
    </row>
    <row r="2210" spans="9:16" x14ac:dyDescent="0.25">
      <c r="I2210" s="3"/>
      <c r="J2210" s="3" t="s">
        <v>7</v>
      </c>
      <c r="K2210">
        <v>13</v>
      </c>
      <c r="L2210">
        <v>300</v>
      </c>
      <c r="M2210">
        <f t="shared" si="136"/>
        <v>0</v>
      </c>
      <c r="N2210">
        <f t="shared" si="137"/>
        <v>0</v>
      </c>
      <c r="O2210">
        <f t="shared" si="138"/>
        <v>0</v>
      </c>
      <c r="P2210">
        <f t="shared" si="139"/>
        <v>0</v>
      </c>
    </row>
    <row r="2211" spans="9:16" x14ac:dyDescent="0.25">
      <c r="I2211" s="3"/>
      <c r="J2211" s="3" t="s">
        <v>7</v>
      </c>
      <c r="K2211">
        <v>14</v>
      </c>
      <c r="L2211">
        <v>300</v>
      </c>
      <c r="M2211">
        <f t="shared" si="136"/>
        <v>0</v>
      </c>
      <c r="N2211">
        <f t="shared" si="137"/>
        <v>0</v>
      </c>
      <c r="O2211">
        <f t="shared" si="138"/>
        <v>0</v>
      </c>
      <c r="P2211">
        <f t="shared" si="139"/>
        <v>0</v>
      </c>
    </row>
    <row r="2212" spans="9:16" x14ac:dyDescent="0.25">
      <c r="I2212" s="3"/>
      <c r="J2212" s="3" t="s">
        <v>7</v>
      </c>
      <c r="K2212">
        <v>15</v>
      </c>
      <c r="L2212">
        <v>300</v>
      </c>
      <c r="M2212">
        <f t="shared" si="136"/>
        <v>0</v>
      </c>
      <c r="N2212">
        <f t="shared" si="137"/>
        <v>0</v>
      </c>
      <c r="O2212">
        <f t="shared" si="138"/>
        <v>0</v>
      </c>
      <c r="P2212">
        <f t="shared" si="139"/>
        <v>0</v>
      </c>
    </row>
    <row r="2213" spans="9:16" x14ac:dyDescent="0.25">
      <c r="I2213" s="3"/>
      <c r="J2213" s="3" t="s">
        <v>7</v>
      </c>
      <c r="K2213">
        <v>16</v>
      </c>
      <c r="L2213">
        <v>300</v>
      </c>
      <c r="M2213">
        <f t="shared" si="136"/>
        <v>0</v>
      </c>
      <c r="N2213">
        <f t="shared" si="137"/>
        <v>0</v>
      </c>
      <c r="O2213">
        <f t="shared" si="138"/>
        <v>0</v>
      </c>
      <c r="P2213">
        <f t="shared" si="139"/>
        <v>0</v>
      </c>
    </row>
    <row r="2214" spans="9:16" x14ac:dyDescent="0.25">
      <c r="I2214" s="3"/>
      <c r="J2214" s="3" t="s">
        <v>7</v>
      </c>
      <c r="K2214">
        <v>17</v>
      </c>
      <c r="L2214">
        <v>300</v>
      </c>
      <c r="M2214">
        <f t="shared" si="136"/>
        <v>0</v>
      </c>
      <c r="N2214">
        <f t="shared" si="137"/>
        <v>0</v>
      </c>
      <c r="O2214">
        <f t="shared" si="138"/>
        <v>0</v>
      </c>
      <c r="P2214">
        <f t="shared" si="139"/>
        <v>0</v>
      </c>
    </row>
    <row r="2215" spans="9:16" x14ac:dyDescent="0.25">
      <c r="I2215" s="3"/>
      <c r="J2215" s="3" t="s">
        <v>7</v>
      </c>
      <c r="K2215">
        <v>18</v>
      </c>
      <c r="L2215">
        <v>300</v>
      </c>
      <c r="M2215">
        <f t="shared" si="136"/>
        <v>0</v>
      </c>
      <c r="N2215">
        <f t="shared" si="137"/>
        <v>0</v>
      </c>
      <c r="O2215">
        <f t="shared" si="138"/>
        <v>0</v>
      </c>
      <c r="P2215">
        <f t="shared" si="139"/>
        <v>0</v>
      </c>
    </row>
    <row r="2216" spans="9:16" x14ac:dyDescent="0.25">
      <c r="I2216" s="3"/>
      <c r="J2216" s="3" t="s">
        <v>7</v>
      </c>
      <c r="K2216">
        <v>19</v>
      </c>
      <c r="L2216">
        <v>300</v>
      </c>
      <c r="M2216">
        <f t="shared" si="136"/>
        <v>0</v>
      </c>
      <c r="N2216">
        <f t="shared" si="137"/>
        <v>0</v>
      </c>
      <c r="O2216">
        <f t="shared" si="138"/>
        <v>0</v>
      </c>
      <c r="P2216">
        <f t="shared" si="139"/>
        <v>0</v>
      </c>
    </row>
    <row r="2217" spans="9:16" x14ac:dyDescent="0.25">
      <c r="I2217" s="3"/>
      <c r="J2217" s="3" t="s">
        <v>7</v>
      </c>
      <c r="K2217">
        <v>20</v>
      </c>
      <c r="L2217">
        <v>300</v>
      </c>
      <c r="M2217">
        <f t="shared" si="136"/>
        <v>0</v>
      </c>
      <c r="N2217">
        <f t="shared" si="137"/>
        <v>0</v>
      </c>
      <c r="O2217">
        <f t="shared" si="138"/>
        <v>0</v>
      </c>
      <c r="P2217">
        <f t="shared" si="139"/>
        <v>0</v>
      </c>
    </row>
    <row r="2218" spans="9:16" x14ac:dyDescent="0.25">
      <c r="I2218" s="3"/>
      <c r="J2218" s="3" t="s">
        <v>7</v>
      </c>
      <c r="K2218">
        <v>21</v>
      </c>
      <c r="L2218">
        <v>300</v>
      </c>
      <c r="M2218">
        <f t="shared" si="136"/>
        <v>0</v>
      </c>
      <c r="N2218">
        <f t="shared" si="137"/>
        <v>0</v>
      </c>
      <c r="O2218">
        <f t="shared" si="138"/>
        <v>0</v>
      </c>
      <c r="P2218">
        <f t="shared" si="139"/>
        <v>0</v>
      </c>
    </row>
    <row r="2219" spans="9:16" x14ac:dyDescent="0.25">
      <c r="I2219" s="3"/>
      <c r="J2219" s="3" t="s">
        <v>7</v>
      </c>
      <c r="K2219">
        <v>22</v>
      </c>
      <c r="L2219">
        <v>300</v>
      </c>
      <c r="M2219">
        <f t="shared" si="136"/>
        <v>0</v>
      </c>
      <c r="N2219">
        <f t="shared" si="137"/>
        <v>0</v>
      </c>
      <c r="O2219">
        <f t="shared" si="138"/>
        <v>0</v>
      </c>
      <c r="P2219">
        <f t="shared" si="139"/>
        <v>0</v>
      </c>
    </row>
    <row r="2220" spans="9:16" x14ac:dyDescent="0.25">
      <c r="I2220" s="3"/>
      <c r="J2220" s="3" t="s">
        <v>7</v>
      </c>
      <c r="K2220">
        <v>23</v>
      </c>
      <c r="L2220">
        <v>300</v>
      </c>
      <c r="M2220">
        <f t="shared" si="136"/>
        <v>0</v>
      </c>
      <c r="N2220">
        <f t="shared" si="137"/>
        <v>0</v>
      </c>
      <c r="O2220">
        <f t="shared" si="138"/>
        <v>0</v>
      </c>
      <c r="P2220">
        <f t="shared" si="139"/>
        <v>0</v>
      </c>
    </row>
    <row r="2221" spans="9:16" x14ac:dyDescent="0.25">
      <c r="I2221" s="3"/>
      <c r="J2221" s="3" t="s">
        <v>7</v>
      </c>
      <c r="K2221">
        <v>24</v>
      </c>
      <c r="L2221">
        <v>300</v>
      </c>
      <c r="M2221">
        <f t="shared" si="136"/>
        <v>0</v>
      </c>
      <c r="N2221">
        <f t="shared" si="137"/>
        <v>0</v>
      </c>
      <c r="O2221">
        <f t="shared" si="138"/>
        <v>0</v>
      </c>
      <c r="P2221">
        <f t="shared" si="139"/>
        <v>0</v>
      </c>
    </row>
    <row r="2222" spans="9:16" x14ac:dyDescent="0.25">
      <c r="I2222" s="3"/>
      <c r="J2222" s="3" t="s">
        <v>7</v>
      </c>
      <c r="K2222">
        <v>25</v>
      </c>
      <c r="L2222">
        <v>300</v>
      </c>
      <c r="M2222">
        <f t="shared" si="136"/>
        <v>75</v>
      </c>
      <c r="N2222">
        <f t="shared" si="137"/>
        <v>0</v>
      </c>
      <c r="O2222">
        <f t="shared" si="138"/>
        <v>0</v>
      </c>
      <c r="P2222">
        <f t="shared" si="139"/>
        <v>0</v>
      </c>
    </row>
    <row r="2223" spans="9:16" x14ac:dyDescent="0.25">
      <c r="I2223" s="3"/>
      <c r="J2223" s="3" t="s">
        <v>7</v>
      </c>
      <c r="K2223">
        <v>26</v>
      </c>
      <c r="L2223">
        <v>300</v>
      </c>
      <c r="M2223">
        <f t="shared" si="136"/>
        <v>0</v>
      </c>
      <c r="N2223">
        <f t="shared" si="137"/>
        <v>90</v>
      </c>
      <c r="O2223">
        <f t="shared" si="138"/>
        <v>0</v>
      </c>
      <c r="P2223">
        <f t="shared" si="139"/>
        <v>0</v>
      </c>
    </row>
    <row r="2224" spans="9:16" x14ac:dyDescent="0.25">
      <c r="I2224" s="3"/>
      <c r="J2224" s="3" t="s">
        <v>7</v>
      </c>
      <c r="K2224">
        <v>27</v>
      </c>
      <c r="L2224">
        <v>300</v>
      </c>
      <c r="M2224">
        <f t="shared" si="136"/>
        <v>0</v>
      </c>
      <c r="N2224">
        <f t="shared" si="137"/>
        <v>0</v>
      </c>
      <c r="O2224">
        <f t="shared" si="138"/>
        <v>0</v>
      </c>
      <c r="P2224">
        <f t="shared" si="139"/>
        <v>0</v>
      </c>
    </row>
    <row r="2225" spans="9:16" x14ac:dyDescent="0.25">
      <c r="I2225" s="3"/>
      <c r="J2225" s="3" t="s">
        <v>7</v>
      </c>
      <c r="K2225">
        <v>28</v>
      </c>
      <c r="L2225">
        <v>300</v>
      </c>
      <c r="M2225">
        <f t="shared" si="136"/>
        <v>0</v>
      </c>
      <c r="N2225">
        <f t="shared" si="137"/>
        <v>0</v>
      </c>
      <c r="O2225">
        <f t="shared" si="138"/>
        <v>0</v>
      </c>
      <c r="P2225">
        <f t="shared" si="139"/>
        <v>0</v>
      </c>
    </row>
    <row r="2226" spans="9:16" x14ac:dyDescent="0.25">
      <c r="I2226" s="3"/>
      <c r="J2226" s="3" t="s">
        <v>7</v>
      </c>
      <c r="K2226">
        <v>29</v>
      </c>
      <c r="L2226">
        <v>300</v>
      </c>
      <c r="M2226">
        <f t="shared" si="136"/>
        <v>0</v>
      </c>
      <c r="N2226">
        <f t="shared" si="137"/>
        <v>0</v>
      </c>
      <c r="O2226">
        <f t="shared" si="138"/>
        <v>0</v>
      </c>
      <c r="P2226">
        <f t="shared" si="139"/>
        <v>0</v>
      </c>
    </row>
    <row r="2227" spans="9:16" x14ac:dyDescent="0.25">
      <c r="I2227" s="3"/>
      <c r="J2227" s="3" t="s">
        <v>7</v>
      </c>
      <c r="K2227">
        <v>30</v>
      </c>
      <c r="L2227">
        <v>300</v>
      </c>
      <c r="M2227">
        <f t="shared" si="136"/>
        <v>0</v>
      </c>
      <c r="N2227">
        <f t="shared" si="137"/>
        <v>0</v>
      </c>
      <c r="O2227">
        <f t="shared" si="138"/>
        <v>0</v>
      </c>
      <c r="P2227">
        <f t="shared" si="139"/>
        <v>0</v>
      </c>
    </row>
    <row r="2228" spans="9:16" x14ac:dyDescent="0.25">
      <c r="I2228" s="3"/>
      <c r="J2228" s="3" t="s">
        <v>7</v>
      </c>
      <c r="K2228">
        <v>31</v>
      </c>
      <c r="L2228">
        <v>300</v>
      </c>
      <c r="M2228">
        <f t="shared" si="136"/>
        <v>0</v>
      </c>
      <c r="N2228">
        <f t="shared" si="137"/>
        <v>0</v>
      </c>
      <c r="O2228">
        <f t="shared" si="138"/>
        <v>0</v>
      </c>
      <c r="P2228">
        <f t="shared" si="139"/>
        <v>0</v>
      </c>
    </row>
    <row r="2229" spans="9:16" x14ac:dyDescent="0.25">
      <c r="I2229" s="3"/>
      <c r="J2229" s="3" t="s">
        <v>7</v>
      </c>
      <c r="K2229">
        <v>32</v>
      </c>
      <c r="L2229">
        <v>300</v>
      </c>
      <c r="M2229">
        <f t="shared" si="136"/>
        <v>0</v>
      </c>
      <c r="N2229">
        <f t="shared" si="137"/>
        <v>0</v>
      </c>
      <c r="O2229">
        <f t="shared" si="138"/>
        <v>0</v>
      </c>
      <c r="P2229">
        <f t="shared" si="139"/>
        <v>0</v>
      </c>
    </row>
    <row r="2230" spans="9:16" x14ac:dyDescent="0.25">
      <c r="I2230" s="3"/>
      <c r="J2230" s="3" t="s">
        <v>7</v>
      </c>
      <c r="K2230">
        <v>33</v>
      </c>
      <c r="L2230">
        <v>300</v>
      </c>
      <c r="M2230">
        <f t="shared" si="136"/>
        <v>0</v>
      </c>
      <c r="N2230">
        <f t="shared" si="137"/>
        <v>0</v>
      </c>
      <c r="O2230">
        <f t="shared" si="138"/>
        <v>0</v>
      </c>
      <c r="P2230">
        <f t="shared" si="139"/>
        <v>0</v>
      </c>
    </row>
    <row r="2231" spans="9:16" x14ac:dyDescent="0.25">
      <c r="I2231" s="3"/>
      <c r="J2231" s="3" t="s">
        <v>7</v>
      </c>
      <c r="K2231">
        <v>34</v>
      </c>
      <c r="L2231">
        <v>300</v>
      </c>
      <c r="M2231">
        <f t="shared" si="136"/>
        <v>0</v>
      </c>
      <c r="N2231">
        <f t="shared" si="137"/>
        <v>0</v>
      </c>
      <c r="O2231">
        <f t="shared" si="138"/>
        <v>0</v>
      </c>
      <c r="P2231">
        <f t="shared" si="139"/>
        <v>0</v>
      </c>
    </row>
    <row r="2232" spans="9:16" x14ac:dyDescent="0.25">
      <c r="I2232" s="3"/>
      <c r="J2232" s="3" t="s">
        <v>7</v>
      </c>
      <c r="K2232">
        <v>35</v>
      </c>
      <c r="L2232">
        <v>300</v>
      </c>
      <c r="M2232">
        <f t="shared" si="136"/>
        <v>0</v>
      </c>
      <c r="N2232">
        <f t="shared" si="137"/>
        <v>0</v>
      </c>
      <c r="O2232">
        <f t="shared" si="138"/>
        <v>0</v>
      </c>
      <c r="P2232">
        <f t="shared" si="139"/>
        <v>0</v>
      </c>
    </row>
    <row r="2233" spans="9:16" x14ac:dyDescent="0.25">
      <c r="I2233" s="3"/>
      <c r="J2233" s="3" t="s">
        <v>7</v>
      </c>
      <c r="K2233">
        <v>36</v>
      </c>
      <c r="L2233">
        <v>300</v>
      </c>
      <c r="M2233">
        <f t="shared" si="136"/>
        <v>0</v>
      </c>
      <c r="N2233">
        <f t="shared" si="137"/>
        <v>0</v>
      </c>
      <c r="O2233">
        <f t="shared" si="138"/>
        <v>0</v>
      </c>
      <c r="P2233">
        <f t="shared" si="139"/>
        <v>0</v>
      </c>
    </row>
    <row r="2234" spans="9:16" x14ac:dyDescent="0.25">
      <c r="I2234" s="3"/>
      <c r="J2234" s="3" t="s">
        <v>8</v>
      </c>
      <c r="K2234">
        <v>1</v>
      </c>
      <c r="L2234">
        <v>300</v>
      </c>
      <c r="M2234">
        <f t="shared" si="136"/>
        <v>0</v>
      </c>
      <c r="N2234">
        <f t="shared" si="137"/>
        <v>0</v>
      </c>
      <c r="O2234">
        <f t="shared" si="138"/>
        <v>0</v>
      </c>
      <c r="P2234">
        <f t="shared" si="139"/>
        <v>0</v>
      </c>
    </row>
    <row r="2235" spans="9:16" x14ac:dyDescent="0.25">
      <c r="I2235" s="3"/>
      <c r="J2235" s="3" t="s">
        <v>8</v>
      </c>
      <c r="K2235">
        <v>2</v>
      </c>
      <c r="L2235">
        <v>300</v>
      </c>
      <c r="M2235">
        <f t="shared" si="136"/>
        <v>0</v>
      </c>
      <c r="N2235">
        <f t="shared" si="137"/>
        <v>0</v>
      </c>
      <c r="O2235">
        <f t="shared" si="138"/>
        <v>0</v>
      </c>
      <c r="P2235">
        <f t="shared" si="139"/>
        <v>0</v>
      </c>
    </row>
    <row r="2236" spans="9:16" x14ac:dyDescent="0.25">
      <c r="I2236" s="3"/>
      <c r="J2236" s="3" t="s">
        <v>8</v>
      </c>
      <c r="K2236">
        <v>3</v>
      </c>
      <c r="L2236">
        <v>300</v>
      </c>
      <c r="M2236">
        <f t="shared" si="136"/>
        <v>0</v>
      </c>
      <c r="N2236">
        <f t="shared" si="137"/>
        <v>0</v>
      </c>
      <c r="O2236">
        <f t="shared" si="138"/>
        <v>0</v>
      </c>
      <c r="P2236">
        <f t="shared" si="139"/>
        <v>0</v>
      </c>
    </row>
    <row r="2237" spans="9:16" x14ac:dyDescent="0.25">
      <c r="I2237" s="3"/>
      <c r="J2237" s="3" t="s">
        <v>8</v>
      </c>
      <c r="K2237">
        <v>4</v>
      </c>
      <c r="L2237">
        <v>300</v>
      </c>
      <c r="M2237">
        <f t="shared" si="136"/>
        <v>0</v>
      </c>
      <c r="N2237">
        <f t="shared" si="137"/>
        <v>0</v>
      </c>
      <c r="O2237">
        <f t="shared" si="138"/>
        <v>0</v>
      </c>
      <c r="P2237">
        <f t="shared" si="139"/>
        <v>0</v>
      </c>
    </row>
    <row r="2238" spans="9:16" x14ac:dyDescent="0.25">
      <c r="I2238" s="3"/>
      <c r="J2238" s="3" t="s">
        <v>8</v>
      </c>
      <c r="K2238">
        <v>5</v>
      </c>
      <c r="L2238">
        <v>300</v>
      </c>
      <c r="M2238">
        <f t="shared" si="136"/>
        <v>0</v>
      </c>
      <c r="N2238">
        <f t="shared" si="137"/>
        <v>0</v>
      </c>
      <c r="O2238">
        <f t="shared" si="138"/>
        <v>0</v>
      </c>
      <c r="P2238">
        <f t="shared" si="139"/>
        <v>0</v>
      </c>
    </row>
    <row r="2239" spans="9:16" x14ac:dyDescent="0.25">
      <c r="I2239" s="3"/>
      <c r="J2239" s="3" t="s">
        <v>8</v>
      </c>
      <c r="K2239">
        <v>6</v>
      </c>
      <c r="L2239">
        <v>300</v>
      </c>
      <c r="M2239">
        <f t="shared" si="136"/>
        <v>0</v>
      </c>
      <c r="N2239">
        <f t="shared" si="137"/>
        <v>0</v>
      </c>
      <c r="O2239">
        <f t="shared" si="138"/>
        <v>0</v>
      </c>
      <c r="P2239">
        <f t="shared" si="139"/>
        <v>0</v>
      </c>
    </row>
    <row r="2240" spans="9:16" x14ac:dyDescent="0.25">
      <c r="I2240" s="3"/>
      <c r="J2240" s="3" t="s">
        <v>8</v>
      </c>
      <c r="K2240">
        <v>7</v>
      </c>
      <c r="L2240">
        <v>300</v>
      </c>
      <c r="M2240">
        <f t="shared" si="136"/>
        <v>0</v>
      </c>
      <c r="N2240">
        <f t="shared" si="137"/>
        <v>0</v>
      </c>
      <c r="O2240">
        <f t="shared" si="138"/>
        <v>0</v>
      </c>
      <c r="P2240">
        <f t="shared" si="139"/>
        <v>0</v>
      </c>
    </row>
    <row r="2241" spans="9:16" x14ac:dyDescent="0.25">
      <c r="I2241" s="3"/>
      <c r="J2241" s="3" t="s">
        <v>8</v>
      </c>
      <c r="K2241">
        <v>8</v>
      </c>
      <c r="L2241">
        <v>300</v>
      </c>
      <c r="M2241">
        <f t="shared" si="136"/>
        <v>0</v>
      </c>
      <c r="N2241">
        <f t="shared" si="137"/>
        <v>0</v>
      </c>
      <c r="O2241">
        <f t="shared" si="138"/>
        <v>0</v>
      </c>
      <c r="P2241">
        <f t="shared" si="139"/>
        <v>0</v>
      </c>
    </row>
    <row r="2242" spans="9:16" x14ac:dyDescent="0.25">
      <c r="I2242" s="3"/>
      <c r="J2242" s="3" t="s">
        <v>8</v>
      </c>
      <c r="K2242">
        <v>9</v>
      </c>
      <c r="L2242">
        <v>300</v>
      </c>
      <c r="M2242">
        <f t="shared" si="136"/>
        <v>0</v>
      </c>
      <c r="N2242">
        <f t="shared" si="137"/>
        <v>0</v>
      </c>
      <c r="O2242">
        <f t="shared" si="138"/>
        <v>0</v>
      </c>
      <c r="P2242">
        <f t="shared" si="139"/>
        <v>0</v>
      </c>
    </row>
    <row r="2243" spans="9:16" x14ac:dyDescent="0.25">
      <c r="I2243" s="3"/>
      <c r="J2243" s="3" t="s">
        <v>8</v>
      </c>
      <c r="K2243">
        <v>10</v>
      </c>
      <c r="L2243">
        <v>300</v>
      </c>
      <c r="M2243">
        <f t="shared" ref="M2243:M2306" si="140">IF(K2243=$A$6,$E$6*L2243/1000,0)</f>
        <v>0</v>
      </c>
      <c r="N2243">
        <f t="shared" ref="N2243:N2306" si="141">IF(K2243=$A$7,$E$7*L2243/1000,0)</f>
        <v>0</v>
      </c>
      <c r="O2243">
        <f t="shared" ref="O2243:O2306" si="142">IF(OR(J2243=$A$2,J2243=$A$3),1,0)</f>
        <v>0</v>
      </c>
      <c r="P2243">
        <f t="shared" ref="P2243:P2306" si="143">IF(O2243=1,M2243+N2243,0)</f>
        <v>0</v>
      </c>
    </row>
    <row r="2244" spans="9:16" x14ac:dyDescent="0.25">
      <c r="I2244" s="3"/>
      <c r="J2244" s="3" t="s">
        <v>8</v>
      </c>
      <c r="K2244">
        <v>11</v>
      </c>
      <c r="L2244">
        <v>300</v>
      </c>
      <c r="M2244">
        <f t="shared" si="140"/>
        <v>0</v>
      </c>
      <c r="N2244">
        <f t="shared" si="141"/>
        <v>0</v>
      </c>
      <c r="O2244">
        <f t="shared" si="142"/>
        <v>0</v>
      </c>
      <c r="P2244">
        <f t="shared" si="143"/>
        <v>0</v>
      </c>
    </row>
    <row r="2245" spans="9:16" x14ac:dyDescent="0.25">
      <c r="I2245" s="3"/>
      <c r="J2245" s="3" t="s">
        <v>8</v>
      </c>
      <c r="K2245">
        <v>12</v>
      </c>
      <c r="L2245">
        <v>300</v>
      </c>
      <c r="M2245">
        <f t="shared" si="140"/>
        <v>0</v>
      </c>
      <c r="N2245">
        <f t="shared" si="141"/>
        <v>0</v>
      </c>
      <c r="O2245">
        <f t="shared" si="142"/>
        <v>0</v>
      </c>
      <c r="P2245">
        <f t="shared" si="143"/>
        <v>0</v>
      </c>
    </row>
    <row r="2246" spans="9:16" x14ac:dyDescent="0.25">
      <c r="I2246" s="3"/>
      <c r="J2246" s="3" t="s">
        <v>8</v>
      </c>
      <c r="K2246">
        <v>13</v>
      </c>
      <c r="L2246">
        <v>300</v>
      </c>
      <c r="M2246">
        <f t="shared" si="140"/>
        <v>0</v>
      </c>
      <c r="N2246">
        <f t="shared" si="141"/>
        <v>0</v>
      </c>
      <c r="O2246">
        <f t="shared" si="142"/>
        <v>0</v>
      </c>
      <c r="P2246">
        <f t="shared" si="143"/>
        <v>0</v>
      </c>
    </row>
    <row r="2247" spans="9:16" x14ac:dyDescent="0.25">
      <c r="I2247" s="3"/>
      <c r="J2247" s="3" t="s">
        <v>8</v>
      </c>
      <c r="K2247">
        <v>14</v>
      </c>
      <c r="L2247">
        <v>300</v>
      </c>
      <c r="M2247">
        <f t="shared" si="140"/>
        <v>0</v>
      </c>
      <c r="N2247">
        <f t="shared" si="141"/>
        <v>0</v>
      </c>
      <c r="O2247">
        <f t="shared" si="142"/>
        <v>0</v>
      </c>
      <c r="P2247">
        <f t="shared" si="143"/>
        <v>0</v>
      </c>
    </row>
    <row r="2248" spans="9:16" x14ac:dyDescent="0.25">
      <c r="I2248" s="3"/>
      <c r="J2248" s="3" t="s">
        <v>8</v>
      </c>
      <c r="K2248">
        <v>15</v>
      </c>
      <c r="L2248">
        <v>300</v>
      </c>
      <c r="M2248">
        <f t="shared" si="140"/>
        <v>0</v>
      </c>
      <c r="N2248">
        <f t="shared" si="141"/>
        <v>0</v>
      </c>
      <c r="O2248">
        <f t="shared" si="142"/>
        <v>0</v>
      </c>
      <c r="P2248">
        <f t="shared" si="143"/>
        <v>0</v>
      </c>
    </row>
    <row r="2249" spans="9:16" x14ac:dyDescent="0.25">
      <c r="I2249" s="3"/>
      <c r="J2249" s="3" t="s">
        <v>8</v>
      </c>
      <c r="K2249">
        <v>16</v>
      </c>
      <c r="L2249">
        <v>300</v>
      </c>
      <c r="M2249">
        <f t="shared" si="140"/>
        <v>0</v>
      </c>
      <c r="N2249">
        <f t="shared" si="141"/>
        <v>0</v>
      </c>
      <c r="O2249">
        <f t="shared" si="142"/>
        <v>0</v>
      </c>
      <c r="P2249">
        <f t="shared" si="143"/>
        <v>0</v>
      </c>
    </row>
    <row r="2250" spans="9:16" x14ac:dyDescent="0.25">
      <c r="I2250" s="3"/>
      <c r="J2250" s="3" t="s">
        <v>8</v>
      </c>
      <c r="K2250">
        <v>17</v>
      </c>
      <c r="L2250">
        <v>300</v>
      </c>
      <c r="M2250">
        <f t="shared" si="140"/>
        <v>0</v>
      </c>
      <c r="N2250">
        <f t="shared" si="141"/>
        <v>0</v>
      </c>
      <c r="O2250">
        <f t="shared" si="142"/>
        <v>0</v>
      </c>
      <c r="P2250">
        <f t="shared" si="143"/>
        <v>0</v>
      </c>
    </row>
    <row r="2251" spans="9:16" x14ac:dyDescent="0.25">
      <c r="I2251" s="3"/>
      <c r="J2251" s="3" t="s">
        <v>8</v>
      </c>
      <c r="K2251">
        <v>18</v>
      </c>
      <c r="L2251">
        <v>300</v>
      </c>
      <c r="M2251">
        <f t="shared" si="140"/>
        <v>0</v>
      </c>
      <c r="N2251">
        <f t="shared" si="141"/>
        <v>0</v>
      </c>
      <c r="O2251">
        <f t="shared" si="142"/>
        <v>0</v>
      </c>
      <c r="P2251">
        <f t="shared" si="143"/>
        <v>0</v>
      </c>
    </row>
    <row r="2252" spans="9:16" x14ac:dyDescent="0.25">
      <c r="I2252" s="3"/>
      <c r="J2252" s="3" t="s">
        <v>8</v>
      </c>
      <c r="K2252">
        <v>19</v>
      </c>
      <c r="L2252">
        <v>300</v>
      </c>
      <c r="M2252">
        <f t="shared" si="140"/>
        <v>0</v>
      </c>
      <c r="N2252">
        <f t="shared" si="141"/>
        <v>0</v>
      </c>
      <c r="O2252">
        <f t="shared" si="142"/>
        <v>0</v>
      </c>
      <c r="P2252">
        <f t="shared" si="143"/>
        <v>0</v>
      </c>
    </row>
    <row r="2253" spans="9:16" x14ac:dyDescent="0.25">
      <c r="I2253" s="3"/>
      <c r="J2253" s="3" t="s">
        <v>8</v>
      </c>
      <c r="K2253">
        <v>20</v>
      </c>
      <c r="L2253">
        <v>300</v>
      </c>
      <c r="M2253">
        <f t="shared" si="140"/>
        <v>0</v>
      </c>
      <c r="N2253">
        <f t="shared" si="141"/>
        <v>0</v>
      </c>
      <c r="O2253">
        <f t="shared" si="142"/>
        <v>0</v>
      </c>
      <c r="P2253">
        <f t="shared" si="143"/>
        <v>0</v>
      </c>
    </row>
    <row r="2254" spans="9:16" x14ac:dyDescent="0.25">
      <c r="I2254" s="3"/>
      <c r="J2254" s="3" t="s">
        <v>8</v>
      </c>
      <c r="K2254">
        <v>21</v>
      </c>
      <c r="L2254">
        <v>300</v>
      </c>
      <c r="M2254">
        <f t="shared" si="140"/>
        <v>0</v>
      </c>
      <c r="N2254">
        <f t="shared" si="141"/>
        <v>0</v>
      </c>
      <c r="O2254">
        <f t="shared" si="142"/>
        <v>0</v>
      </c>
      <c r="P2254">
        <f t="shared" si="143"/>
        <v>0</v>
      </c>
    </row>
    <row r="2255" spans="9:16" x14ac:dyDescent="0.25">
      <c r="I2255" s="3"/>
      <c r="J2255" s="3" t="s">
        <v>8</v>
      </c>
      <c r="K2255">
        <v>22</v>
      </c>
      <c r="L2255">
        <v>300</v>
      </c>
      <c r="M2255">
        <f t="shared" si="140"/>
        <v>0</v>
      </c>
      <c r="N2255">
        <f t="shared" si="141"/>
        <v>0</v>
      </c>
      <c r="O2255">
        <f t="shared" si="142"/>
        <v>0</v>
      </c>
      <c r="P2255">
        <f t="shared" si="143"/>
        <v>0</v>
      </c>
    </row>
    <row r="2256" spans="9:16" x14ac:dyDescent="0.25">
      <c r="I2256" s="3"/>
      <c r="J2256" s="3" t="s">
        <v>8</v>
      </c>
      <c r="K2256">
        <v>23</v>
      </c>
      <c r="L2256">
        <v>300</v>
      </c>
      <c r="M2256">
        <f t="shared" si="140"/>
        <v>0</v>
      </c>
      <c r="N2256">
        <f t="shared" si="141"/>
        <v>0</v>
      </c>
      <c r="O2256">
        <f t="shared" si="142"/>
        <v>0</v>
      </c>
      <c r="P2256">
        <f t="shared" si="143"/>
        <v>0</v>
      </c>
    </row>
    <row r="2257" spans="9:16" x14ac:dyDescent="0.25">
      <c r="I2257" s="3"/>
      <c r="J2257" s="3" t="s">
        <v>8</v>
      </c>
      <c r="K2257">
        <v>24</v>
      </c>
      <c r="L2257">
        <v>300</v>
      </c>
      <c r="M2257">
        <f t="shared" si="140"/>
        <v>0</v>
      </c>
      <c r="N2257">
        <f t="shared" si="141"/>
        <v>0</v>
      </c>
      <c r="O2257">
        <f t="shared" si="142"/>
        <v>0</v>
      </c>
      <c r="P2257">
        <f t="shared" si="143"/>
        <v>0</v>
      </c>
    </row>
    <row r="2258" spans="9:16" x14ac:dyDescent="0.25">
      <c r="I2258" s="3"/>
      <c r="J2258" s="3" t="s">
        <v>8</v>
      </c>
      <c r="K2258">
        <v>25</v>
      </c>
      <c r="L2258">
        <v>300</v>
      </c>
      <c r="M2258">
        <f t="shared" si="140"/>
        <v>75</v>
      </c>
      <c r="N2258">
        <f t="shared" si="141"/>
        <v>0</v>
      </c>
      <c r="O2258">
        <f t="shared" si="142"/>
        <v>0</v>
      </c>
      <c r="P2258">
        <f t="shared" si="143"/>
        <v>0</v>
      </c>
    </row>
    <row r="2259" spans="9:16" x14ac:dyDescent="0.25">
      <c r="I2259" s="3"/>
      <c r="J2259" s="3" t="s">
        <v>8</v>
      </c>
      <c r="K2259">
        <v>26</v>
      </c>
      <c r="L2259">
        <v>300</v>
      </c>
      <c r="M2259">
        <f t="shared" si="140"/>
        <v>0</v>
      </c>
      <c r="N2259">
        <f t="shared" si="141"/>
        <v>90</v>
      </c>
      <c r="O2259">
        <f t="shared" si="142"/>
        <v>0</v>
      </c>
      <c r="P2259">
        <f t="shared" si="143"/>
        <v>0</v>
      </c>
    </row>
    <row r="2260" spans="9:16" x14ac:dyDescent="0.25">
      <c r="I2260" s="3"/>
      <c r="J2260" s="3" t="s">
        <v>8</v>
      </c>
      <c r="K2260">
        <v>27</v>
      </c>
      <c r="L2260">
        <v>300</v>
      </c>
      <c r="M2260">
        <f t="shared" si="140"/>
        <v>0</v>
      </c>
      <c r="N2260">
        <f t="shared" si="141"/>
        <v>0</v>
      </c>
      <c r="O2260">
        <f t="shared" si="142"/>
        <v>0</v>
      </c>
      <c r="P2260">
        <f t="shared" si="143"/>
        <v>0</v>
      </c>
    </row>
    <row r="2261" spans="9:16" x14ac:dyDescent="0.25">
      <c r="I2261" s="3"/>
      <c r="J2261" s="3" t="s">
        <v>8</v>
      </c>
      <c r="K2261">
        <v>28</v>
      </c>
      <c r="L2261">
        <v>300</v>
      </c>
      <c r="M2261">
        <f t="shared" si="140"/>
        <v>0</v>
      </c>
      <c r="N2261">
        <f t="shared" si="141"/>
        <v>0</v>
      </c>
      <c r="O2261">
        <f t="shared" si="142"/>
        <v>0</v>
      </c>
      <c r="P2261">
        <f t="shared" si="143"/>
        <v>0</v>
      </c>
    </row>
    <row r="2262" spans="9:16" x14ac:dyDescent="0.25">
      <c r="I2262" s="3"/>
      <c r="J2262" s="3" t="s">
        <v>8</v>
      </c>
      <c r="K2262">
        <v>29</v>
      </c>
      <c r="L2262">
        <v>300</v>
      </c>
      <c r="M2262">
        <f t="shared" si="140"/>
        <v>0</v>
      </c>
      <c r="N2262">
        <f t="shared" si="141"/>
        <v>0</v>
      </c>
      <c r="O2262">
        <f t="shared" si="142"/>
        <v>0</v>
      </c>
      <c r="P2262">
        <f t="shared" si="143"/>
        <v>0</v>
      </c>
    </row>
    <row r="2263" spans="9:16" x14ac:dyDescent="0.25">
      <c r="I2263" s="3"/>
      <c r="J2263" s="3" t="s">
        <v>8</v>
      </c>
      <c r="K2263">
        <v>30</v>
      </c>
      <c r="L2263">
        <v>300</v>
      </c>
      <c r="M2263">
        <f t="shared" si="140"/>
        <v>0</v>
      </c>
      <c r="N2263">
        <f t="shared" si="141"/>
        <v>0</v>
      </c>
      <c r="O2263">
        <f t="shared" si="142"/>
        <v>0</v>
      </c>
      <c r="P2263">
        <f t="shared" si="143"/>
        <v>0</v>
      </c>
    </row>
    <row r="2264" spans="9:16" x14ac:dyDescent="0.25">
      <c r="I2264" s="3"/>
      <c r="J2264" s="3" t="s">
        <v>8</v>
      </c>
      <c r="K2264">
        <v>31</v>
      </c>
      <c r="L2264">
        <v>300</v>
      </c>
      <c r="M2264">
        <f t="shared" si="140"/>
        <v>0</v>
      </c>
      <c r="N2264">
        <f t="shared" si="141"/>
        <v>0</v>
      </c>
      <c r="O2264">
        <f t="shared" si="142"/>
        <v>0</v>
      </c>
      <c r="P2264">
        <f t="shared" si="143"/>
        <v>0</v>
      </c>
    </row>
    <row r="2265" spans="9:16" x14ac:dyDescent="0.25">
      <c r="I2265" s="3"/>
      <c r="J2265" s="3" t="s">
        <v>8</v>
      </c>
      <c r="K2265">
        <v>32</v>
      </c>
      <c r="L2265">
        <v>300</v>
      </c>
      <c r="M2265">
        <f t="shared" si="140"/>
        <v>0</v>
      </c>
      <c r="N2265">
        <f t="shared" si="141"/>
        <v>0</v>
      </c>
      <c r="O2265">
        <f t="shared" si="142"/>
        <v>0</v>
      </c>
      <c r="P2265">
        <f t="shared" si="143"/>
        <v>0</v>
      </c>
    </row>
    <row r="2266" spans="9:16" x14ac:dyDescent="0.25">
      <c r="I2266" s="3"/>
      <c r="J2266" s="3" t="s">
        <v>8</v>
      </c>
      <c r="K2266">
        <v>33</v>
      </c>
      <c r="L2266">
        <v>300</v>
      </c>
      <c r="M2266">
        <f t="shared" si="140"/>
        <v>0</v>
      </c>
      <c r="N2266">
        <f t="shared" si="141"/>
        <v>0</v>
      </c>
      <c r="O2266">
        <f t="shared" si="142"/>
        <v>0</v>
      </c>
      <c r="P2266">
        <f t="shared" si="143"/>
        <v>0</v>
      </c>
    </row>
    <row r="2267" spans="9:16" x14ac:dyDescent="0.25">
      <c r="I2267" s="3"/>
      <c r="J2267" s="3" t="s">
        <v>8</v>
      </c>
      <c r="K2267">
        <v>34</v>
      </c>
      <c r="L2267">
        <v>300</v>
      </c>
      <c r="M2267">
        <f t="shared" si="140"/>
        <v>0</v>
      </c>
      <c r="N2267">
        <f t="shared" si="141"/>
        <v>0</v>
      </c>
      <c r="O2267">
        <f t="shared" si="142"/>
        <v>0</v>
      </c>
      <c r="P2267">
        <f t="shared" si="143"/>
        <v>0</v>
      </c>
    </row>
    <row r="2268" spans="9:16" x14ac:dyDescent="0.25">
      <c r="I2268" s="3"/>
      <c r="J2268" s="3" t="s">
        <v>8</v>
      </c>
      <c r="K2268">
        <v>35</v>
      </c>
      <c r="L2268">
        <v>300</v>
      </c>
      <c r="M2268">
        <f t="shared" si="140"/>
        <v>0</v>
      </c>
      <c r="N2268">
        <f t="shared" si="141"/>
        <v>0</v>
      </c>
      <c r="O2268">
        <f t="shared" si="142"/>
        <v>0</v>
      </c>
      <c r="P2268">
        <f t="shared" si="143"/>
        <v>0</v>
      </c>
    </row>
    <row r="2269" spans="9:16" x14ac:dyDescent="0.25">
      <c r="I2269" s="3"/>
      <c r="J2269" s="3" t="s">
        <v>8</v>
      </c>
      <c r="K2269">
        <v>36</v>
      </c>
      <c r="L2269">
        <v>300</v>
      </c>
      <c r="M2269">
        <f t="shared" si="140"/>
        <v>0</v>
      </c>
      <c r="N2269">
        <f t="shared" si="141"/>
        <v>0</v>
      </c>
      <c r="O2269">
        <f t="shared" si="142"/>
        <v>0</v>
      </c>
      <c r="P2269">
        <f t="shared" si="143"/>
        <v>0</v>
      </c>
    </row>
    <row r="2270" spans="9:16" x14ac:dyDescent="0.25">
      <c r="I2270" s="3"/>
      <c r="J2270" s="3" t="s">
        <v>12</v>
      </c>
      <c r="K2270">
        <v>1</v>
      </c>
      <c r="L2270">
        <v>300</v>
      </c>
      <c r="M2270">
        <f t="shared" si="140"/>
        <v>0</v>
      </c>
      <c r="N2270">
        <f t="shared" si="141"/>
        <v>0</v>
      </c>
      <c r="O2270">
        <f t="shared" si="142"/>
        <v>0</v>
      </c>
      <c r="P2270">
        <f t="shared" si="143"/>
        <v>0</v>
      </c>
    </row>
    <row r="2271" spans="9:16" x14ac:dyDescent="0.25">
      <c r="I2271" s="3"/>
      <c r="J2271" s="3" t="s">
        <v>12</v>
      </c>
      <c r="K2271">
        <v>2</v>
      </c>
      <c r="L2271">
        <v>300</v>
      </c>
      <c r="M2271">
        <f t="shared" si="140"/>
        <v>0</v>
      </c>
      <c r="N2271">
        <f t="shared" si="141"/>
        <v>0</v>
      </c>
      <c r="O2271">
        <f t="shared" si="142"/>
        <v>0</v>
      </c>
      <c r="P2271">
        <f t="shared" si="143"/>
        <v>0</v>
      </c>
    </row>
    <row r="2272" spans="9:16" x14ac:dyDescent="0.25">
      <c r="I2272" s="3"/>
      <c r="J2272" s="3" t="s">
        <v>12</v>
      </c>
      <c r="K2272">
        <v>3</v>
      </c>
      <c r="L2272">
        <v>300</v>
      </c>
      <c r="M2272">
        <f t="shared" si="140"/>
        <v>0</v>
      </c>
      <c r="N2272">
        <f t="shared" si="141"/>
        <v>0</v>
      </c>
      <c r="O2272">
        <f t="shared" si="142"/>
        <v>0</v>
      </c>
      <c r="P2272">
        <f t="shared" si="143"/>
        <v>0</v>
      </c>
    </row>
    <row r="2273" spans="9:16" x14ac:dyDescent="0.25">
      <c r="I2273" s="3"/>
      <c r="J2273" s="3" t="s">
        <v>12</v>
      </c>
      <c r="K2273">
        <v>4</v>
      </c>
      <c r="L2273">
        <v>300</v>
      </c>
      <c r="M2273">
        <f t="shared" si="140"/>
        <v>0</v>
      </c>
      <c r="N2273">
        <f t="shared" si="141"/>
        <v>0</v>
      </c>
      <c r="O2273">
        <f t="shared" si="142"/>
        <v>0</v>
      </c>
      <c r="P2273">
        <f t="shared" si="143"/>
        <v>0</v>
      </c>
    </row>
    <row r="2274" spans="9:16" x14ac:dyDescent="0.25">
      <c r="I2274" s="3"/>
      <c r="J2274" s="3" t="s">
        <v>12</v>
      </c>
      <c r="K2274">
        <v>5</v>
      </c>
      <c r="L2274">
        <v>300</v>
      </c>
      <c r="M2274">
        <f t="shared" si="140"/>
        <v>0</v>
      </c>
      <c r="N2274">
        <f t="shared" si="141"/>
        <v>0</v>
      </c>
      <c r="O2274">
        <f t="shared" si="142"/>
        <v>0</v>
      </c>
      <c r="P2274">
        <f t="shared" si="143"/>
        <v>0</v>
      </c>
    </row>
    <row r="2275" spans="9:16" x14ac:dyDescent="0.25">
      <c r="I2275" s="3"/>
      <c r="J2275" s="3" t="s">
        <v>12</v>
      </c>
      <c r="K2275">
        <v>6</v>
      </c>
      <c r="L2275">
        <v>300</v>
      </c>
      <c r="M2275">
        <f t="shared" si="140"/>
        <v>0</v>
      </c>
      <c r="N2275">
        <f t="shared" si="141"/>
        <v>0</v>
      </c>
      <c r="O2275">
        <f t="shared" si="142"/>
        <v>0</v>
      </c>
      <c r="P2275">
        <f t="shared" si="143"/>
        <v>0</v>
      </c>
    </row>
    <row r="2276" spans="9:16" x14ac:dyDescent="0.25">
      <c r="I2276" s="3"/>
      <c r="J2276" s="3" t="s">
        <v>12</v>
      </c>
      <c r="K2276">
        <v>7</v>
      </c>
      <c r="L2276">
        <v>300</v>
      </c>
      <c r="M2276">
        <f t="shared" si="140"/>
        <v>0</v>
      </c>
      <c r="N2276">
        <f t="shared" si="141"/>
        <v>0</v>
      </c>
      <c r="O2276">
        <f t="shared" si="142"/>
        <v>0</v>
      </c>
      <c r="P2276">
        <f t="shared" si="143"/>
        <v>0</v>
      </c>
    </row>
    <row r="2277" spans="9:16" x14ac:dyDescent="0.25">
      <c r="I2277" s="3"/>
      <c r="J2277" s="3" t="s">
        <v>12</v>
      </c>
      <c r="K2277">
        <v>8</v>
      </c>
      <c r="L2277">
        <v>300</v>
      </c>
      <c r="M2277">
        <f t="shared" si="140"/>
        <v>0</v>
      </c>
      <c r="N2277">
        <f t="shared" si="141"/>
        <v>0</v>
      </c>
      <c r="O2277">
        <f t="shared" si="142"/>
        <v>0</v>
      </c>
      <c r="P2277">
        <f t="shared" si="143"/>
        <v>0</v>
      </c>
    </row>
    <row r="2278" spans="9:16" x14ac:dyDescent="0.25">
      <c r="I2278" s="3"/>
      <c r="J2278" s="3" t="s">
        <v>12</v>
      </c>
      <c r="K2278">
        <v>9</v>
      </c>
      <c r="L2278">
        <v>300</v>
      </c>
      <c r="M2278">
        <f t="shared" si="140"/>
        <v>0</v>
      </c>
      <c r="N2278">
        <f t="shared" si="141"/>
        <v>0</v>
      </c>
      <c r="O2278">
        <f t="shared" si="142"/>
        <v>0</v>
      </c>
      <c r="P2278">
        <f t="shared" si="143"/>
        <v>0</v>
      </c>
    </row>
    <row r="2279" spans="9:16" x14ac:dyDescent="0.25">
      <c r="I2279" s="3"/>
      <c r="J2279" s="3" t="s">
        <v>12</v>
      </c>
      <c r="K2279">
        <v>10</v>
      </c>
      <c r="L2279">
        <v>300</v>
      </c>
      <c r="M2279">
        <f t="shared" si="140"/>
        <v>0</v>
      </c>
      <c r="N2279">
        <f t="shared" si="141"/>
        <v>0</v>
      </c>
      <c r="O2279">
        <f t="shared" si="142"/>
        <v>0</v>
      </c>
      <c r="P2279">
        <f t="shared" si="143"/>
        <v>0</v>
      </c>
    </row>
    <row r="2280" spans="9:16" x14ac:dyDescent="0.25">
      <c r="I2280" s="3"/>
      <c r="J2280" s="3" t="s">
        <v>12</v>
      </c>
      <c r="K2280">
        <v>11</v>
      </c>
      <c r="L2280">
        <v>300</v>
      </c>
      <c r="M2280">
        <f t="shared" si="140"/>
        <v>0</v>
      </c>
      <c r="N2280">
        <f t="shared" si="141"/>
        <v>0</v>
      </c>
      <c r="O2280">
        <f t="shared" si="142"/>
        <v>0</v>
      </c>
      <c r="P2280">
        <f t="shared" si="143"/>
        <v>0</v>
      </c>
    </row>
    <row r="2281" spans="9:16" x14ac:dyDescent="0.25">
      <c r="I2281" s="3"/>
      <c r="J2281" s="3" t="s">
        <v>12</v>
      </c>
      <c r="K2281">
        <v>12</v>
      </c>
      <c r="L2281">
        <v>300</v>
      </c>
      <c r="M2281">
        <f t="shared" si="140"/>
        <v>0</v>
      </c>
      <c r="N2281">
        <f t="shared" si="141"/>
        <v>0</v>
      </c>
      <c r="O2281">
        <f t="shared" si="142"/>
        <v>0</v>
      </c>
      <c r="P2281">
        <f t="shared" si="143"/>
        <v>0</v>
      </c>
    </row>
    <row r="2282" spans="9:16" x14ac:dyDescent="0.25">
      <c r="I2282" s="3"/>
      <c r="J2282" s="3" t="s">
        <v>12</v>
      </c>
      <c r="K2282">
        <v>13</v>
      </c>
      <c r="L2282">
        <v>300</v>
      </c>
      <c r="M2282">
        <f t="shared" si="140"/>
        <v>0</v>
      </c>
      <c r="N2282">
        <f t="shared" si="141"/>
        <v>0</v>
      </c>
      <c r="O2282">
        <f t="shared" si="142"/>
        <v>0</v>
      </c>
      <c r="P2282">
        <f t="shared" si="143"/>
        <v>0</v>
      </c>
    </row>
    <row r="2283" spans="9:16" x14ac:dyDescent="0.25">
      <c r="I2283" s="3"/>
      <c r="J2283" s="3" t="s">
        <v>12</v>
      </c>
      <c r="K2283">
        <v>14</v>
      </c>
      <c r="L2283">
        <v>300</v>
      </c>
      <c r="M2283">
        <f t="shared" si="140"/>
        <v>0</v>
      </c>
      <c r="N2283">
        <f t="shared" si="141"/>
        <v>0</v>
      </c>
      <c r="O2283">
        <f t="shared" si="142"/>
        <v>0</v>
      </c>
      <c r="P2283">
        <f t="shared" si="143"/>
        <v>0</v>
      </c>
    </row>
    <row r="2284" spans="9:16" x14ac:dyDescent="0.25">
      <c r="I2284" s="3"/>
      <c r="J2284" s="3" t="s">
        <v>12</v>
      </c>
      <c r="K2284">
        <v>15</v>
      </c>
      <c r="L2284">
        <v>300</v>
      </c>
      <c r="M2284">
        <f t="shared" si="140"/>
        <v>0</v>
      </c>
      <c r="N2284">
        <f t="shared" si="141"/>
        <v>0</v>
      </c>
      <c r="O2284">
        <f t="shared" si="142"/>
        <v>0</v>
      </c>
      <c r="P2284">
        <f t="shared" si="143"/>
        <v>0</v>
      </c>
    </row>
    <row r="2285" spans="9:16" x14ac:dyDescent="0.25">
      <c r="I2285" s="3"/>
      <c r="J2285" s="3" t="s">
        <v>12</v>
      </c>
      <c r="K2285">
        <v>16</v>
      </c>
      <c r="L2285">
        <v>300</v>
      </c>
      <c r="M2285">
        <f t="shared" si="140"/>
        <v>0</v>
      </c>
      <c r="N2285">
        <f t="shared" si="141"/>
        <v>0</v>
      </c>
      <c r="O2285">
        <f t="shared" si="142"/>
        <v>0</v>
      </c>
      <c r="P2285">
        <f t="shared" si="143"/>
        <v>0</v>
      </c>
    </row>
    <row r="2286" spans="9:16" x14ac:dyDescent="0.25">
      <c r="I2286" s="3"/>
      <c r="J2286" s="3" t="s">
        <v>12</v>
      </c>
      <c r="K2286">
        <v>17</v>
      </c>
      <c r="L2286">
        <v>300</v>
      </c>
      <c r="M2286">
        <f t="shared" si="140"/>
        <v>0</v>
      </c>
      <c r="N2286">
        <f t="shared" si="141"/>
        <v>0</v>
      </c>
      <c r="O2286">
        <f t="shared" si="142"/>
        <v>0</v>
      </c>
      <c r="P2286">
        <f t="shared" si="143"/>
        <v>0</v>
      </c>
    </row>
    <row r="2287" spans="9:16" x14ac:dyDescent="0.25">
      <c r="I2287" s="3"/>
      <c r="J2287" s="3" t="s">
        <v>12</v>
      </c>
      <c r="K2287">
        <v>18</v>
      </c>
      <c r="L2287">
        <v>300</v>
      </c>
      <c r="M2287">
        <f t="shared" si="140"/>
        <v>0</v>
      </c>
      <c r="N2287">
        <f t="shared" si="141"/>
        <v>0</v>
      </c>
      <c r="O2287">
        <f t="shared" si="142"/>
        <v>0</v>
      </c>
      <c r="P2287">
        <f t="shared" si="143"/>
        <v>0</v>
      </c>
    </row>
    <row r="2288" spans="9:16" x14ac:dyDescent="0.25">
      <c r="I2288" s="3"/>
      <c r="J2288" s="3" t="s">
        <v>12</v>
      </c>
      <c r="K2288">
        <v>19</v>
      </c>
      <c r="L2288">
        <v>300</v>
      </c>
      <c r="M2288">
        <f t="shared" si="140"/>
        <v>0</v>
      </c>
      <c r="N2288">
        <f t="shared" si="141"/>
        <v>0</v>
      </c>
      <c r="O2288">
        <f t="shared" si="142"/>
        <v>0</v>
      </c>
      <c r="P2288">
        <f t="shared" si="143"/>
        <v>0</v>
      </c>
    </row>
    <row r="2289" spans="9:16" x14ac:dyDescent="0.25">
      <c r="I2289" s="3"/>
      <c r="J2289" s="3" t="s">
        <v>12</v>
      </c>
      <c r="K2289">
        <v>20</v>
      </c>
      <c r="L2289">
        <v>300</v>
      </c>
      <c r="M2289">
        <f t="shared" si="140"/>
        <v>0</v>
      </c>
      <c r="N2289">
        <f t="shared" si="141"/>
        <v>0</v>
      </c>
      <c r="O2289">
        <f t="shared" si="142"/>
        <v>0</v>
      </c>
      <c r="P2289">
        <f t="shared" si="143"/>
        <v>0</v>
      </c>
    </row>
    <row r="2290" spans="9:16" x14ac:dyDescent="0.25">
      <c r="I2290" s="3"/>
      <c r="J2290" s="3" t="s">
        <v>12</v>
      </c>
      <c r="K2290">
        <v>21</v>
      </c>
      <c r="L2290">
        <v>300</v>
      </c>
      <c r="M2290">
        <f t="shared" si="140"/>
        <v>0</v>
      </c>
      <c r="N2290">
        <f t="shared" si="141"/>
        <v>0</v>
      </c>
      <c r="O2290">
        <f t="shared" si="142"/>
        <v>0</v>
      </c>
      <c r="P2290">
        <f t="shared" si="143"/>
        <v>0</v>
      </c>
    </row>
    <row r="2291" spans="9:16" x14ac:dyDescent="0.25">
      <c r="I2291" s="3"/>
      <c r="J2291" s="3" t="s">
        <v>12</v>
      </c>
      <c r="K2291">
        <v>22</v>
      </c>
      <c r="L2291">
        <v>300</v>
      </c>
      <c r="M2291">
        <f t="shared" si="140"/>
        <v>0</v>
      </c>
      <c r="N2291">
        <f t="shared" si="141"/>
        <v>0</v>
      </c>
      <c r="O2291">
        <f t="shared" si="142"/>
        <v>0</v>
      </c>
      <c r="P2291">
        <f t="shared" si="143"/>
        <v>0</v>
      </c>
    </row>
    <row r="2292" spans="9:16" x14ac:dyDescent="0.25">
      <c r="I2292" s="3"/>
      <c r="J2292" s="3" t="s">
        <v>12</v>
      </c>
      <c r="K2292">
        <v>23</v>
      </c>
      <c r="L2292">
        <v>300</v>
      </c>
      <c r="M2292">
        <f t="shared" si="140"/>
        <v>0</v>
      </c>
      <c r="N2292">
        <f t="shared" si="141"/>
        <v>0</v>
      </c>
      <c r="O2292">
        <f t="shared" si="142"/>
        <v>0</v>
      </c>
      <c r="P2292">
        <f t="shared" si="143"/>
        <v>0</v>
      </c>
    </row>
    <row r="2293" spans="9:16" x14ac:dyDescent="0.25">
      <c r="I2293" s="3"/>
      <c r="J2293" s="3" t="s">
        <v>12</v>
      </c>
      <c r="K2293">
        <v>24</v>
      </c>
      <c r="L2293">
        <v>300</v>
      </c>
      <c r="M2293">
        <f t="shared" si="140"/>
        <v>0</v>
      </c>
      <c r="N2293">
        <f t="shared" si="141"/>
        <v>0</v>
      </c>
      <c r="O2293">
        <f t="shared" si="142"/>
        <v>0</v>
      </c>
      <c r="P2293">
        <f t="shared" si="143"/>
        <v>0</v>
      </c>
    </row>
    <row r="2294" spans="9:16" x14ac:dyDescent="0.25">
      <c r="I2294" s="3"/>
      <c r="J2294" s="3" t="s">
        <v>12</v>
      </c>
      <c r="K2294">
        <v>25</v>
      </c>
      <c r="L2294">
        <v>300</v>
      </c>
      <c r="M2294">
        <f t="shared" si="140"/>
        <v>75</v>
      </c>
      <c r="N2294">
        <f t="shared" si="141"/>
        <v>0</v>
      </c>
      <c r="O2294">
        <f t="shared" si="142"/>
        <v>0</v>
      </c>
      <c r="P2294">
        <f t="shared" si="143"/>
        <v>0</v>
      </c>
    </row>
    <row r="2295" spans="9:16" x14ac:dyDescent="0.25">
      <c r="I2295" s="3"/>
      <c r="J2295" s="3" t="s">
        <v>12</v>
      </c>
      <c r="K2295">
        <v>26</v>
      </c>
      <c r="L2295">
        <v>300</v>
      </c>
      <c r="M2295">
        <f t="shared" si="140"/>
        <v>0</v>
      </c>
      <c r="N2295">
        <f t="shared" si="141"/>
        <v>90</v>
      </c>
      <c r="O2295">
        <f t="shared" si="142"/>
        <v>0</v>
      </c>
      <c r="P2295">
        <f t="shared" si="143"/>
        <v>0</v>
      </c>
    </row>
    <row r="2296" spans="9:16" x14ac:dyDescent="0.25">
      <c r="I2296" s="3"/>
      <c r="J2296" s="3" t="s">
        <v>12</v>
      </c>
      <c r="K2296">
        <v>27</v>
      </c>
      <c r="L2296">
        <v>300</v>
      </c>
      <c r="M2296">
        <f t="shared" si="140"/>
        <v>0</v>
      </c>
      <c r="N2296">
        <f t="shared" si="141"/>
        <v>0</v>
      </c>
      <c r="O2296">
        <f t="shared" si="142"/>
        <v>0</v>
      </c>
      <c r="P2296">
        <f t="shared" si="143"/>
        <v>0</v>
      </c>
    </row>
    <row r="2297" spans="9:16" x14ac:dyDescent="0.25">
      <c r="I2297" s="3"/>
      <c r="J2297" s="3" t="s">
        <v>12</v>
      </c>
      <c r="K2297">
        <v>28</v>
      </c>
      <c r="L2297">
        <v>300</v>
      </c>
      <c r="M2297">
        <f t="shared" si="140"/>
        <v>0</v>
      </c>
      <c r="N2297">
        <f t="shared" si="141"/>
        <v>0</v>
      </c>
      <c r="O2297">
        <f t="shared" si="142"/>
        <v>0</v>
      </c>
      <c r="P2297">
        <f t="shared" si="143"/>
        <v>0</v>
      </c>
    </row>
    <row r="2298" spans="9:16" x14ac:dyDescent="0.25">
      <c r="I2298" s="3"/>
      <c r="J2298" s="3" t="s">
        <v>12</v>
      </c>
      <c r="K2298">
        <v>29</v>
      </c>
      <c r="L2298">
        <v>300</v>
      </c>
      <c r="M2298">
        <f t="shared" si="140"/>
        <v>0</v>
      </c>
      <c r="N2298">
        <f t="shared" si="141"/>
        <v>0</v>
      </c>
      <c r="O2298">
        <f t="shared" si="142"/>
        <v>0</v>
      </c>
      <c r="P2298">
        <f t="shared" si="143"/>
        <v>0</v>
      </c>
    </row>
    <row r="2299" spans="9:16" x14ac:dyDescent="0.25">
      <c r="I2299" s="3"/>
      <c r="J2299" s="3" t="s">
        <v>12</v>
      </c>
      <c r="K2299">
        <v>30</v>
      </c>
      <c r="L2299">
        <v>300</v>
      </c>
      <c r="M2299">
        <f t="shared" si="140"/>
        <v>0</v>
      </c>
      <c r="N2299">
        <f t="shared" si="141"/>
        <v>0</v>
      </c>
      <c r="O2299">
        <f t="shared" si="142"/>
        <v>0</v>
      </c>
      <c r="P2299">
        <f t="shared" si="143"/>
        <v>0</v>
      </c>
    </row>
    <row r="2300" spans="9:16" x14ac:dyDescent="0.25">
      <c r="I2300" s="3"/>
      <c r="J2300" s="3" t="s">
        <v>12</v>
      </c>
      <c r="K2300">
        <v>31</v>
      </c>
      <c r="L2300">
        <v>300</v>
      </c>
      <c r="M2300">
        <f t="shared" si="140"/>
        <v>0</v>
      </c>
      <c r="N2300">
        <f t="shared" si="141"/>
        <v>0</v>
      </c>
      <c r="O2300">
        <f t="shared" si="142"/>
        <v>0</v>
      </c>
      <c r="P2300">
        <f t="shared" si="143"/>
        <v>0</v>
      </c>
    </row>
    <row r="2301" spans="9:16" x14ac:dyDescent="0.25">
      <c r="I2301" s="3"/>
      <c r="J2301" s="3" t="s">
        <v>12</v>
      </c>
      <c r="K2301">
        <v>32</v>
      </c>
      <c r="L2301">
        <v>300</v>
      </c>
      <c r="M2301">
        <f t="shared" si="140"/>
        <v>0</v>
      </c>
      <c r="N2301">
        <f t="shared" si="141"/>
        <v>0</v>
      </c>
      <c r="O2301">
        <f t="shared" si="142"/>
        <v>0</v>
      </c>
      <c r="P2301">
        <f t="shared" si="143"/>
        <v>0</v>
      </c>
    </row>
    <row r="2302" spans="9:16" x14ac:dyDescent="0.25">
      <c r="I2302" s="3"/>
      <c r="J2302" s="3" t="s">
        <v>12</v>
      </c>
      <c r="K2302">
        <v>33</v>
      </c>
      <c r="L2302">
        <v>300</v>
      </c>
      <c r="M2302">
        <f t="shared" si="140"/>
        <v>0</v>
      </c>
      <c r="N2302">
        <f t="shared" si="141"/>
        <v>0</v>
      </c>
      <c r="O2302">
        <f t="shared" si="142"/>
        <v>0</v>
      </c>
      <c r="P2302">
        <f t="shared" si="143"/>
        <v>0</v>
      </c>
    </row>
    <row r="2303" spans="9:16" x14ac:dyDescent="0.25">
      <c r="I2303" s="3"/>
      <c r="J2303" s="3" t="s">
        <v>12</v>
      </c>
      <c r="K2303">
        <v>34</v>
      </c>
      <c r="L2303">
        <v>300</v>
      </c>
      <c r="M2303">
        <f t="shared" si="140"/>
        <v>0</v>
      </c>
      <c r="N2303">
        <f t="shared" si="141"/>
        <v>0</v>
      </c>
      <c r="O2303">
        <f t="shared" si="142"/>
        <v>0</v>
      </c>
      <c r="P2303">
        <f t="shared" si="143"/>
        <v>0</v>
      </c>
    </row>
    <row r="2304" spans="9:16" x14ac:dyDescent="0.25">
      <c r="I2304" s="3"/>
      <c r="J2304" s="3" t="s">
        <v>12</v>
      </c>
      <c r="K2304">
        <v>35</v>
      </c>
      <c r="L2304">
        <v>300</v>
      </c>
      <c r="M2304">
        <f t="shared" si="140"/>
        <v>0</v>
      </c>
      <c r="N2304">
        <f t="shared" si="141"/>
        <v>0</v>
      </c>
      <c r="O2304">
        <f t="shared" si="142"/>
        <v>0</v>
      </c>
      <c r="P2304">
        <f t="shared" si="143"/>
        <v>0</v>
      </c>
    </row>
    <row r="2305" spans="9:16" x14ac:dyDescent="0.25">
      <c r="I2305" s="3"/>
      <c r="J2305" s="3" t="s">
        <v>12</v>
      </c>
      <c r="K2305">
        <v>36</v>
      </c>
      <c r="L2305">
        <v>300</v>
      </c>
      <c r="M2305">
        <f t="shared" si="140"/>
        <v>0</v>
      </c>
      <c r="N2305">
        <f t="shared" si="141"/>
        <v>0</v>
      </c>
      <c r="O2305">
        <f t="shared" si="142"/>
        <v>0</v>
      </c>
      <c r="P2305">
        <f t="shared" si="143"/>
        <v>0</v>
      </c>
    </row>
    <row r="2306" spans="9:16" x14ac:dyDescent="0.25">
      <c r="I2306" s="3"/>
      <c r="J2306" s="3" t="s">
        <v>17</v>
      </c>
      <c r="K2306">
        <v>1</v>
      </c>
      <c r="L2306">
        <v>300</v>
      </c>
      <c r="M2306">
        <f t="shared" si="140"/>
        <v>0</v>
      </c>
      <c r="N2306">
        <f t="shared" si="141"/>
        <v>0</v>
      </c>
      <c r="O2306">
        <f t="shared" si="142"/>
        <v>0</v>
      </c>
      <c r="P2306">
        <f t="shared" si="143"/>
        <v>0</v>
      </c>
    </row>
    <row r="2307" spans="9:16" x14ac:dyDescent="0.25">
      <c r="I2307" s="3"/>
      <c r="J2307" s="3" t="s">
        <v>17</v>
      </c>
      <c r="K2307">
        <v>2</v>
      </c>
      <c r="L2307">
        <v>300</v>
      </c>
      <c r="M2307">
        <f t="shared" ref="M2307:M2370" si="144">IF(K2307=$A$6,$E$6*L2307/1000,0)</f>
        <v>0</v>
      </c>
      <c r="N2307">
        <f t="shared" ref="N2307:N2370" si="145">IF(K2307=$A$7,$E$7*L2307/1000,0)</f>
        <v>0</v>
      </c>
      <c r="O2307">
        <f t="shared" ref="O2307:O2370" si="146">IF(OR(J2307=$A$2,J2307=$A$3),1,0)</f>
        <v>0</v>
      </c>
      <c r="P2307">
        <f t="shared" ref="P2307:P2370" si="147">IF(O2307=1,M2307+N2307,0)</f>
        <v>0</v>
      </c>
    </row>
    <row r="2308" spans="9:16" x14ac:dyDescent="0.25">
      <c r="I2308" s="3"/>
      <c r="J2308" s="3" t="s">
        <v>17</v>
      </c>
      <c r="K2308">
        <v>3</v>
      </c>
      <c r="L2308">
        <v>300</v>
      </c>
      <c r="M2308">
        <f t="shared" si="144"/>
        <v>0</v>
      </c>
      <c r="N2308">
        <f t="shared" si="145"/>
        <v>0</v>
      </c>
      <c r="O2308">
        <f t="shared" si="146"/>
        <v>0</v>
      </c>
      <c r="P2308">
        <f t="shared" si="147"/>
        <v>0</v>
      </c>
    </row>
    <row r="2309" spans="9:16" x14ac:dyDescent="0.25">
      <c r="I2309" s="3"/>
      <c r="J2309" s="3" t="s">
        <v>17</v>
      </c>
      <c r="K2309">
        <v>4</v>
      </c>
      <c r="L2309">
        <v>300</v>
      </c>
      <c r="M2309">
        <f t="shared" si="144"/>
        <v>0</v>
      </c>
      <c r="N2309">
        <f t="shared" si="145"/>
        <v>0</v>
      </c>
      <c r="O2309">
        <f t="shared" si="146"/>
        <v>0</v>
      </c>
      <c r="P2309">
        <f t="shared" si="147"/>
        <v>0</v>
      </c>
    </row>
    <row r="2310" spans="9:16" x14ac:dyDescent="0.25">
      <c r="I2310" s="3"/>
      <c r="J2310" s="3" t="s">
        <v>17</v>
      </c>
      <c r="K2310">
        <v>5</v>
      </c>
      <c r="L2310">
        <v>300</v>
      </c>
      <c r="M2310">
        <f t="shared" si="144"/>
        <v>0</v>
      </c>
      <c r="N2310">
        <f t="shared" si="145"/>
        <v>0</v>
      </c>
      <c r="O2310">
        <f t="shared" si="146"/>
        <v>0</v>
      </c>
      <c r="P2310">
        <f t="shared" si="147"/>
        <v>0</v>
      </c>
    </row>
    <row r="2311" spans="9:16" x14ac:dyDescent="0.25">
      <c r="I2311" s="3"/>
      <c r="J2311" s="3" t="s">
        <v>17</v>
      </c>
      <c r="K2311">
        <v>6</v>
      </c>
      <c r="L2311">
        <v>300</v>
      </c>
      <c r="M2311">
        <f t="shared" si="144"/>
        <v>0</v>
      </c>
      <c r="N2311">
        <f t="shared" si="145"/>
        <v>0</v>
      </c>
      <c r="O2311">
        <f t="shared" si="146"/>
        <v>0</v>
      </c>
      <c r="P2311">
        <f t="shared" si="147"/>
        <v>0</v>
      </c>
    </row>
    <row r="2312" spans="9:16" x14ac:dyDescent="0.25">
      <c r="I2312" s="3"/>
      <c r="J2312" s="3" t="s">
        <v>17</v>
      </c>
      <c r="K2312">
        <v>7</v>
      </c>
      <c r="L2312">
        <v>300</v>
      </c>
      <c r="M2312">
        <f t="shared" si="144"/>
        <v>0</v>
      </c>
      <c r="N2312">
        <f t="shared" si="145"/>
        <v>0</v>
      </c>
      <c r="O2312">
        <f t="shared" si="146"/>
        <v>0</v>
      </c>
      <c r="P2312">
        <f t="shared" si="147"/>
        <v>0</v>
      </c>
    </row>
    <row r="2313" spans="9:16" x14ac:dyDescent="0.25">
      <c r="I2313" s="3"/>
      <c r="J2313" s="3" t="s">
        <v>17</v>
      </c>
      <c r="K2313">
        <v>8</v>
      </c>
      <c r="L2313">
        <v>300</v>
      </c>
      <c r="M2313">
        <f t="shared" si="144"/>
        <v>0</v>
      </c>
      <c r="N2313">
        <f t="shared" si="145"/>
        <v>0</v>
      </c>
      <c r="O2313">
        <f t="shared" si="146"/>
        <v>0</v>
      </c>
      <c r="P2313">
        <f t="shared" si="147"/>
        <v>0</v>
      </c>
    </row>
    <row r="2314" spans="9:16" x14ac:dyDescent="0.25">
      <c r="I2314" s="3"/>
      <c r="J2314" s="3" t="s">
        <v>17</v>
      </c>
      <c r="K2314">
        <v>9</v>
      </c>
      <c r="L2314">
        <v>300</v>
      </c>
      <c r="M2314">
        <f t="shared" si="144"/>
        <v>0</v>
      </c>
      <c r="N2314">
        <f t="shared" si="145"/>
        <v>0</v>
      </c>
      <c r="O2314">
        <f t="shared" si="146"/>
        <v>0</v>
      </c>
      <c r="P2314">
        <f t="shared" si="147"/>
        <v>0</v>
      </c>
    </row>
    <row r="2315" spans="9:16" x14ac:dyDescent="0.25">
      <c r="I2315" s="3"/>
      <c r="J2315" s="3" t="s">
        <v>17</v>
      </c>
      <c r="K2315">
        <v>10</v>
      </c>
      <c r="L2315">
        <v>300</v>
      </c>
      <c r="M2315">
        <f t="shared" si="144"/>
        <v>0</v>
      </c>
      <c r="N2315">
        <f t="shared" si="145"/>
        <v>0</v>
      </c>
      <c r="O2315">
        <f t="shared" si="146"/>
        <v>0</v>
      </c>
      <c r="P2315">
        <f t="shared" si="147"/>
        <v>0</v>
      </c>
    </row>
    <row r="2316" spans="9:16" x14ac:dyDescent="0.25">
      <c r="I2316" s="3"/>
      <c r="J2316" s="3" t="s">
        <v>17</v>
      </c>
      <c r="K2316">
        <v>11</v>
      </c>
      <c r="L2316">
        <v>300</v>
      </c>
      <c r="M2316">
        <f t="shared" si="144"/>
        <v>0</v>
      </c>
      <c r="N2316">
        <f t="shared" si="145"/>
        <v>0</v>
      </c>
      <c r="O2316">
        <f t="shared" si="146"/>
        <v>0</v>
      </c>
      <c r="P2316">
        <f t="shared" si="147"/>
        <v>0</v>
      </c>
    </row>
    <row r="2317" spans="9:16" x14ac:dyDescent="0.25">
      <c r="I2317" s="3"/>
      <c r="J2317" s="3" t="s">
        <v>17</v>
      </c>
      <c r="K2317">
        <v>12</v>
      </c>
      <c r="L2317">
        <v>300</v>
      </c>
      <c r="M2317">
        <f t="shared" si="144"/>
        <v>0</v>
      </c>
      <c r="N2317">
        <f t="shared" si="145"/>
        <v>0</v>
      </c>
      <c r="O2317">
        <f t="shared" si="146"/>
        <v>0</v>
      </c>
      <c r="P2317">
        <f t="shared" si="147"/>
        <v>0</v>
      </c>
    </row>
    <row r="2318" spans="9:16" x14ac:dyDescent="0.25">
      <c r="I2318" s="3"/>
      <c r="J2318" s="3" t="s">
        <v>17</v>
      </c>
      <c r="K2318">
        <v>13</v>
      </c>
      <c r="L2318">
        <v>300</v>
      </c>
      <c r="M2318">
        <f t="shared" si="144"/>
        <v>0</v>
      </c>
      <c r="N2318">
        <f t="shared" si="145"/>
        <v>0</v>
      </c>
      <c r="O2318">
        <f t="shared" si="146"/>
        <v>0</v>
      </c>
      <c r="P2318">
        <f t="shared" si="147"/>
        <v>0</v>
      </c>
    </row>
    <row r="2319" spans="9:16" x14ac:dyDescent="0.25">
      <c r="I2319" s="3"/>
      <c r="J2319" s="3" t="s">
        <v>17</v>
      </c>
      <c r="K2319">
        <v>14</v>
      </c>
      <c r="L2319">
        <v>300</v>
      </c>
      <c r="M2319">
        <f t="shared" si="144"/>
        <v>0</v>
      </c>
      <c r="N2319">
        <f t="shared" si="145"/>
        <v>0</v>
      </c>
      <c r="O2319">
        <f t="shared" si="146"/>
        <v>0</v>
      </c>
      <c r="P2319">
        <f t="shared" si="147"/>
        <v>0</v>
      </c>
    </row>
    <row r="2320" spans="9:16" x14ac:dyDescent="0.25">
      <c r="I2320" s="3"/>
      <c r="J2320" s="3" t="s">
        <v>17</v>
      </c>
      <c r="K2320">
        <v>15</v>
      </c>
      <c r="L2320">
        <v>300</v>
      </c>
      <c r="M2320">
        <f t="shared" si="144"/>
        <v>0</v>
      </c>
      <c r="N2320">
        <f t="shared" si="145"/>
        <v>0</v>
      </c>
      <c r="O2320">
        <f t="shared" si="146"/>
        <v>0</v>
      </c>
      <c r="P2320">
        <f t="shared" si="147"/>
        <v>0</v>
      </c>
    </row>
    <row r="2321" spans="9:16" x14ac:dyDescent="0.25">
      <c r="I2321" s="3"/>
      <c r="J2321" s="3" t="s">
        <v>17</v>
      </c>
      <c r="K2321">
        <v>16</v>
      </c>
      <c r="L2321">
        <v>300</v>
      </c>
      <c r="M2321">
        <f t="shared" si="144"/>
        <v>0</v>
      </c>
      <c r="N2321">
        <f t="shared" si="145"/>
        <v>0</v>
      </c>
      <c r="O2321">
        <f t="shared" si="146"/>
        <v>0</v>
      </c>
      <c r="P2321">
        <f t="shared" si="147"/>
        <v>0</v>
      </c>
    </row>
    <row r="2322" spans="9:16" x14ac:dyDescent="0.25">
      <c r="I2322" s="3"/>
      <c r="J2322" s="3" t="s">
        <v>17</v>
      </c>
      <c r="K2322">
        <v>17</v>
      </c>
      <c r="L2322">
        <v>300</v>
      </c>
      <c r="M2322">
        <f t="shared" si="144"/>
        <v>0</v>
      </c>
      <c r="N2322">
        <f t="shared" si="145"/>
        <v>0</v>
      </c>
      <c r="O2322">
        <f t="shared" si="146"/>
        <v>0</v>
      </c>
      <c r="P2322">
        <f t="shared" si="147"/>
        <v>0</v>
      </c>
    </row>
    <row r="2323" spans="9:16" x14ac:dyDescent="0.25">
      <c r="I2323" s="3"/>
      <c r="J2323" s="3" t="s">
        <v>17</v>
      </c>
      <c r="K2323">
        <v>18</v>
      </c>
      <c r="L2323">
        <v>300</v>
      </c>
      <c r="M2323">
        <f t="shared" si="144"/>
        <v>0</v>
      </c>
      <c r="N2323">
        <f t="shared" si="145"/>
        <v>0</v>
      </c>
      <c r="O2323">
        <f t="shared" si="146"/>
        <v>0</v>
      </c>
      <c r="P2323">
        <f t="shared" si="147"/>
        <v>0</v>
      </c>
    </row>
    <row r="2324" spans="9:16" x14ac:dyDescent="0.25">
      <c r="I2324" s="3"/>
      <c r="J2324" s="3" t="s">
        <v>17</v>
      </c>
      <c r="K2324">
        <v>19</v>
      </c>
      <c r="L2324">
        <v>300</v>
      </c>
      <c r="M2324">
        <f t="shared" si="144"/>
        <v>0</v>
      </c>
      <c r="N2324">
        <f t="shared" si="145"/>
        <v>0</v>
      </c>
      <c r="O2324">
        <f t="shared" si="146"/>
        <v>0</v>
      </c>
      <c r="P2324">
        <f t="shared" si="147"/>
        <v>0</v>
      </c>
    </row>
    <row r="2325" spans="9:16" x14ac:dyDescent="0.25">
      <c r="I2325" s="3"/>
      <c r="J2325" s="3" t="s">
        <v>17</v>
      </c>
      <c r="K2325">
        <v>20</v>
      </c>
      <c r="L2325">
        <v>300</v>
      </c>
      <c r="M2325">
        <f t="shared" si="144"/>
        <v>0</v>
      </c>
      <c r="N2325">
        <f t="shared" si="145"/>
        <v>0</v>
      </c>
      <c r="O2325">
        <f t="shared" si="146"/>
        <v>0</v>
      </c>
      <c r="P2325">
        <f t="shared" si="147"/>
        <v>0</v>
      </c>
    </row>
    <row r="2326" spans="9:16" x14ac:dyDescent="0.25">
      <c r="I2326" s="3"/>
      <c r="J2326" s="3" t="s">
        <v>17</v>
      </c>
      <c r="K2326">
        <v>21</v>
      </c>
      <c r="L2326">
        <v>300</v>
      </c>
      <c r="M2326">
        <f t="shared" si="144"/>
        <v>0</v>
      </c>
      <c r="N2326">
        <f t="shared" si="145"/>
        <v>0</v>
      </c>
      <c r="O2326">
        <f t="shared" si="146"/>
        <v>0</v>
      </c>
      <c r="P2326">
        <f t="shared" si="147"/>
        <v>0</v>
      </c>
    </row>
    <row r="2327" spans="9:16" x14ac:dyDescent="0.25">
      <c r="I2327" s="3"/>
      <c r="J2327" s="3" t="s">
        <v>17</v>
      </c>
      <c r="K2327">
        <v>22</v>
      </c>
      <c r="L2327">
        <v>300</v>
      </c>
      <c r="M2327">
        <f t="shared" si="144"/>
        <v>0</v>
      </c>
      <c r="N2327">
        <f t="shared" si="145"/>
        <v>0</v>
      </c>
      <c r="O2327">
        <f t="shared" si="146"/>
        <v>0</v>
      </c>
      <c r="P2327">
        <f t="shared" si="147"/>
        <v>0</v>
      </c>
    </row>
    <row r="2328" spans="9:16" x14ac:dyDescent="0.25">
      <c r="I2328" s="3"/>
      <c r="J2328" s="3" t="s">
        <v>17</v>
      </c>
      <c r="K2328">
        <v>23</v>
      </c>
      <c r="L2328">
        <v>300</v>
      </c>
      <c r="M2328">
        <f t="shared" si="144"/>
        <v>0</v>
      </c>
      <c r="N2328">
        <f t="shared" si="145"/>
        <v>0</v>
      </c>
      <c r="O2328">
        <f t="shared" si="146"/>
        <v>0</v>
      </c>
      <c r="P2328">
        <f t="shared" si="147"/>
        <v>0</v>
      </c>
    </row>
    <row r="2329" spans="9:16" x14ac:dyDescent="0.25">
      <c r="I2329" s="3"/>
      <c r="J2329" s="3" t="s">
        <v>17</v>
      </c>
      <c r="K2329">
        <v>24</v>
      </c>
      <c r="L2329">
        <v>300</v>
      </c>
      <c r="M2329">
        <f t="shared" si="144"/>
        <v>0</v>
      </c>
      <c r="N2329">
        <f t="shared" si="145"/>
        <v>0</v>
      </c>
      <c r="O2329">
        <f t="shared" si="146"/>
        <v>0</v>
      </c>
      <c r="P2329">
        <f t="shared" si="147"/>
        <v>0</v>
      </c>
    </row>
    <row r="2330" spans="9:16" x14ac:dyDescent="0.25">
      <c r="I2330" s="3"/>
      <c r="J2330" s="3" t="s">
        <v>17</v>
      </c>
      <c r="K2330">
        <v>25</v>
      </c>
      <c r="L2330">
        <v>300</v>
      </c>
      <c r="M2330">
        <f t="shared" si="144"/>
        <v>75</v>
      </c>
      <c r="N2330">
        <f t="shared" si="145"/>
        <v>0</v>
      </c>
      <c r="O2330">
        <f t="shared" si="146"/>
        <v>0</v>
      </c>
      <c r="P2330">
        <f t="shared" si="147"/>
        <v>0</v>
      </c>
    </row>
    <row r="2331" spans="9:16" x14ac:dyDescent="0.25">
      <c r="I2331" s="3"/>
      <c r="J2331" s="3" t="s">
        <v>17</v>
      </c>
      <c r="K2331">
        <v>26</v>
      </c>
      <c r="L2331">
        <v>300</v>
      </c>
      <c r="M2331">
        <f t="shared" si="144"/>
        <v>0</v>
      </c>
      <c r="N2331">
        <f t="shared" si="145"/>
        <v>90</v>
      </c>
      <c r="O2331">
        <f t="shared" si="146"/>
        <v>0</v>
      </c>
      <c r="P2331">
        <f t="shared" si="147"/>
        <v>0</v>
      </c>
    </row>
    <row r="2332" spans="9:16" x14ac:dyDescent="0.25">
      <c r="I2332" s="3"/>
      <c r="J2332" s="3" t="s">
        <v>17</v>
      </c>
      <c r="K2332">
        <v>27</v>
      </c>
      <c r="L2332">
        <v>300</v>
      </c>
      <c r="M2332">
        <f t="shared" si="144"/>
        <v>0</v>
      </c>
      <c r="N2332">
        <f t="shared" si="145"/>
        <v>0</v>
      </c>
      <c r="O2332">
        <f t="shared" si="146"/>
        <v>0</v>
      </c>
      <c r="P2332">
        <f t="shared" si="147"/>
        <v>0</v>
      </c>
    </row>
    <row r="2333" spans="9:16" x14ac:dyDescent="0.25">
      <c r="I2333" s="3"/>
      <c r="J2333" s="3" t="s">
        <v>17</v>
      </c>
      <c r="K2333">
        <v>28</v>
      </c>
      <c r="L2333">
        <v>300</v>
      </c>
      <c r="M2333">
        <f t="shared" si="144"/>
        <v>0</v>
      </c>
      <c r="N2333">
        <f t="shared" si="145"/>
        <v>0</v>
      </c>
      <c r="O2333">
        <f t="shared" si="146"/>
        <v>0</v>
      </c>
      <c r="P2333">
        <f t="shared" si="147"/>
        <v>0</v>
      </c>
    </row>
    <row r="2334" spans="9:16" x14ac:dyDescent="0.25">
      <c r="I2334" s="3"/>
      <c r="J2334" s="3" t="s">
        <v>17</v>
      </c>
      <c r="K2334">
        <v>29</v>
      </c>
      <c r="L2334">
        <v>300</v>
      </c>
      <c r="M2334">
        <f t="shared" si="144"/>
        <v>0</v>
      </c>
      <c r="N2334">
        <f t="shared" si="145"/>
        <v>0</v>
      </c>
      <c r="O2334">
        <f t="shared" si="146"/>
        <v>0</v>
      </c>
      <c r="P2334">
        <f t="shared" si="147"/>
        <v>0</v>
      </c>
    </row>
    <row r="2335" spans="9:16" x14ac:dyDescent="0.25">
      <c r="I2335" s="3"/>
      <c r="J2335" s="3" t="s">
        <v>17</v>
      </c>
      <c r="K2335">
        <v>30</v>
      </c>
      <c r="L2335">
        <v>300</v>
      </c>
      <c r="M2335">
        <f t="shared" si="144"/>
        <v>0</v>
      </c>
      <c r="N2335">
        <f t="shared" si="145"/>
        <v>0</v>
      </c>
      <c r="O2335">
        <f t="shared" si="146"/>
        <v>0</v>
      </c>
      <c r="P2335">
        <f t="shared" si="147"/>
        <v>0</v>
      </c>
    </row>
    <row r="2336" spans="9:16" x14ac:dyDescent="0.25">
      <c r="I2336" s="3"/>
      <c r="J2336" s="3" t="s">
        <v>17</v>
      </c>
      <c r="K2336">
        <v>31</v>
      </c>
      <c r="L2336">
        <v>300</v>
      </c>
      <c r="M2336">
        <f t="shared" si="144"/>
        <v>0</v>
      </c>
      <c r="N2336">
        <f t="shared" si="145"/>
        <v>0</v>
      </c>
      <c r="O2336">
        <f t="shared" si="146"/>
        <v>0</v>
      </c>
      <c r="P2336">
        <f t="shared" si="147"/>
        <v>0</v>
      </c>
    </row>
    <row r="2337" spans="9:16" x14ac:dyDescent="0.25">
      <c r="I2337" s="3"/>
      <c r="J2337" s="3" t="s">
        <v>17</v>
      </c>
      <c r="K2337">
        <v>32</v>
      </c>
      <c r="L2337">
        <v>300</v>
      </c>
      <c r="M2337">
        <f t="shared" si="144"/>
        <v>0</v>
      </c>
      <c r="N2337">
        <f t="shared" si="145"/>
        <v>0</v>
      </c>
      <c r="O2337">
        <f t="shared" si="146"/>
        <v>0</v>
      </c>
      <c r="P2337">
        <f t="shared" si="147"/>
        <v>0</v>
      </c>
    </row>
    <row r="2338" spans="9:16" x14ac:dyDescent="0.25">
      <c r="I2338" s="3"/>
      <c r="J2338" s="3" t="s">
        <v>17</v>
      </c>
      <c r="K2338">
        <v>33</v>
      </c>
      <c r="L2338">
        <v>300</v>
      </c>
      <c r="M2338">
        <f t="shared" si="144"/>
        <v>0</v>
      </c>
      <c r="N2338">
        <f t="shared" si="145"/>
        <v>0</v>
      </c>
      <c r="O2338">
        <f t="shared" si="146"/>
        <v>0</v>
      </c>
      <c r="P2338">
        <f t="shared" si="147"/>
        <v>0</v>
      </c>
    </row>
    <row r="2339" spans="9:16" x14ac:dyDescent="0.25">
      <c r="I2339" s="3"/>
      <c r="J2339" s="3" t="s">
        <v>17</v>
      </c>
      <c r="K2339">
        <v>34</v>
      </c>
      <c r="L2339">
        <v>300</v>
      </c>
      <c r="M2339">
        <f t="shared" si="144"/>
        <v>0</v>
      </c>
      <c r="N2339">
        <f t="shared" si="145"/>
        <v>0</v>
      </c>
      <c r="O2339">
        <f t="shared" si="146"/>
        <v>0</v>
      </c>
      <c r="P2339">
        <f t="shared" si="147"/>
        <v>0</v>
      </c>
    </row>
    <row r="2340" spans="9:16" x14ac:dyDescent="0.25">
      <c r="I2340" s="3"/>
      <c r="J2340" s="3" t="s">
        <v>17</v>
      </c>
      <c r="K2340">
        <v>35</v>
      </c>
      <c r="L2340">
        <v>300</v>
      </c>
      <c r="M2340">
        <f t="shared" si="144"/>
        <v>0</v>
      </c>
      <c r="N2340">
        <f t="shared" si="145"/>
        <v>0</v>
      </c>
      <c r="O2340">
        <f t="shared" si="146"/>
        <v>0</v>
      </c>
      <c r="P2340">
        <f t="shared" si="147"/>
        <v>0</v>
      </c>
    </row>
    <row r="2341" spans="9:16" x14ac:dyDescent="0.25">
      <c r="I2341" s="3"/>
      <c r="J2341" s="3" t="s">
        <v>17</v>
      </c>
      <c r="K2341">
        <v>36</v>
      </c>
      <c r="L2341">
        <v>300</v>
      </c>
      <c r="M2341">
        <f t="shared" si="144"/>
        <v>0</v>
      </c>
      <c r="N2341">
        <f t="shared" si="145"/>
        <v>0</v>
      </c>
      <c r="O2341">
        <f t="shared" si="146"/>
        <v>0</v>
      </c>
      <c r="P2341">
        <f t="shared" si="147"/>
        <v>0</v>
      </c>
    </row>
    <row r="2342" spans="9:16" x14ac:dyDescent="0.25">
      <c r="I2342" s="3"/>
      <c r="J2342" s="3" t="s">
        <v>41</v>
      </c>
      <c r="K2342">
        <v>1</v>
      </c>
      <c r="L2342">
        <v>300</v>
      </c>
      <c r="M2342">
        <f t="shared" si="144"/>
        <v>0</v>
      </c>
      <c r="N2342">
        <f t="shared" si="145"/>
        <v>0</v>
      </c>
      <c r="O2342">
        <f t="shared" si="146"/>
        <v>0</v>
      </c>
      <c r="P2342">
        <f t="shared" si="147"/>
        <v>0</v>
      </c>
    </row>
    <row r="2343" spans="9:16" x14ac:dyDescent="0.25">
      <c r="I2343" s="3"/>
      <c r="J2343" s="3" t="s">
        <v>41</v>
      </c>
      <c r="K2343">
        <v>2</v>
      </c>
      <c r="L2343">
        <v>300</v>
      </c>
      <c r="M2343">
        <f t="shared" si="144"/>
        <v>0</v>
      </c>
      <c r="N2343">
        <f t="shared" si="145"/>
        <v>0</v>
      </c>
      <c r="O2343">
        <f t="shared" si="146"/>
        <v>0</v>
      </c>
      <c r="P2343">
        <f t="shared" si="147"/>
        <v>0</v>
      </c>
    </row>
    <row r="2344" spans="9:16" x14ac:dyDescent="0.25">
      <c r="I2344" s="3"/>
      <c r="J2344" s="3" t="s">
        <v>41</v>
      </c>
      <c r="K2344">
        <v>3</v>
      </c>
      <c r="L2344">
        <v>300</v>
      </c>
      <c r="M2344">
        <f t="shared" si="144"/>
        <v>0</v>
      </c>
      <c r="N2344">
        <f t="shared" si="145"/>
        <v>0</v>
      </c>
      <c r="O2344">
        <f t="shared" si="146"/>
        <v>0</v>
      </c>
      <c r="P2344">
        <f t="shared" si="147"/>
        <v>0</v>
      </c>
    </row>
    <row r="2345" spans="9:16" x14ac:dyDescent="0.25">
      <c r="I2345" s="3"/>
      <c r="J2345" s="3" t="s">
        <v>41</v>
      </c>
      <c r="K2345">
        <v>4</v>
      </c>
      <c r="L2345">
        <v>300</v>
      </c>
      <c r="M2345">
        <f t="shared" si="144"/>
        <v>0</v>
      </c>
      <c r="N2345">
        <f t="shared" si="145"/>
        <v>0</v>
      </c>
      <c r="O2345">
        <f t="shared" si="146"/>
        <v>0</v>
      </c>
      <c r="P2345">
        <f t="shared" si="147"/>
        <v>0</v>
      </c>
    </row>
    <row r="2346" spans="9:16" x14ac:dyDescent="0.25">
      <c r="I2346" s="3"/>
      <c r="J2346" s="3" t="s">
        <v>41</v>
      </c>
      <c r="K2346">
        <v>5</v>
      </c>
      <c r="L2346">
        <v>300</v>
      </c>
      <c r="M2346">
        <f t="shared" si="144"/>
        <v>0</v>
      </c>
      <c r="N2346">
        <f t="shared" si="145"/>
        <v>0</v>
      </c>
      <c r="O2346">
        <f t="shared" si="146"/>
        <v>0</v>
      </c>
      <c r="P2346">
        <f t="shared" si="147"/>
        <v>0</v>
      </c>
    </row>
    <row r="2347" spans="9:16" x14ac:dyDescent="0.25">
      <c r="I2347" s="3"/>
      <c r="J2347" s="3" t="s">
        <v>41</v>
      </c>
      <c r="K2347">
        <v>6</v>
      </c>
      <c r="L2347">
        <v>300</v>
      </c>
      <c r="M2347">
        <f t="shared" si="144"/>
        <v>0</v>
      </c>
      <c r="N2347">
        <f t="shared" si="145"/>
        <v>0</v>
      </c>
      <c r="O2347">
        <f t="shared" si="146"/>
        <v>0</v>
      </c>
      <c r="P2347">
        <f t="shared" si="147"/>
        <v>0</v>
      </c>
    </row>
    <row r="2348" spans="9:16" x14ac:dyDescent="0.25">
      <c r="I2348" s="3"/>
      <c r="J2348" s="3" t="s">
        <v>41</v>
      </c>
      <c r="K2348">
        <v>7</v>
      </c>
      <c r="L2348">
        <v>300</v>
      </c>
      <c r="M2348">
        <f t="shared" si="144"/>
        <v>0</v>
      </c>
      <c r="N2348">
        <f t="shared" si="145"/>
        <v>0</v>
      </c>
      <c r="O2348">
        <f t="shared" si="146"/>
        <v>0</v>
      </c>
      <c r="P2348">
        <f t="shared" si="147"/>
        <v>0</v>
      </c>
    </row>
    <row r="2349" spans="9:16" x14ac:dyDescent="0.25">
      <c r="I2349" s="3"/>
      <c r="J2349" s="3" t="s">
        <v>41</v>
      </c>
      <c r="K2349">
        <v>8</v>
      </c>
      <c r="L2349">
        <v>300</v>
      </c>
      <c r="M2349">
        <f t="shared" si="144"/>
        <v>0</v>
      </c>
      <c r="N2349">
        <f t="shared" si="145"/>
        <v>0</v>
      </c>
      <c r="O2349">
        <f t="shared" si="146"/>
        <v>0</v>
      </c>
      <c r="P2349">
        <f t="shared" si="147"/>
        <v>0</v>
      </c>
    </row>
    <row r="2350" spans="9:16" x14ac:dyDescent="0.25">
      <c r="I2350" s="3"/>
      <c r="J2350" s="3" t="s">
        <v>41</v>
      </c>
      <c r="K2350">
        <v>9</v>
      </c>
      <c r="L2350">
        <v>300</v>
      </c>
      <c r="M2350">
        <f t="shared" si="144"/>
        <v>0</v>
      </c>
      <c r="N2350">
        <f t="shared" si="145"/>
        <v>0</v>
      </c>
      <c r="O2350">
        <f t="shared" si="146"/>
        <v>0</v>
      </c>
      <c r="P2350">
        <f t="shared" si="147"/>
        <v>0</v>
      </c>
    </row>
    <row r="2351" spans="9:16" x14ac:dyDescent="0.25">
      <c r="I2351" s="3"/>
      <c r="J2351" s="3" t="s">
        <v>41</v>
      </c>
      <c r="K2351">
        <v>10</v>
      </c>
      <c r="L2351">
        <v>300</v>
      </c>
      <c r="M2351">
        <f t="shared" si="144"/>
        <v>0</v>
      </c>
      <c r="N2351">
        <f t="shared" si="145"/>
        <v>0</v>
      </c>
      <c r="O2351">
        <f t="shared" si="146"/>
        <v>0</v>
      </c>
      <c r="P2351">
        <f t="shared" si="147"/>
        <v>0</v>
      </c>
    </row>
    <row r="2352" spans="9:16" x14ac:dyDescent="0.25">
      <c r="I2352" s="3"/>
      <c r="J2352" s="3" t="s">
        <v>41</v>
      </c>
      <c r="K2352">
        <v>11</v>
      </c>
      <c r="L2352">
        <v>300</v>
      </c>
      <c r="M2352">
        <f t="shared" si="144"/>
        <v>0</v>
      </c>
      <c r="N2352">
        <f t="shared" si="145"/>
        <v>0</v>
      </c>
      <c r="O2352">
        <f t="shared" si="146"/>
        <v>0</v>
      </c>
      <c r="P2352">
        <f t="shared" si="147"/>
        <v>0</v>
      </c>
    </row>
    <row r="2353" spans="9:16" x14ac:dyDescent="0.25">
      <c r="I2353" s="3"/>
      <c r="J2353" s="3" t="s">
        <v>41</v>
      </c>
      <c r="K2353">
        <v>12</v>
      </c>
      <c r="L2353">
        <v>300</v>
      </c>
      <c r="M2353">
        <f t="shared" si="144"/>
        <v>0</v>
      </c>
      <c r="N2353">
        <f t="shared" si="145"/>
        <v>0</v>
      </c>
      <c r="O2353">
        <f t="shared" si="146"/>
        <v>0</v>
      </c>
      <c r="P2353">
        <f t="shared" si="147"/>
        <v>0</v>
      </c>
    </row>
    <row r="2354" spans="9:16" x14ac:dyDescent="0.25">
      <c r="I2354" s="3"/>
      <c r="J2354" s="3" t="s">
        <v>41</v>
      </c>
      <c r="K2354">
        <v>13</v>
      </c>
      <c r="L2354">
        <v>300</v>
      </c>
      <c r="M2354">
        <f t="shared" si="144"/>
        <v>0</v>
      </c>
      <c r="N2354">
        <f t="shared" si="145"/>
        <v>0</v>
      </c>
      <c r="O2354">
        <f t="shared" si="146"/>
        <v>0</v>
      </c>
      <c r="P2354">
        <f t="shared" si="147"/>
        <v>0</v>
      </c>
    </row>
    <row r="2355" spans="9:16" x14ac:dyDescent="0.25">
      <c r="I2355" s="3"/>
      <c r="J2355" s="3" t="s">
        <v>41</v>
      </c>
      <c r="K2355">
        <v>14</v>
      </c>
      <c r="L2355">
        <v>300</v>
      </c>
      <c r="M2355">
        <f t="shared" si="144"/>
        <v>0</v>
      </c>
      <c r="N2355">
        <f t="shared" si="145"/>
        <v>0</v>
      </c>
      <c r="O2355">
        <f t="shared" si="146"/>
        <v>0</v>
      </c>
      <c r="P2355">
        <f t="shared" si="147"/>
        <v>0</v>
      </c>
    </row>
    <row r="2356" spans="9:16" x14ac:dyDescent="0.25">
      <c r="I2356" s="3"/>
      <c r="J2356" s="3" t="s">
        <v>41</v>
      </c>
      <c r="K2356">
        <v>15</v>
      </c>
      <c r="L2356">
        <v>300</v>
      </c>
      <c r="M2356">
        <f t="shared" si="144"/>
        <v>0</v>
      </c>
      <c r="N2356">
        <f t="shared" si="145"/>
        <v>0</v>
      </c>
      <c r="O2356">
        <f t="shared" si="146"/>
        <v>0</v>
      </c>
      <c r="P2356">
        <f t="shared" si="147"/>
        <v>0</v>
      </c>
    </row>
    <row r="2357" spans="9:16" x14ac:dyDescent="0.25">
      <c r="I2357" s="3"/>
      <c r="J2357" s="3" t="s">
        <v>41</v>
      </c>
      <c r="K2357">
        <v>16</v>
      </c>
      <c r="L2357">
        <v>300</v>
      </c>
      <c r="M2357">
        <f t="shared" si="144"/>
        <v>0</v>
      </c>
      <c r="N2357">
        <f t="shared" si="145"/>
        <v>0</v>
      </c>
      <c r="O2357">
        <f t="shared" si="146"/>
        <v>0</v>
      </c>
      <c r="P2357">
        <f t="shared" si="147"/>
        <v>0</v>
      </c>
    </row>
    <row r="2358" spans="9:16" x14ac:dyDescent="0.25">
      <c r="I2358" s="3"/>
      <c r="J2358" s="3" t="s">
        <v>41</v>
      </c>
      <c r="K2358">
        <v>17</v>
      </c>
      <c r="L2358">
        <v>300</v>
      </c>
      <c r="M2358">
        <f t="shared" si="144"/>
        <v>0</v>
      </c>
      <c r="N2358">
        <f t="shared" si="145"/>
        <v>0</v>
      </c>
      <c r="O2358">
        <f t="shared" si="146"/>
        <v>0</v>
      </c>
      <c r="P2358">
        <f t="shared" si="147"/>
        <v>0</v>
      </c>
    </row>
    <row r="2359" spans="9:16" x14ac:dyDescent="0.25">
      <c r="I2359" s="3"/>
      <c r="J2359" s="3" t="s">
        <v>41</v>
      </c>
      <c r="K2359">
        <v>18</v>
      </c>
      <c r="L2359">
        <v>300</v>
      </c>
      <c r="M2359">
        <f t="shared" si="144"/>
        <v>0</v>
      </c>
      <c r="N2359">
        <f t="shared" si="145"/>
        <v>0</v>
      </c>
      <c r="O2359">
        <f t="shared" si="146"/>
        <v>0</v>
      </c>
      <c r="P2359">
        <f t="shared" si="147"/>
        <v>0</v>
      </c>
    </row>
    <row r="2360" spans="9:16" x14ac:dyDescent="0.25">
      <c r="I2360" s="3"/>
      <c r="J2360" s="3" t="s">
        <v>41</v>
      </c>
      <c r="K2360">
        <v>19</v>
      </c>
      <c r="L2360">
        <v>300</v>
      </c>
      <c r="M2360">
        <f t="shared" si="144"/>
        <v>0</v>
      </c>
      <c r="N2360">
        <f t="shared" si="145"/>
        <v>0</v>
      </c>
      <c r="O2360">
        <f t="shared" si="146"/>
        <v>0</v>
      </c>
      <c r="P2360">
        <f t="shared" si="147"/>
        <v>0</v>
      </c>
    </row>
    <row r="2361" spans="9:16" x14ac:dyDescent="0.25">
      <c r="I2361" s="3"/>
      <c r="J2361" s="3" t="s">
        <v>41</v>
      </c>
      <c r="K2361">
        <v>20</v>
      </c>
      <c r="L2361">
        <v>300</v>
      </c>
      <c r="M2361">
        <f t="shared" si="144"/>
        <v>0</v>
      </c>
      <c r="N2361">
        <f t="shared" si="145"/>
        <v>0</v>
      </c>
      <c r="O2361">
        <f t="shared" si="146"/>
        <v>0</v>
      </c>
      <c r="P2361">
        <f t="shared" si="147"/>
        <v>0</v>
      </c>
    </row>
    <row r="2362" spans="9:16" x14ac:dyDescent="0.25">
      <c r="I2362" s="3"/>
      <c r="J2362" s="3" t="s">
        <v>41</v>
      </c>
      <c r="K2362">
        <v>21</v>
      </c>
      <c r="L2362">
        <v>300</v>
      </c>
      <c r="M2362">
        <f t="shared" si="144"/>
        <v>0</v>
      </c>
      <c r="N2362">
        <f t="shared" si="145"/>
        <v>0</v>
      </c>
      <c r="O2362">
        <f t="shared" si="146"/>
        <v>0</v>
      </c>
      <c r="P2362">
        <f t="shared" si="147"/>
        <v>0</v>
      </c>
    </row>
    <row r="2363" spans="9:16" x14ac:dyDescent="0.25">
      <c r="I2363" s="3"/>
      <c r="J2363" s="3" t="s">
        <v>41</v>
      </c>
      <c r="K2363">
        <v>22</v>
      </c>
      <c r="L2363">
        <v>300</v>
      </c>
      <c r="M2363">
        <f t="shared" si="144"/>
        <v>0</v>
      </c>
      <c r="N2363">
        <f t="shared" si="145"/>
        <v>0</v>
      </c>
      <c r="O2363">
        <f t="shared" si="146"/>
        <v>0</v>
      </c>
      <c r="P2363">
        <f t="shared" si="147"/>
        <v>0</v>
      </c>
    </row>
    <row r="2364" spans="9:16" x14ac:dyDescent="0.25">
      <c r="I2364" s="3"/>
      <c r="J2364" s="3" t="s">
        <v>41</v>
      </c>
      <c r="K2364">
        <v>23</v>
      </c>
      <c r="L2364">
        <v>300</v>
      </c>
      <c r="M2364">
        <f t="shared" si="144"/>
        <v>0</v>
      </c>
      <c r="N2364">
        <f t="shared" si="145"/>
        <v>0</v>
      </c>
      <c r="O2364">
        <f t="shared" si="146"/>
        <v>0</v>
      </c>
      <c r="P2364">
        <f t="shared" si="147"/>
        <v>0</v>
      </c>
    </row>
    <row r="2365" spans="9:16" x14ac:dyDescent="0.25">
      <c r="I2365" s="3"/>
      <c r="J2365" s="3" t="s">
        <v>41</v>
      </c>
      <c r="K2365">
        <v>24</v>
      </c>
      <c r="L2365">
        <v>300</v>
      </c>
      <c r="M2365">
        <f t="shared" si="144"/>
        <v>0</v>
      </c>
      <c r="N2365">
        <f t="shared" si="145"/>
        <v>0</v>
      </c>
      <c r="O2365">
        <f t="shared" si="146"/>
        <v>0</v>
      </c>
      <c r="P2365">
        <f t="shared" si="147"/>
        <v>0</v>
      </c>
    </row>
    <row r="2366" spans="9:16" x14ac:dyDescent="0.25">
      <c r="I2366" s="3"/>
      <c r="J2366" s="3" t="s">
        <v>41</v>
      </c>
      <c r="K2366">
        <v>25</v>
      </c>
      <c r="L2366">
        <v>300</v>
      </c>
      <c r="M2366">
        <f t="shared" si="144"/>
        <v>75</v>
      </c>
      <c r="N2366">
        <f t="shared" si="145"/>
        <v>0</v>
      </c>
      <c r="O2366">
        <f t="shared" si="146"/>
        <v>0</v>
      </c>
      <c r="P2366">
        <f t="shared" si="147"/>
        <v>0</v>
      </c>
    </row>
    <row r="2367" spans="9:16" x14ac:dyDescent="0.25">
      <c r="I2367" s="3"/>
      <c r="J2367" s="3" t="s">
        <v>41</v>
      </c>
      <c r="K2367">
        <v>26</v>
      </c>
      <c r="L2367">
        <v>300</v>
      </c>
      <c r="M2367">
        <f t="shared" si="144"/>
        <v>0</v>
      </c>
      <c r="N2367">
        <f t="shared" si="145"/>
        <v>90</v>
      </c>
      <c r="O2367">
        <f t="shared" si="146"/>
        <v>0</v>
      </c>
      <c r="P2367">
        <f t="shared" si="147"/>
        <v>0</v>
      </c>
    </row>
    <row r="2368" spans="9:16" x14ac:dyDescent="0.25">
      <c r="I2368" s="3"/>
      <c r="J2368" s="3" t="s">
        <v>41</v>
      </c>
      <c r="K2368">
        <v>27</v>
      </c>
      <c r="L2368">
        <v>300</v>
      </c>
      <c r="M2368">
        <f t="shared" si="144"/>
        <v>0</v>
      </c>
      <c r="N2368">
        <f t="shared" si="145"/>
        <v>0</v>
      </c>
      <c r="O2368">
        <f t="shared" si="146"/>
        <v>0</v>
      </c>
      <c r="P2368">
        <f t="shared" si="147"/>
        <v>0</v>
      </c>
    </row>
    <row r="2369" spans="9:16" x14ac:dyDescent="0.25">
      <c r="I2369" s="3"/>
      <c r="J2369" s="3" t="s">
        <v>41</v>
      </c>
      <c r="K2369">
        <v>28</v>
      </c>
      <c r="L2369">
        <v>300</v>
      </c>
      <c r="M2369">
        <f t="shared" si="144"/>
        <v>0</v>
      </c>
      <c r="N2369">
        <f t="shared" si="145"/>
        <v>0</v>
      </c>
      <c r="O2369">
        <f t="shared" si="146"/>
        <v>0</v>
      </c>
      <c r="P2369">
        <f t="shared" si="147"/>
        <v>0</v>
      </c>
    </row>
    <row r="2370" spans="9:16" x14ac:dyDescent="0.25">
      <c r="I2370" s="3"/>
      <c r="J2370" s="3" t="s">
        <v>41</v>
      </c>
      <c r="K2370">
        <v>29</v>
      </c>
      <c r="L2370">
        <v>300</v>
      </c>
      <c r="M2370">
        <f t="shared" si="144"/>
        <v>0</v>
      </c>
      <c r="N2370">
        <f t="shared" si="145"/>
        <v>0</v>
      </c>
      <c r="O2370">
        <f t="shared" si="146"/>
        <v>0</v>
      </c>
      <c r="P2370">
        <f t="shared" si="147"/>
        <v>0</v>
      </c>
    </row>
    <row r="2371" spans="9:16" x14ac:dyDescent="0.25">
      <c r="I2371" s="3"/>
      <c r="J2371" s="3" t="s">
        <v>41</v>
      </c>
      <c r="K2371">
        <v>30</v>
      </c>
      <c r="L2371">
        <v>300</v>
      </c>
      <c r="M2371">
        <f t="shared" ref="M2371:M2434" si="148">IF(K2371=$A$6,$E$6*L2371/1000,0)</f>
        <v>0</v>
      </c>
      <c r="N2371">
        <f t="shared" ref="N2371:N2434" si="149">IF(K2371=$A$7,$E$7*L2371/1000,0)</f>
        <v>0</v>
      </c>
      <c r="O2371">
        <f t="shared" ref="O2371:O2434" si="150">IF(OR(J2371=$A$2,J2371=$A$3),1,0)</f>
        <v>0</v>
      </c>
      <c r="P2371">
        <f t="shared" ref="P2371:P2434" si="151">IF(O2371=1,M2371+N2371,0)</f>
        <v>0</v>
      </c>
    </row>
    <row r="2372" spans="9:16" x14ac:dyDescent="0.25">
      <c r="I2372" s="3"/>
      <c r="J2372" s="3" t="s">
        <v>41</v>
      </c>
      <c r="K2372">
        <v>31</v>
      </c>
      <c r="L2372">
        <v>300</v>
      </c>
      <c r="M2372">
        <f t="shared" si="148"/>
        <v>0</v>
      </c>
      <c r="N2372">
        <f t="shared" si="149"/>
        <v>0</v>
      </c>
      <c r="O2372">
        <f t="shared" si="150"/>
        <v>0</v>
      </c>
      <c r="P2372">
        <f t="shared" si="151"/>
        <v>0</v>
      </c>
    </row>
    <row r="2373" spans="9:16" x14ac:dyDescent="0.25">
      <c r="I2373" s="3"/>
      <c r="J2373" s="3" t="s">
        <v>41</v>
      </c>
      <c r="K2373">
        <v>32</v>
      </c>
      <c r="L2373">
        <v>300</v>
      </c>
      <c r="M2373">
        <f t="shared" si="148"/>
        <v>0</v>
      </c>
      <c r="N2373">
        <f t="shared" si="149"/>
        <v>0</v>
      </c>
      <c r="O2373">
        <f t="shared" si="150"/>
        <v>0</v>
      </c>
      <c r="P2373">
        <f t="shared" si="151"/>
        <v>0</v>
      </c>
    </row>
    <row r="2374" spans="9:16" x14ac:dyDescent="0.25">
      <c r="I2374" s="3"/>
      <c r="J2374" s="3" t="s">
        <v>41</v>
      </c>
      <c r="K2374">
        <v>33</v>
      </c>
      <c r="L2374">
        <v>300</v>
      </c>
      <c r="M2374">
        <f t="shared" si="148"/>
        <v>0</v>
      </c>
      <c r="N2374">
        <f t="shared" si="149"/>
        <v>0</v>
      </c>
      <c r="O2374">
        <f t="shared" si="150"/>
        <v>0</v>
      </c>
      <c r="P2374">
        <f t="shared" si="151"/>
        <v>0</v>
      </c>
    </row>
    <row r="2375" spans="9:16" x14ac:dyDescent="0.25">
      <c r="I2375" s="3"/>
      <c r="J2375" s="3" t="s">
        <v>41</v>
      </c>
      <c r="K2375">
        <v>34</v>
      </c>
      <c r="L2375">
        <v>300</v>
      </c>
      <c r="M2375">
        <f t="shared" si="148"/>
        <v>0</v>
      </c>
      <c r="N2375">
        <f t="shared" si="149"/>
        <v>0</v>
      </c>
      <c r="O2375">
        <f t="shared" si="150"/>
        <v>0</v>
      </c>
      <c r="P2375">
        <f t="shared" si="151"/>
        <v>0</v>
      </c>
    </row>
    <row r="2376" spans="9:16" x14ac:dyDescent="0.25">
      <c r="I2376" s="3"/>
      <c r="J2376" s="3" t="s">
        <v>41</v>
      </c>
      <c r="K2376">
        <v>35</v>
      </c>
      <c r="L2376">
        <v>300</v>
      </c>
      <c r="M2376">
        <f t="shared" si="148"/>
        <v>0</v>
      </c>
      <c r="N2376">
        <f t="shared" si="149"/>
        <v>0</v>
      </c>
      <c r="O2376">
        <f t="shared" si="150"/>
        <v>0</v>
      </c>
      <c r="P2376">
        <f t="shared" si="151"/>
        <v>0</v>
      </c>
    </row>
    <row r="2377" spans="9:16" x14ac:dyDescent="0.25">
      <c r="I2377" s="3"/>
      <c r="J2377" s="3" t="s">
        <v>41</v>
      </c>
      <c r="K2377">
        <v>36</v>
      </c>
      <c r="L2377">
        <v>300</v>
      </c>
      <c r="M2377">
        <f t="shared" si="148"/>
        <v>0</v>
      </c>
      <c r="N2377">
        <f t="shared" si="149"/>
        <v>0</v>
      </c>
      <c r="O2377">
        <f t="shared" si="150"/>
        <v>0</v>
      </c>
      <c r="P2377">
        <f t="shared" si="151"/>
        <v>0</v>
      </c>
    </row>
    <row r="2378" spans="9:16" x14ac:dyDescent="0.25">
      <c r="I2378" s="3"/>
      <c r="J2378" s="3" t="s">
        <v>4</v>
      </c>
      <c r="K2378">
        <v>1</v>
      </c>
      <c r="L2378">
        <v>400</v>
      </c>
      <c r="M2378">
        <f t="shared" si="148"/>
        <v>0</v>
      </c>
      <c r="N2378">
        <f t="shared" si="149"/>
        <v>0</v>
      </c>
      <c r="O2378">
        <f t="shared" si="150"/>
        <v>1</v>
      </c>
      <c r="P2378">
        <f t="shared" si="151"/>
        <v>0</v>
      </c>
    </row>
    <row r="2379" spans="9:16" x14ac:dyDescent="0.25">
      <c r="I2379" s="3"/>
      <c r="J2379" s="3" t="s">
        <v>4</v>
      </c>
      <c r="K2379">
        <v>2</v>
      </c>
      <c r="L2379">
        <v>400</v>
      </c>
      <c r="M2379">
        <f t="shared" si="148"/>
        <v>0</v>
      </c>
      <c r="N2379">
        <f t="shared" si="149"/>
        <v>0</v>
      </c>
      <c r="O2379">
        <f t="shared" si="150"/>
        <v>1</v>
      </c>
      <c r="P2379">
        <f t="shared" si="151"/>
        <v>0</v>
      </c>
    </row>
    <row r="2380" spans="9:16" x14ac:dyDescent="0.25">
      <c r="I2380" s="3"/>
      <c r="J2380" s="3" t="s">
        <v>4</v>
      </c>
      <c r="K2380">
        <v>3</v>
      </c>
      <c r="L2380">
        <v>400</v>
      </c>
      <c r="M2380">
        <f t="shared" si="148"/>
        <v>0</v>
      </c>
      <c r="N2380">
        <f t="shared" si="149"/>
        <v>0</v>
      </c>
      <c r="O2380">
        <f t="shared" si="150"/>
        <v>1</v>
      </c>
      <c r="P2380">
        <f t="shared" si="151"/>
        <v>0</v>
      </c>
    </row>
    <row r="2381" spans="9:16" x14ac:dyDescent="0.25">
      <c r="I2381" s="3"/>
      <c r="J2381" s="3" t="s">
        <v>4</v>
      </c>
      <c r="K2381">
        <v>4</v>
      </c>
      <c r="L2381">
        <v>400</v>
      </c>
      <c r="M2381">
        <f t="shared" si="148"/>
        <v>0</v>
      </c>
      <c r="N2381">
        <f t="shared" si="149"/>
        <v>0</v>
      </c>
      <c r="O2381">
        <f t="shared" si="150"/>
        <v>1</v>
      </c>
      <c r="P2381">
        <f t="shared" si="151"/>
        <v>0</v>
      </c>
    </row>
    <row r="2382" spans="9:16" x14ac:dyDescent="0.25">
      <c r="I2382" s="3"/>
      <c r="J2382" s="3" t="s">
        <v>4</v>
      </c>
      <c r="K2382">
        <v>5</v>
      </c>
      <c r="L2382">
        <v>400</v>
      </c>
      <c r="M2382">
        <f t="shared" si="148"/>
        <v>0</v>
      </c>
      <c r="N2382">
        <f t="shared" si="149"/>
        <v>0</v>
      </c>
      <c r="O2382">
        <f t="shared" si="150"/>
        <v>1</v>
      </c>
      <c r="P2382">
        <f t="shared" si="151"/>
        <v>0</v>
      </c>
    </row>
    <row r="2383" spans="9:16" x14ac:dyDescent="0.25">
      <c r="I2383" s="3"/>
      <c r="J2383" s="3" t="s">
        <v>4</v>
      </c>
      <c r="K2383">
        <v>6</v>
      </c>
      <c r="L2383">
        <v>400</v>
      </c>
      <c r="M2383">
        <f t="shared" si="148"/>
        <v>0</v>
      </c>
      <c r="N2383">
        <f t="shared" si="149"/>
        <v>0</v>
      </c>
      <c r="O2383">
        <f t="shared" si="150"/>
        <v>1</v>
      </c>
      <c r="P2383">
        <f t="shared" si="151"/>
        <v>0</v>
      </c>
    </row>
    <row r="2384" spans="9:16" x14ac:dyDescent="0.25">
      <c r="I2384" s="3"/>
      <c r="J2384" s="3" t="s">
        <v>4</v>
      </c>
      <c r="K2384">
        <v>7</v>
      </c>
      <c r="L2384">
        <v>400</v>
      </c>
      <c r="M2384">
        <f t="shared" si="148"/>
        <v>0</v>
      </c>
      <c r="N2384">
        <f t="shared" si="149"/>
        <v>0</v>
      </c>
      <c r="O2384">
        <f t="shared" si="150"/>
        <v>1</v>
      </c>
      <c r="P2384">
        <f t="shared" si="151"/>
        <v>0</v>
      </c>
    </row>
    <row r="2385" spans="9:16" x14ac:dyDescent="0.25">
      <c r="I2385" s="3"/>
      <c r="J2385" s="3" t="s">
        <v>4</v>
      </c>
      <c r="K2385">
        <v>8</v>
      </c>
      <c r="L2385">
        <v>400</v>
      </c>
      <c r="M2385">
        <f t="shared" si="148"/>
        <v>0</v>
      </c>
      <c r="N2385">
        <f t="shared" si="149"/>
        <v>0</v>
      </c>
      <c r="O2385">
        <f t="shared" si="150"/>
        <v>1</v>
      </c>
      <c r="P2385">
        <f t="shared" si="151"/>
        <v>0</v>
      </c>
    </row>
    <row r="2386" spans="9:16" x14ac:dyDescent="0.25">
      <c r="I2386" s="3"/>
      <c r="J2386" s="3" t="s">
        <v>4</v>
      </c>
      <c r="K2386">
        <v>9</v>
      </c>
      <c r="L2386">
        <v>400</v>
      </c>
      <c r="M2386">
        <f t="shared" si="148"/>
        <v>0</v>
      </c>
      <c r="N2386">
        <f t="shared" si="149"/>
        <v>0</v>
      </c>
      <c r="O2386">
        <f t="shared" si="150"/>
        <v>1</v>
      </c>
      <c r="P2386">
        <f t="shared" si="151"/>
        <v>0</v>
      </c>
    </row>
    <row r="2387" spans="9:16" x14ac:dyDescent="0.25">
      <c r="I2387" s="3"/>
      <c r="J2387" s="3" t="s">
        <v>4</v>
      </c>
      <c r="K2387">
        <v>10</v>
      </c>
      <c r="L2387">
        <v>400</v>
      </c>
      <c r="M2387">
        <f t="shared" si="148"/>
        <v>0</v>
      </c>
      <c r="N2387">
        <f t="shared" si="149"/>
        <v>0</v>
      </c>
      <c r="O2387">
        <f t="shared" si="150"/>
        <v>1</v>
      </c>
      <c r="P2387">
        <f t="shared" si="151"/>
        <v>0</v>
      </c>
    </row>
    <row r="2388" spans="9:16" x14ac:dyDescent="0.25">
      <c r="I2388" s="3"/>
      <c r="J2388" s="3" t="s">
        <v>4</v>
      </c>
      <c r="K2388">
        <v>11</v>
      </c>
      <c r="L2388">
        <v>400</v>
      </c>
      <c r="M2388">
        <f t="shared" si="148"/>
        <v>0</v>
      </c>
      <c r="N2388">
        <f t="shared" si="149"/>
        <v>0</v>
      </c>
      <c r="O2388">
        <f t="shared" si="150"/>
        <v>1</v>
      </c>
      <c r="P2388">
        <f t="shared" si="151"/>
        <v>0</v>
      </c>
    </row>
    <row r="2389" spans="9:16" x14ac:dyDescent="0.25">
      <c r="I2389" s="3"/>
      <c r="J2389" s="3" t="s">
        <v>4</v>
      </c>
      <c r="K2389">
        <v>12</v>
      </c>
      <c r="L2389">
        <v>400</v>
      </c>
      <c r="M2389">
        <f t="shared" si="148"/>
        <v>0</v>
      </c>
      <c r="N2389">
        <f t="shared" si="149"/>
        <v>0</v>
      </c>
      <c r="O2389">
        <f t="shared" si="150"/>
        <v>1</v>
      </c>
      <c r="P2389">
        <f t="shared" si="151"/>
        <v>0</v>
      </c>
    </row>
    <row r="2390" spans="9:16" x14ac:dyDescent="0.25">
      <c r="I2390" s="3"/>
      <c r="J2390" s="3" t="s">
        <v>4</v>
      </c>
      <c r="K2390">
        <v>13</v>
      </c>
      <c r="L2390">
        <v>400</v>
      </c>
      <c r="M2390">
        <f t="shared" si="148"/>
        <v>0</v>
      </c>
      <c r="N2390">
        <f t="shared" si="149"/>
        <v>0</v>
      </c>
      <c r="O2390">
        <f t="shared" si="150"/>
        <v>1</v>
      </c>
      <c r="P2390">
        <f t="shared" si="151"/>
        <v>0</v>
      </c>
    </row>
    <row r="2391" spans="9:16" x14ac:dyDescent="0.25">
      <c r="I2391" s="3"/>
      <c r="J2391" s="3" t="s">
        <v>4</v>
      </c>
      <c r="K2391">
        <v>14</v>
      </c>
      <c r="L2391">
        <v>400</v>
      </c>
      <c r="M2391">
        <f t="shared" si="148"/>
        <v>0</v>
      </c>
      <c r="N2391">
        <f t="shared" si="149"/>
        <v>0</v>
      </c>
      <c r="O2391">
        <f t="shared" si="150"/>
        <v>1</v>
      </c>
      <c r="P2391">
        <f t="shared" si="151"/>
        <v>0</v>
      </c>
    </row>
    <row r="2392" spans="9:16" x14ac:dyDescent="0.25">
      <c r="I2392" s="3"/>
      <c r="J2392" s="3" t="s">
        <v>4</v>
      </c>
      <c r="K2392">
        <v>15</v>
      </c>
      <c r="L2392">
        <v>400</v>
      </c>
      <c r="M2392">
        <f t="shared" si="148"/>
        <v>0</v>
      </c>
      <c r="N2392">
        <f t="shared" si="149"/>
        <v>0</v>
      </c>
      <c r="O2392">
        <f t="shared" si="150"/>
        <v>1</v>
      </c>
      <c r="P2392">
        <f t="shared" si="151"/>
        <v>0</v>
      </c>
    </row>
    <row r="2393" spans="9:16" x14ac:dyDescent="0.25">
      <c r="I2393" s="3"/>
      <c r="J2393" s="3" t="s">
        <v>4</v>
      </c>
      <c r="K2393">
        <v>16</v>
      </c>
      <c r="L2393">
        <v>400</v>
      </c>
      <c r="M2393">
        <f t="shared" si="148"/>
        <v>0</v>
      </c>
      <c r="N2393">
        <f t="shared" si="149"/>
        <v>0</v>
      </c>
      <c r="O2393">
        <f t="shared" si="150"/>
        <v>1</v>
      </c>
      <c r="P2393">
        <f t="shared" si="151"/>
        <v>0</v>
      </c>
    </row>
    <row r="2394" spans="9:16" x14ac:dyDescent="0.25">
      <c r="I2394" s="3"/>
      <c r="J2394" s="3" t="s">
        <v>4</v>
      </c>
      <c r="K2394">
        <v>17</v>
      </c>
      <c r="L2394">
        <v>400</v>
      </c>
      <c r="M2394">
        <f t="shared" si="148"/>
        <v>0</v>
      </c>
      <c r="N2394">
        <f t="shared" si="149"/>
        <v>0</v>
      </c>
      <c r="O2394">
        <f t="shared" si="150"/>
        <v>1</v>
      </c>
      <c r="P2394">
        <f t="shared" si="151"/>
        <v>0</v>
      </c>
    </row>
    <row r="2395" spans="9:16" x14ac:dyDescent="0.25">
      <c r="I2395" s="3"/>
      <c r="J2395" s="3" t="s">
        <v>4</v>
      </c>
      <c r="K2395">
        <v>18</v>
      </c>
      <c r="L2395">
        <v>400</v>
      </c>
      <c r="M2395">
        <f t="shared" si="148"/>
        <v>0</v>
      </c>
      <c r="N2395">
        <f t="shared" si="149"/>
        <v>0</v>
      </c>
      <c r="O2395">
        <f t="shared" si="150"/>
        <v>1</v>
      </c>
      <c r="P2395">
        <f t="shared" si="151"/>
        <v>0</v>
      </c>
    </row>
    <row r="2396" spans="9:16" x14ac:dyDescent="0.25">
      <c r="I2396" s="3"/>
      <c r="J2396" s="3" t="s">
        <v>4</v>
      </c>
      <c r="K2396">
        <v>19</v>
      </c>
      <c r="L2396">
        <v>400</v>
      </c>
      <c r="M2396">
        <f t="shared" si="148"/>
        <v>0</v>
      </c>
      <c r="N2396">
        <f t="shared" si="149"/>
        <v>0</v>
      </c>
      <c r="O2396">
        <f t="shared" si="150"/>
        <v>1</v>
      </c>
      <c r="P2396">
        <f t="shared" si="151"/>
        <v>0</v>
      </c>
    </row>
    <row r="2397" spans="9:16" x14ac:dyDescent="0.25">
      <c r="I2397" s="3"/>
      <c r="J2397" s="3" t="s">
        <v>4</v>
      </c>
      <c r="K2397">
        <v>20</v>
      </c>
      <c r="L2397">
        <v>400</v>
      </c>
      <c r="M2397">
        <f t="shared" si="148"/>
        <v>0</v>
      </c>
      <c r="N2397">
        <f t="shared" si="149"/>
        <v>0</v>
      </c>
      <c r="O2397">
        <f t="shared" si="150"/>
        <v>1</v>
      </c>
      <c r="P2397">
        <f t="shared" si="151"/>
        <v>0</v>
      </c>
    </row>
    <row r="2398" spans="9:16" x14ac:dyDescent="0.25">
      <c r="I2398" s="3"/>
      <c r="J2398" s="3" t="s">
        <v>4</v>
      </c>
      <c r="K2398">
        <v>21</v>
      </c>
      <c r="L2398">
        <v>400</v>
      </c>
      <c r="M2398">
        <f t="shared" si="148"/>
        <v>0</v>
      </c>
      <c r="N2398">
        <f t="shared" si="149"/>
        <v>0</v>
      </c>
      <c r="O2398">
        <f t="shared" si="150"/>
        <v>1</v>
      </c>
      <c r="P2398">
        <f t="shared" si="151"/>
        <v>0</v>
      </c>
    </row>
    <row r="2399" spans="9:16" x14ac:dyDescent="0.25">
      <c r="I2399" s="3"/>
      <c r="J2399" s="3" t="s">
        <v>4</v>
      </c>
      <c r="K2399">
        <v>22</v>
      </c>
      <c r="L2399">
        <v>400</v>
      </c>
      <c r="M2399">
        <f t="shared" si="148"/>
        <v>0</v>
      </c>
      <c r="N2399">
        <f t="shared" si="149"/>
        <v>0</v>
      </c>
      <c r="O2399">
        <f t="shared" si="150"/>
        <v>1</v>
      </c>
      <c r="P2399">
        <f t="shared" si="151"/>
        <v>0</v>
      </c>
    </row>
    <row r="2400" spans="9:16" x14ac:dyDescent="0.25">
      <c r="I2400" s="3"/>
      <c r="J2400" s="3" t="s">
        <v>4</v>
      </c>
      <c r="K2400">
        <v>23</v>
      </c>
      <c r="L2400">
        <v>400</v>
      </c>
      <c r="M2400">
        <f t="shared" si="148"/>
        <v>0</v>
      </c>
      <c r="N2400">
        <f t="shared" si="149"/>
        <v>0</v>
      </c>
      <c r="O2400">
        <f t="shared" si="150"/>
        <v>1</v>
      </c>
      <c r="P2400">
        <f t="shared" si="151"/>
        <v>0</v>
      </c>
    </row>
    <row r="2401" spans="9:16" x14ac:dyDescent="0.25">
      <c r="I2401" s="3"/>
      <c r="J2401" s="3" t="s">
        <v>4</v>
      </c>
      <c r="K2401">
        <v>24</v>
      </c>
      <c r="L2401">
        <v>400</v>
      </c>
      <c r="M2401">
        <f t="shared" si="148"/>
        <v>0</v>
      </c>
      <c r="N2401">
        <f t="shared" si="149"/>
        <v>0</v>
      </c>
      <c r="O2401">
        <f t="shared" si="150"/>
        <v>1</v>
      </c>
      <c r="P2401">
        <f t="shared" si="151"/>
        <v>0</v>
      </c>
    </row>
    <row r="2402" spans="9:16" x14ac:dyDescent="0.25">
      <c r="I2402" s="3"/>
      <c r="J2402" s="3" t="s">
        <v>4</v>
      </c>
      <c r="K2402">
        <v>25</v>
      </c>
      <c r="L2402">
        <v>400</v>
      </c>
      <c r="M2402">
        <f t="shared" si="148"/>
        <v>100</v>
      </c>
      <c r="N2402">
        <f t="shared" si="149"/>
        <v>0</v>
      </c>
      <c r="O2402">
        <f t="shared" si="150"/>
        <v>1</v>
      </c>
      <c r="P2402">
        <f t="shared" si="151"/>
        <v>100</v>
      </c>
    </row>
    <row r="2403" spans="9:16" x14ac:dyDescent="0.25">
      <c r="I2403" s="3"/>
      <c r="J2403" s="3" t="s">
        <v>4</v>
      </c>
      <c r="K2403">
        <v>26</v>
      </c>
      <c r="L2403">
        <v>400</v>
      </c>
      <c r="M2403">
        <f t="shared" si="148"/>
        <v>0</v>
      </c>
      <c r="N2403">
        <f t="shared" si="149"/>
        <v>120</v>
      </c>
      <c r="O2403">
        <f t="shared" si="150"/>
        <v>1</v>
      </c>
      <c r="P2403">
        <f t="shared" si="151"/>
        <v>120</v>
      </c>
    </row>
    <row r="2404" spans="9:16" x14ac:dyDescent="0.25">
      <c r="I2404" s="3"/>
      <c r="J2404" s="3" t="s">
        <v>4</v>
      </c>
      <c r="K2404">
        <v>27</v>
      </c>
      <c r="L2404">
        <v>400</v>
      </c>
      <c r="M2404">
        <f t="shared" si="148"/>
        <v>0</v>
      </c>
      <c r="N2404">
        <f t="shared" si="149"/>
        <v>0</v>
      </c>
      <c r="O2404">
        <f t="shared" si="150"/>
        <v>1</v>
      </c>
      <c r="P2404">
        <f t="shared" si="151"/>
        <v>0</v>
      </c>
    </row>
    <row r="2405" spans="9:16" x14ac:dyDescent="0.25">
      <c r="I2405" s="3"/>
      <c r="J2405" s="3" t="s">
        <v>4</v>
      </c>
      <c r="K2405">
        <v>28</v>
      </c>
      <c r="L2405">
        <v>400</v>
      </c>
      <c r="M2405">
        <f t="shared" si="148"/>
        <v>0</v>
      </c>
      <c r="N2405">
        <f t="shared" si="149"/>
        <v>0</v>
      </c>
      <c r="O2405">
        <f t="shared" si="150"/>
        <v>1</v>
      </c>
      <c r="P2405">
        <f t="shared" si="151"/>
        <v>0</v>
      </c>
    </row>
    <row r="2406" spans="9:16" x14ac:dyDescent="0.25">
      <c r="I2406" s="3"/>
      <c r="J2406" s="3" t="s">
        <v>4</v>
      </c>
      <c r="K2406">
        <v>29</v>
      </c>
      <c r="L2406">
        <v>400</v>
      </c>
      <c r="M2406">
        <f t="shared" si="148"/>
        <v>0</v>
      </c>
      <c r="N2406">
        <f t="shared" si="149"/>
        <v>0</v>
      </c>
      <c r="O2406">
        <f t="shared" si="150"/>
        <v>1</v>
      </c>
      <c r="P2406">
        <f t="shared" si="151"/>
        <v>0</v>
      </c>
    </row>
    <row r="2407" spans="9:16" x14ac:dyDescent="0.25">
      <c r="I2407" s="3"/>
      <c r="J2407" s="3" t="s">
        <v>4</v>
      </c>
      <c r="K2407">
        <v>30</v>
      </c>
      <c r="L2407">
        <v>400</v>
      </c>
      <c r="M2407">
        <f t="shared" si="148"/>
        <v>0</v>
      </c>
      <c r="N2407">
        <f t="shared" si="149"/>
        <v>0</v>
      </c>
      <c r="O2407">
        <f t="shared" si="150"/>
        <v>1</v>
      </c>
      <c r="P2407">
        <f t="shared" si="151"/>
        <v>0</v>
      </c>
    </row>
    <row r="2408" spans="9:16" x14ac:dyDescent="0.25">
      <c r="I2408" s="3"/>
      <c r="J2408" s="3" t="s">
        <v>4</v>
      </c>
      <c r="K2408">
        <v>31</v>
      </c>
      <c r="L2408">
        <v>400</v>
      </c>
      <c r="M2408">
        <f t="shared" si="148"/>
        <v>0</v>
      </c>
      <c r="N2408">
        <f t="shared" si="149"/>
        <v>0</v>
      </c>
      <c r="O2408">
        <f t="shared" si="150"/>
        <v>1</v>
      </c>
      <c r="P2408">
        <f t="shared" si="151"/>
        <v>0</v>
      </c>
    </row>
    <row r="2409" spans="9:16" x14ac:dyDescent="0.25">
      <c r="I2409" s="3"/>
      <c r="J2409" s="3" t="s">
        <v>4</v>
      </c>
      <c r="K2409">
        <v>32</v>
      </c>
      <c r="L2409">
        <v>400</v>
      </c>
      <c r="M2409">
        <f t="shared" si="148"/>
        <v>0</v>
      </c>
      <c r="N2409">
        <f t="shared" si="149"/>
        <v>0</v>
      </c>
      <c r="O2409">
        <f t="shared" si="150"/>
        <v>1</v>
      </c>
      <c r="P2409">
        <f t="shared" si="151"/>
        <v>0</v>
      </c>
    </row>
    <row r="2410" spans="9:16" x14ac:dyDescent="0.25">
      <c r="I2410" s="3"/>
      <c r="J2410" s="3" t="s">
        <v>4</v>
      </c>
      <c r="K2410">
        <v>33</v>
      </c>
      <c r="L2410">
        <v>400</v>
      </c>
      <c r="M2410">
        <f t="shared" si="148"/>
        <v>0</v>
      </c>
      <c r="N2410">
        <f t="shared" si="149"/>
        <v>0</v>
      </c>
      <c r="O2410">
        <f t="shared" si="150"/>
        <v>1</v>
      </c>
      <c r="P2410">
        <f t="shared" si="151"/>
        <v>0</v>
      </c>
    </row>
    <row r="2411" spans="9:16" x14ac:dyDescent="0.25">
      <c r="I2411" s="3"/>
      <c r="J2411" s="3" t="s">
        <v>4</v>
      </c>
      <c r="K2411">
        <v>34</v>
      </c>
      <c r="L2411">
        <v>400</v>
      </c>
      <c r="M2411">
        <f t="shared" si="148"/>
        <v>0</v>
      </c>
      <c r="N2411">
        <f t="shared" si="149"/>
        <v>0</v>
      </c>
      <c r="O2411">
        <f t="shared" si="150"/>
        <v>1</v>
      </c>
      <c r="P2411">
        <f t="shared" si="151"/>
        <v>0</v>
      </c>
    </row>
    <row r="2412" spans="9:16" x14ac:dyDescent="0.25">
      <c r="I2412" s="3"/>
      <c r="J2412" s="3" t="s">
        <v>4</v>
      </c>
      <c r="K2412">
        <v>35</v>
      </c>
      <c r="L2412">
        <v>400</v>
      </c>
      <c r="M2412">
        <f t="shared" si="148"/>
        <v>0</v>
      </c>
      <c r="N2412">
        <f t="shared" si="149"/>
        <v>0</v>
      </c>
      <c r="O2412">
        <f t="shared" si="150"/>
        <v>1</v>
      </c>
      <c r="P2412">
        <f t="shared" si="151"/>
        <v>0</v>
      </c>
    </row>
    <row r="2413" spans="9:16" x14ac:dyDescent="0.25">
      <c r="I2413" s="3"/>
      <c r="J2413" s="3" t="s">
        <v>4</v>
      </c>
      <c r="K2413">
        <v>36</v>
      </c>
      <c r="L2413">
        <v>400</v>
      </c>
      <c r="M2413">
        <f t="shared" si="148"/>
        <v>0</v>
      </c>
      <c r="N2413">
        <f t="shared" si="149"/>
        <v>0</v>
      </c>
      <c r="O2413">
        <f t="shared" si="150"/>
        <v>1</v>
      </c>
      <c r="P2413">
        <f t="shared" si="151"/>
        <v>0</v>
      </c>
    </row>
    <row r="2414" spans="9:16" x14ac:dyDescent="0.25">
      <c r="I2414" s="3"/>
      <c r="J2414" s="3" t="s">
        <v>6</v>
      </c>
      <c r="K2414">
        <v>1</v>
      </c>
      <c r="L2414">
        <v>400</v>
      </c>
      <c r="M2414">
        <f t="shared" si="148"/>
        <v>0</v>
      </c>
      <c r="N2414">
        <f t="shared" si="149"/>
        <v>0</v>
      </c>
      <c r="O2414">
        <f t="shared" si="150"/>
        <v>0</v>
      </c>
      <c r="P2414">
        <f t="shared" si="151"/>
        <v>0</v>
      </c>
    </row>
    <row r="2415" spans="9:16" x14ac:dyDescent="0.25">
      <c r="I2415" s="3"/>
      <c r="J2415" s="3" t="s">
        <v>6</v>
      </c>
      <c r="K2415">
        <v>2</v>
      </c>
      <c r="L2415">
        <v>400</v>
      </c>
      <c r="M2415">
        <f t="shared" si="148"/>
        <v>0</v>
      </c>
      <c r="N2415">
        <f t="shared" si="149"/>
        <v>0</v>
      </c>
      <c r="O2415">
        <f t="shared" si="150"/>
        <v>0</v>
      </c>
      <c r="P2415">
        <f t="shared" si="151"/>
        <v>0</v>
      </c>
    </row>
    <row r="2416" spans="9:16" x14ac:dyDescent="0.25">
      <c r="I2416" s="3"/>
      <c r="J2416" s="3" t="s">
        <v>6</v>
      </c>
      <c r="K2416">
        <v>3</v>
      </c>
      <c r="L2416">
        <v>400</v>
      </c>
      <c r="M2416">
        <f t="shared" si="148"/>
        <v>0</v>
      </c>
      <c r="N2416">
        <f t="shared" si="149"/>
        <v>0</v>
      </c>
      <c r="O2416">
        <f t="shared" si="150"/>
        <v>0</v>
      </c>
      <c r="P2416">
        <f t="shared" si="151"/>
        <v>0</v>
      </c>
    </row>
    <row r="2417" spans="9:16" x14ac:dyDescent="0.25">
      <c r="I2417" s="3"/>
      <c r="J2417" s="3" t="s">
        <v>6</v>
      </c>
      <c r="K2417">
        <v>4</v>
      </c>
      <c r="L2417">
        <v>400</v>
      </c>
      <c r="M2417">
        <f t="shared" si="148"/>
        <v>0</v>
      </c>
      <c r="N2417">
        <f t="shared" si="149"/>
        <v>0</v>
      </c>
      <c r="O2417">
        <f t="shared" si="150"/>
        <v>0</v>
      </c>
      <c r="P2417">
        <f t="shared" si="151"/>
        <v>0</v>
      </c>
    </row>
    <row r="2418" spans="9:16" x14ac:dyDescent="0.25">
      <c r="I2418" s="3"/>
      <c r="J2418" s="3" t="s">
        <v>6</v>
      </c>
      <c r="K2418">
        <v>5</v>
      </c>
      <c r="L2418">
        <v>400</v>
      </c>
      <c r="M2418">
        <f t="shared" si="148"/>
        <v>0</v>
      </c>
      <c r="N2418">
        <f t="shared" si="149"/>
        <v>0</v>
      </c>
      <c r="O2418">
        <f t="shared" si="150"/>
        <v>0</v>
      </c>
      <c r="P2418">
        <f t="shared" si="151"/>
        <v>0</v>
      </c>
    </row>
    <row r="2419" spans="9:16" x14ac:dyDescent="0.25">
      <c r="I2419" s="3"/>
      <c r="J2419" s="3" t="s">
        <v>6</v>
      </c>
      <c r="K2419">
        <v>6</v>
      </c>
      <c r="L2419">
        <v>400</v>
      </c>
      <c r="M2419">
        <f t="shared" si="148"/>
        <v>0</v>
      </c>
      <c r="N2419">
        <f t="shared" si="149"/>
        <v>0</v>
      </c>
      <c r="O2419">
        <f t="shared" si="150"/>
        <v>0</v>
      </c>
      <c r="P2419">
        <f t="shared" si="151"/>
        <v>0</v>
      </c>
    </row>
    <row r="2420" spans="9:16" x14ac:dyDescent="0.25">
      <c r="I2420" s="3"/>
      <c r="J2420" s="3" t="s">
        <v>6</v>
      </c>
      <c r="K2420">
        <v>7</v>
      </c>
      <c r="L2420">
        <v>400</v>
      </c>
      <c r="M2420">
        <f t="shared" si="148"/>
        <v>0</v>
      </c>
      <c r="N2420">
        <f t="shared" si="149"/>
        <v>0</v>
      </c>
      <c r="O2420">
        <f t="shared" si="150"/>
        <v>0</v>
      </c>
      <c r="P2420">
        <f t="shared" si="151"/>
        <v>0</v>
      </c>
    </row>
    <row r="2421" spans="9:16" x14ac:dyDescent="0.25">
      <c r="I2421" s="3"/>
      <c r="J2421" s="3" t="s">
        <v>6</v>
      </c>
      <c r="K2421">
        <v>8</v>
      </c>
      <c r="L2421">
        <v>400</v>
      </c>
      <c r="M2421">
        <f t="shared" si="148"/>
        <v>0</v>
      </c>
      <c r="N2421">
        <f t="shared" si="149"/>
        <v>0</v>
      </c>
      <c r="O2421">
        <f t="shared" si="150"/>
        <v>0</v>
      </c>
      <c r="P2421">
        <f t="shared" si="151"/>
        <v>0</v>
      </c>
    </row>
    <row r="2422" spans="9:16" x14ac:dyDescent="0.25">
      <c r="I2422" s="3"/>
      <c r="J2422" s="3" t="s">
        <v>6</v>
      </c>
      <c r="K2422">
        <v>9</v>
      </c>
      <c r="L2422">
        <v>400</v>
      </c>
      <c r="M2422">
        <f t="shared" si="148"/>
        <v>0</v>
      </c>
      <c r="N2422">
        <f t="shared" si="149"/>
        <v>0</v>
      </c>
      <c r="O2422">
        <f t="shared" si="150"/>
        <v>0</v>
      </c>
      <c r="P2422">
        <f t="shared" si="151"/>
        <v>0</v>
      </c>
    </row>
    <row r="2423" spans="9:16" x14ac:dyDescent="0.25">
      <c r="I2423" s="3"/>
      <c r="J2423" s="3" t="s">
        <v>6</v>
      </c>
      <c r="K2423">
        <v>10</v>
      </c>
      <c r="L2423">
        <v>400</v>
      </c>
      <c r="M2423">
        <f t="shared" si="148"/>
        <v>0</v>
      </c>
      <c r="N2423">
        <f t="shared" si="149"/>
        <v>0</v>
      </c>
      <c r="O2423">
        <f t="shared" si="150"/>
        <v>0</v>
      </c>
      <c r="P2423">
        <f t="shared" si="151"/>
        <v>0</v>
      </c>
    </row>
    <row r="2424" spans="9:16" x14ac:dyDescent="0.25">
      <c r="I2424" s="3"/>
      <c r="J2424" s="3" t="s">
        <v>6</v>
      </c>
      <c r="K2424">
        <v>11</v>
      </c>
      <c r="L2424">
        <v>400</v>
      </c>
      <c r="M2424">
        <f t="shared" si="148"/>
        <v>0</v>
      </c>
      <c r="N2424">
        <f t="shared" si="149"/>
        <v>0</v>
      </c>
      <c r="O2424">
        <f t="shared" si="150"/>
        <v>0</v>
      </c>
      <c r="P2424">
        <f t="shared" si="151"/>
        <v>0</v>
      </c>
    </row>
    <row r="2425" spans="9:16" x14ac:dyDescent="0.25">
      <c r="I2425" s="3"/>
      <c r="J2425" s="3" t="s">
        <v>6</v>
      </c>
      <c r="K2425">
        <v>12</v>
      </c>
      <c r="L2425">
        <v>400</v>
      </c>
      <c r="M2425">
        <f t="shared" si="148"/>
        <v>0</v>
      </c>
      <c r="N2425">
        <f t="shared" si="149"/>
        <v>0</v>
      </c>
      <c r="O2425">
        <f t="shared" si="150"/>
        <v>0</v>
      </c>
      <c r="P2425">
        <f t="shared" si="151"/>
        <v>0</v>
      </c>
    </row>
    <row r="2426" spans="9:16" x14ac:dyDescent="0.25">
      <c r="I2426" s="3"/>
      <c r="J2426" s="3" t="s">
        <v>6</v>
      </c>
      <c r="K2426">
        <v>13</v>
      </c>
      <c r="L2426">
        <v>400</v>
      </c>
      <c r="M2426">
        <f t="shared" si="148"/>
        <v>0</v>
      </c>
      <c r="N2426">
        <f t="shared" si="149"/>
        <v>0</v>
      </c>
      <c r="O2426">
        <f t="shared" si="150"/>
        <v>0</v>
      </c>
      <c r="P2426">
        <f t="shared" si="151"/>
        <v>0</v>
      </c>
    </row>
    <row r="2427" spans="9:16" x14ac:dyDescent="0.25">
      <c r="I2427" s="3"/>
      <c r="J2427" s="3" t="s">
        <v>6</v>
      </c>
      <c r="K2427">
        <v>14</v>
      </c>
      <c r="L2427">
        <v>400</v>
      </c>
      <c r="M2427">
        <f t="shared" si="148"/>
        <v>0</v>
      </c>
      <c r="N2427">
        <f t="shared" si="149"/>
        <v>0</v>
      </c>
      <c r="O2427">
        <f t="shared" si="150"/>
        <v>0</v>
      </c>
      <c r="P2427">
        <f t="shared" si="151"/>
        <v>0</v>
      </c>
    </row>
    <row r="2428" spans="9:16" x14ac:dyDescent="0.25">
      <c r="I2428" s="3"/>
      <c r="J2428" s="3" t="s">
        <v>6</v>
      </c>
      <c r="K2428">
        <v>15</v>
      </c>
      <c r="L2428">
        <v>400</v>
      </c>
      <c r="M2428">
        <f t="shared" si="148"/>
        <v>0</v>
      </c>
      <c r="N2428">
        <f t="shared" si="149"/>
        <v>0</v>
      </c>
      <c r="O2428">
        <f t="shared" si="150"/>
        <v>0</v>
      </c>
      <c r="P2428">
        <f t="shared" si="151"/>
        <v>0</v>
      </c>
    </row>
    <row r="2429" spans="9:16" x14ac:dyDescent="0.25">
      <c r="I2429" s="3"/>
      <c r="J2429" s="3" t="s">
        <v>6</v>
      </c>
      <c r="K2429">
        <v>16</v>
      </c>
      <c r="L2429">
        <v>400</v>
      </c>
      <c r="M2429">
        <f t="shared" si="148"/>
        <v>0</v>
      </c>
      <c r="N2429">
        <f t="shared" si="149"/>
        <v>0</v>
      </c>
      <c r="O2429">
        <f t="shared" si="150"/>
        <v>0</v>
      </c>
      <c r="P2429">
        <f t="shared" si="151"/>
        <v>0</v>
      </c>
    </row>
    <row r="2430" spans="9:16" x14ac:dyDescent="0.25">
      <c r="I2430" s="3"/>
      <c r="J2430" s="3" t="s">
        <v>6</v>
      </c>
      <c r="K2430">
        <v>17</v>
      </c>
      <c r="L2430">
        <v>400</v>
      </c>
      <c r="M2430">
        <f t="shared" si="148"/>
        <v>0</v>
      </c>
      <c r="N2430">
        <f t="shared" si="149"/>
        <v>0</v>
      </c>
      <c r="O2430">
        <f t="shared" si="150"/>
        <v>0</v>
      </c>
      <c r="P2430">
        <f t="shared" si="151"/>
        <v>0</v>
      </c>
    </row>
    <row r="2431" spans="9:16" x14ac:dyDescent="0.25">
      <c r="I2431" s="3"/>
      <c r="J2431" s="3" t="s">
        <v>6</v>
      </c>
      <c r="K2431">
        <v>18</v>
      </c>
      <c r="L2431">
        <v>400</v>
      </c>
      <c r="M2431">
        <f t="shared" si="148"/>
        <v>0</v>
      </c>
      <c r="N2431">
        <f t="shared" si="149"/>
        <v>0</v>
      </c>
      <c r="O2431">
        <f t="shared" si="150"/>
        <v>0</v>
      </c>
      <c r="P2431">
        <f t="shared" si="151"/>
        <v>0</v>
      </c>
    </row>
    <row r="2432" spans="9:16" x14ac:dyDescent="0.25">
      <c r="I2432" s="3"/>
      <c r="J2432" s="3" t="s">
        <v>6</v>
      </c>
      <c r="K2432">
        <v>19</v>
      </c>
      <c r="L2432">
        <v>400</v>
      </c>
      <c r="M2432">
        <f t="shared" si="148"/>
        <v>0</v>
      </c>
      <c r="N2432">
        <f t="shared" si="149"/>
        <v>0</v>
      </c>
      <c r="O2432">
        <f t="shared" si="150"/>
        <v>0</v>
      </c>
      <c r="P2432">
        <f t="shared" si="151"/>
        <v>0</v>
      </c>
    </row>
    <row r="2433" spans="9:16" x14ac:dyDescent="0.25">
      <c r="I2433" s="3"/>
      <c r="J2433" s="3" t="s">
        <v>6</v>
      </c>
      <c r="K2433">
        <v>20</v>
      </c>
      <c r="L2433">
        <v>400</v>
      </c>
      <c r="M2433">
        <f t="shared" si="148"/>
        <v>0</v>
      </c>
      <c r="N2433">
        <f t="shared" si="149"/>
        <v>0</v>
      </c>
      <c r="O2433">
        <f t="shared" si="150"/>
        <v>0</v>
      </c>
      <c r="P2433">
        <f t="shared" si="151"/>
        <v>0</v>
      </c>
    </row>
    <row r="2434" spans="9:16" x14ac:dyDescent="0.25">
      <c r="I2434" s="3"/>
      <c r="J2434" s="3" t="s">
        <v>6</v>
      </c>
      <c r="K2434">
        <v>21</v>
      </c>
      <c r="L2434">
        <v>400</v>
      </c>
      <c r="M2434">
        <f t="shared" si="148"/>
        <v>0</v>
      </c>
      <c r="N2434">
        <f t="shared" si="149"/>
        <v>0</v>
      </c>
      <c r="O2434">
        <f t="shared" si="150"/>
        <v>0</v>
      </c>
      <c r="P2434">
        <f t="shared" si="151"/>
        <v>0</v>
      </c>
    </row>
    <row r="2435" spans="9:16" x14ac:dyDescent="0.25">
      <c r="I2435" s="3"/>
      <c r="J2435" s="3" t="s">
        <v>6</v>
      </c>
      <c r="K2435">
        <v>22</v>
      </c>
      <c r="L2435">
        <v>400</v>
      </c>
      <c r="M2435">
        <f t="shared" ref="M2435:M2498" si="152">IF(K2435=$A$6,$E$6*L2435/1000,0)</f>
        <v>0</v>
      </c>
      <c r="N2435">
        <f t="shared" ref="N2435:N2498" si="153">IF(K2435=$A$7,$E$7*L2435/1000,0)</f>
        <v>0</v>
      </c>
      <c r="O2435">
        <f t="shared" ref="O2435:O2498" si="154">IF(OR(J2435=$A$2,J2435=$A$3),1,0)</f>
        <v>0</v>
      </c>
      <c r="P2435">
        <f t="shared" ref="P2435:P2498" si="155">IF(O2435=1,M2435+N2435,0)</f>
        <v>0</v>
      </c>
    </row>
    <row r="2436" spans="9:16" x14ac:dyDescent="0.25">
      <c r="I2436" s="3"/>
      <c r="J2436" s="3" t="s">
        <v>6</v>
      </c>
      <c r="K2436">
        <v>23</v>
      </c>
      <c r="L2436">
        <v>400</v>
      </c>
      <c r="M2436">
        <f t="shared" si="152"/>
        <v>0</v>
      </c>
      <c r="N2436">
        <f t="shared" si="153"/>
        <v>0</v>
      </c>
      <c r="O2436">
        <f t="shared" si="154"/>
        <v>0</v>
      </c>
      <c r="P2436">
        <f t="shared" si="155"/>
        <v>0</v>
      </c>
    </row>
    <row r="2437" spans="9:16" x14ac:dyDescent="0.25">
      <c r="I2437" s="3"/>
      <c r="J2437" s="3" t="s">
        <v>6</v>
      </c>
      <c r="K2437">
        <v>24</v>
      </c>
      <c r="L2437">
        <v>400</v>
      </c>
      <c r="M2437">
        <f t="shared" si="152"/>
        <v>0</v>
      </c>
      <c r="N2437">
        <f t="shared" si="153"/>
        <v>0</v>
      </c>
      <c r="O2437">
        <f t="shared" si="154"/>
        <v>0</v>
      </c>
      <c r="P2437">
        <f t="shared" si="155"/>
        <v>0</v>
      </c>
    </row>
    <row r="2438" spans="9:16" x14ac:dyDescent="0.25">
      <c r="I2438" s="3"/>
      <c r="J2438" s="3" t="s">
        <v>6</v>
      </c>
      <c r="K2438">
        <v>25</v>
      </c>
      <c r="L2438">
        <v>400</v>
      </c>
      <c r="M2438">
        <f t="shared" si="152"/>
        <v>100</v>
      </c>
      <c r="N2438">
        <f t="shared" si="153"/>
        <v>0</v>
      </c>
      <c r="O2438">
        <f t="shared" si="154"/>
        <v>0</v>
      </c>
      <c r="P2438">
        <f t="shared" si="155"/>
        <v>0</v>
      </c>
    </row>
    <row r="2439" spans="9:16" x14ac:dyDescent="0.25">
      <c r="I2439" s="3"/>
      <c r="J2439" s="3" t="s">
        <v>6</v>
      </c>
      <c r="K2439">
        <v>26</v>
      </c>
      <c r="L2439">
        <v>400</v>
      </c>
      <c r="M2439">
        <f t="shared" si="152"/>
        <v>0</v>
      </c>
      <c r="N2439">
        <f t="shared" si="153"/>
        <v>120</v>
      </c>
      <c r="O2439">
        <f t="shared" si="154"/>
        <v>0</v>
      </c>
      <c r="P2439">
        <f t="shared" si="155"/>
        <v>0</v>
      </c>
    </row>
    <row r="2440" spans="9:16" x14ac:dyDescent="0.25">
      <c r="I2440" s="3"/>
      <c r="J2440" s="3" t="s">
        <v>6</v>
      </c>
      <c r="K2440">
        <v>27</v>
      </c>
      <c r="L2440">
        <v>400</v>
      </c>
      <c r="M2440">
        <f t="shared" si="152"/>
        <v>0</v>
      </c>
      <c r="N2440">
        <f t="shared" si="153"/>
        <v>0</v>
      </c>
      <c r="O2440">
        <f t="shared" si="154"/>
        <v>0</v>
      </c>
      <c r="P2440">
        <f t="shared" si="155"/>
        <v>0</v>
      </c>
    </row>
    <row r="2441" spans="9:16" x14ac:dyDescent="0.25">
      <c r="I2441" s="3"/>
      <c r="J2441" s="3" t="s">
        <v>6</v>
      </c>
      <c r="K2441">
        <v>28</v>
      </c>
      <c r="L2441">
        <v>400</v>
      </c>
      <c r="M2441">
        <f t="shared" si="152"/>
        <v>0</v>
      </c>
      <c r="N2441">
        <f t="shared" si="153"/>
        <v>0</v>
      </c>
      <c r="O2441">
        <f t="shared" si="154"/>
        <v>0</v>
      </c>
      <c r="P2441">
        <f t="shared" si="155"/>
        <v>0</v>
      </c>
    </row>
    <row r="2442" spans="9:16" x14ac:dyDescent="0.25">
      <c r="I2442" s="3"/>
      <c r="J2442" s="3" t="s">
        <v>6</v>
      </c>
      <c r="K2442">
        <v>29</v>
      </c>
      <c r="L2442">
        <v>400</v>
      </c>
      <c r="M2442">
        <f t="shared" si="152"/>
        <v>0</v>
      </c>
      <c r="N2442">
        <f t="shared" si="153"/>
        <v>0</v>
      </c>
      <c r="O2442">
        <f t="shared" si="154"/>
        <v>0</v>
      </c>
      <c r="P2442">
        <f t="shared" si="155"/>
        <v>0</v>
      </c>
    </row>
    <row r="2443" spans="9:16" x14ac:dyDescent="0.25">
      <c r="I2443" s="3"/>
      <c r="J2443" s="3" t="s">
        <v>6</v>
      </c>
      <c r="K2443">
        <v>30</v>
      </c>
      <c r="L2443">
        <v>400</v>
      </c>
      <c r="M2443">
        <f t="shared" si="152"/>
        <v>0</v>
      </c>
      <c r="N2443">
        <f t="shared" si="153"/>
        <v>0</v>
      </c>
      <c r="O2443">
        <f t="shared" si="154"/>
        <v>0</v>
      </c>
      <c r="P2443">
        <f t="shared" si="155"/>
        <v>0</v>
      </c>
    </row>
    <row r="2444" spans="9:16" x14ac:dyDescent="0.25">
      <c r="I2444" s="3"/>
      <c r="J2444" s="3" t="s">
        <v>6</v>
      </c>
      <c r="K2444">
        <v>31</v>
      </c>
      <c r="L2444">
        <v>400</v>
      </c>
      <c r="M2444">
        <f t="shared" si="152"/>
        <v>0</v>
      </c>
      <c r="N2444">
        <f t="shared" si="153"/>
        <v>0</v>
      </c>
      <c r="O2444">
        <f t="shared" si="154"/>
        <v>0</v>
      </c>
      <c r="P2444">
        <f t="shared" si="155"/>
        <v>0</v>
      </c>
    </row>
    <row r="2445" spans="9:16" x14ac:dyDescent="0.25">
      <c r="I2445" s="3"/>
      <c r="J2445" s="3" t="s">
        <v>6</v>
      </c>
      <c r="K2445">
        <v>32</v>
      </c>
      <c r="L2445">
        <v>400</v>
      </c>
      <c r="M2445">
        <f t="shared" si="152"/>
        <v>0</v>
      </c>
      <c r="N2445">
        <f t="shared" si="153"/>
        <v>0</v>
      </c>
      <c r="O2445">
        <f t="shared" si="154"/>
        <v>0</v>
      </c>
      <c r="P2445">
        <f t="shared" si="155"/>
        <v>0</v>
      </c>
    </row>
    <row r="2446" spans="9:16" x14ac:dyDescent="0.25">
      <c r="I2446" s="3"/>
      <c r="J2446" s="3" t="s">
        <v>6</v>
      </c>
      <c r="K2446">
        <v>33</v>
      </c>
      <c r="L2446">
        <v>400</v>
      </c>
      <c r="M2446">
        <f t="shared" si="152"/>
        <v>0</v>
      </c>
      <c r="N2446">
        <f t="shared" si="153"/>
        <v>0</v>
      </c>
      <c r="O2446">
        <f t="shared" si="154"/>
        <v>0</v>
      </c>
      <c r="P2446">
        <f t="shared" si="155"/>
        <v>0</v>
      </c>
    </row>
    <row r="2447" spans="9:16" x14ac:dyDescent="0.25">
      <c r="I2447" s="3"/>
      <c r="J2447" s="3" t="s">
        <v>6</v>
      </c>
      <c r="K2447">
        <v>34</v>
      </c>
      <c r="L2447">
        <v>400</v>
      </c>
      <c r="M2447">
        <f t="shared" si="152"/>
        <v>0</v>
      </c>
      <c r="N2447">
        <f t="shared" si="153"/>
        <v>0</v>
      </c>
      <c r="O2447">
        <f t="shared" si="154"/>
        <v>0</v>
      </c>
      <c r="P2447">
        <f t="shared" si="155"/>
        <v>0</v>
      </c>
    </row>
    <row r="2448" spans="9:16" x14ac:dyDescent="0.25">
      <c r="I2448" s="3"/>
      <c r="J2448" s="3" t="s">
        <v>6</v>
      </c>
      <c r="K2448">
        <v>35</v>
      </c>
      <c r="L2448">
        <v>400</v>
      </c>
      <c r="M2448">
        <f t="shared" si="152"/>
        <v>0</v>
      </c>
      <c r="N2448">
        <f t="shared" si="153"/>
        <v>0</v>
      </c>
      <c r="O2448">
        <f t="shared" si="154"/>
        <v>0</v>
      </c>
      <c r="P2448">
        <f t="shared" si="155"/>
        <v>0</v>
      </c>
    </row>
    <row r="2449" spans="9:16" x14ac:dyDescent="0.25">
      <c r="I2449" s="3"/>
      <c r="J2449" s="3" t="s">
        <v>6</v>
      </c>
      <c r="K2449">
        <v>36</v>
      </c>
      <c r="L2449">
        <v>400</v>
      </c>
      <c r="M2449">
        <f t="shared" si="152"/>
        <v>0</v>
      </c>
      <c r="N2449">
        <f t="shared" si="153"/>
        <v>0</v>
      </c>
      <c r="O2449">
        <f t="shared" si="154"/>
        <v>0</v>
      </c>
      <c r="P2449">
        <f t="shared" si="155"/>
        <v>0</v>
      </c>
    </row>
    <row r="2450" spans="9:16" x14ac:dyDescent="0.25">
      <c r="I2450" s="3"/>
      <c r="J2450" s="3" t="s">
        <v>9</v>
      </c>
      <c r="K2450">
        <v>1</v>
      </c>
      <c r="L2450">
        <v>400</v>
      </c>
      <c r="M2450">
        <f t="shared" si="152"/>
        <v>0</v>
      </c>
      <c r="N2450">
        <f t="shared" si="153"/>
        <v>0</v>
      </c>
      <c r="O2450">
        <f t="shared" si="154"/>
        <v>0</v>
      </c>
      <c r="P2450">
        <f t="shared" si="155"/>
        <v>0</v>
      </c>
    </row>
    <row r="2451" spans="9:16" x14ac:dyDescent="0.25">
      <c r="I2451" s="3"/>
      <c r="J2451" s="3" t="s">
        <v>9</v>
      </c>
      <c r="K2451">
        <v>2</v>
      </c>
      <c r="L2451">
        <v>400</v>
      </c>
      <c r="M2451">
        <f t="shared" si="152"/>
        <v>0</v>
      </c>
      <c r="N2451">
        <f t="shared" si="153"/>
        <v>0</v>
      </c>
      <c r="O2451">
        <f t="shared" si="154"/>
        <v>0</v>
      </c>
      <c r="P2451">
        <f t="shared" si="155"/>
        <v>0</v>
      </c>
    </row>
    <row r="2452" spans="9:16" x14ac:dyDescent="0.25">
      <c r="I2452" s="3"/>
      <c r="J2452" s="3" t="s">
        <v>9</v>
      </c>
      <c r="K2452">
        <v>3</v>
      </c>
      <c r="L2452">
        <v>400</v>
      </c>
      <c r="M2452">
        <f t="shared" si="152"/>
        <v>0</v>
      </c>
      <c r="N2452">
        <f t="shared" si="153"/>
        <v>0</v>
      </c>
      <c r="O2452">
        <f t="shared" si="154"/>
        <v>0</v>
      </c>
      <c r="P2452">
        <f t="shared" si="155"/>
        <v>0</v>
      </c>
    </row>
    <row r="2453" spans="9:16" x14ac:dyDescent="0.25">
      <c r="I2453" s="3"/>
      <c r="J2453" s="3" t="s">
        <v>9</v>
      </c>
      <c r="K2453">
        <v>4</v>
      </c>
      <c r="L2453">
        <v>400</v>
      </c>
      <c r="M2453">
        <f t="shared" si="152"/>
        <v>0</v>
      </c>
      <c r="N2453">
        <f t="shared" si="153"/>
        <v>0</v>
      </c>
      <c r="O2453">
        <f t="shared" si="154"/>
        <v>0</v>
      </c>
      <c r="P2453">
        <f t="shared" si="155"/>
        <v>0</v>
      </c>
    </row>
    <row r="2454" spans="9:16" x14ac:dyDescent="0.25">
      <c r="I2454" s="3"/>
      <c r="J2454" s="3" t="s">
        <v>9</v>
      </c>
      <c r="K2454">
        <v>5</v>
      </c>
      <c r="L2454">
        <v>400</v>
      </c>
      <c r="M2454">
        <f t="shared" si="152"/>
        <v>0</v>
      </c>
      <c r="N2454">
        <f t="shared" si="153"/>
        <v>0</v>
      </c>
      <c r="O2454">
        <f t="shared" si="154"/>
        <v>0</v>
      </c>
      <c r="P2454">
        <f t="shared" si="155"/>
        <v>0</v>
      </c>
    </row>
    <row r="2455" spans="9:16" x14ac:dyDescent="0.25">
      <c r="I2455" s="3"/>
      <c r="J2455" s="3" t="s">
        <v>9</v>
      </c>
      <c r="K2455">
        <v>6</v>
      </c>
      <c r="L2455">
        <v>400</v>
      </c>
      <c r="M2455">
        <f t="shared" si="152"/>
        <v>0</v>
      </c>
      <c r="N2455">
        <f t="shared" si="153"/>
        <v>0</v>
      </c>
      <c r="O2455">
        <f t="shared" si="154"/>
        <v>0</v>
      </c>
      <c r="P2455">
        <f t="shared" si="155"/>
        <v>0</v>
      </c>
    </row>
    <row r="2456" spans="9:16" x14ac:dyDescent="0.25">
      <c r="I2456" s="3"/>
      <c r="J2456" s="3" t="s">
        <v>9</v>
      </c>
      <c r="K2456">
        <v>7</v>
      </c>
      <c r="L2456">
        <v>400</v>
      </c>
      <c r="M2456">
        <f t="shared" si="152"/>
        <v>0</v>
      </c>
      <c r="N2456">
        <f t="shared" si="153"/>
        <v>0</v>
      </c>
      <c r="O2456">
        <f t="shared" si="154"/>
        <v>0</v>
      </c>
      <c r="P2456">
        <f t="shared" si="155"/>
        <v>0</v>
      </c>
    </row>
    <row r="2457" spans="9:16" x14ac:dyDescent="0.25">
      <c r="I2457" s="3"/>
      <c r="J2457" s="3" t="s">
        <v>9</v>
      </c>
      <c r="K2457">
        <v>8</v>
      </c>
      <c r="L2457">
        <v>400</v>
      </c>
      <c r="M2457">
        <f t="shared" si="152"/>
        <v>0</v>
      </c>
      <c r="N2457">
        <f t="shared" si="153"/>
        <v>0</v>
      </c>
      <c r="O2457">
        <f t="shared" si="154"/>
        <v>0</v>
      </c>
      <c r="P2457">
        <f t="shared" si="155"/>
        <v>0</v>
      </c>
    </row>
    <row r="2458" spans="9:16" x14ac:dyDescent="0.25">
      <c r="I2458" s="3"/>
      <c r="J2458" s="3" t="s">
        <v>9</v>
      </c>
      <c r="K2458">
        <v>9</v>
      </c>
      <c r="L2458">
        <v>400</v>
      </c>
      <c r="M2458">
        <f t="shared" si="152"/>
        <v>0</v>
      </c>
      <c r="N2458">
        <f t="shared" si="153"/>
        <v>0</v>
      </c>
      <c r="O2458">
        <f t="shared" si="154"/>
        <v>0</v>
      </c>
      <c r="P2458">
        <f t="shared" si="155"/>
        <v>0</v>
      </c>
    </row>
    <row r="2459" spans="9:16" x14ac:dyDescent="0.25">
      <c r="I2459" s="3"/>
      <c r="J2459" s="3" t="s">
        <v>9</v>
      </c>
      <c r="K2459">
        <v>10</v>
      </c>
      <c r="L2459">
        <v>400</v>
      </c>
      <c r="M2459">
        <f t="shared" si="152"/>
        <v>0</v>
      </c>
      <c r="N2459">
        <f t="shared" si="153"/>
        <v>0</v>
      </c>
      <c r="O2459">
        <f t="shared" si="154"/>
        <v>0</v>
      </c>
      <c r="P2459">
        <f t="shared" si="155"/>
        <v>0</v>
      </c>
    </row>
    <row r="2460" spans="9:16" x14ac:dyDescent="0.25">
      <c r="I2460" s="3"/>
      <c r="J2460" s="3" t="s">
        <v>9</v>
      </c>
      <c r="K2460">
        <v>11</v>
      </c>
      <c r="L2460">
        <v>400</v>
      </c>
      <c r="M2460">
        <f t="shared" si="152"/>
        <v>0</v>
      </c>
      <c r="N2460">
        <f t="shared" si="153"/>
        <v>0</v>
      </c>
      <c r="O2460">
        <f t="shared" si="154"/>
        <v>0</v>
      </c>
      <c r="P2460">
        <f t="shared" si="155"/>
        <v>0</v>
      </c>
    </row>
    <row r="2461" spans="9:16" x14ac:dyDescent="0.25">
      <c r="I2461" s="3"/>
      <c r="J2461" s="3" t="s">
        <v>9</v>
      </c>
      <c r="K2461">
        <v>12</v>
      </c>
      <c r="L2461">
        <v>400</v>
      </c>
      <c r="M2461">
        <f t="shared" si="152"/>
        <v>0</v>
      </c>
      <c r="N2461">
        <f t="shared" si="153"/>
        <v>0</v>
      </c>
      <c r="O2461">
        <f t="shared" si="154"/>
        <v>0</v>
      </c>
      <c r="P2461">
        <f t="shared" si="155"/>
        <v>0</v>
      </c>
    </row>
    <row r="2462" spans="9:16" x14ac:dyDescent="0.25">
      <c r="I2462" s="3"/>
      <c r="J2462" s="3" t="s">
        <v>9</v>
      </c>
      <c r="K2462">
        <v>13</v>
      </c>
      <c r="L2462">
        <v>400</v>
      </c>
      <c r="M2462">
        <f t="shared" si="152"/>
        <v>0</v>
      </c>
      <c r="N2462">
        <f t="shared" si="153"/>
        <v>0</v>
      </c>
      <c r="O2462">
        <f t="shared" si="154"/>
        <v>0</v>
      </c>
      <c r="P2462">
        <f t="shared" si="155"/>
        <v>0</v>
      </c>
    </row>
    <row r="2463" spans="9:16" x14ac:dyDescent="0.25">
      <c r="I2463" s="3"/>
      <c r="J2463" s="3" t="s">
        <v>9</v>
      </c>
      <c r="K2463">
        <v>14</v>
      </c>
      <c r="L2463">
        <v>400</v>
      </c>
      <c r="M2463">
        <f t="shared" si="152"/>
        <v>0</v>
      </c>
      <c r="N2463">
        <f t="shared" si="153"/>
        <v>0</v>
      </c>
      <c r="O2463">
        <f t="shared" si="154"/>
        <v>0</v>
      </c>
      <c r="P2463">
        <f t="shared" si="155"/>
        <v>0</v>
      </c>
    </row>
    <row r="2464" spans="9:16" x14ac:dyDescent="0.25">
      <c r="I2464" s="3"/>
      <c r="J2464" s="3" t="s">
        <v>9</v>
      </c>
      <c r="K2464">
        <v>15</v>
      </c>
      <c r="L2464">
        <v>400</v>
      </c>
      <c r="M2464">
        <f t="shared" si="152"/>
        <v>0</v>
      </c>
      <c r="N2464">
        <f t="shared" si="153"/>
        <v>0</v>
      </c>
      <c r="O2464">
        <f t="shared" si="154"/>
        <v>0</v>
      </c>
      <c r="P2464">
        <f t="shared" si="155"/>
        <v>0</v>
      </c>
    </row>
    <row r="2465" spans="9:16" x14ac:dyDescent="0.25">
      <c r="I2465" s="3"/>
      <c r="J2465" s="3" t="s">
        <v>9</v>
      </c>
      <c r="K2465">
        <v>16</v>
      </c>
      <c r="L2465">
        <v>400</v>
      </c>
      <c r="M2465">
        <f t="shared" si="152"/>
        <v>0</v>
      </c>
      <c r="N2465">
        <f t="shared" si="153"/>
        <v>0</v>
      </c>
      <c r="O2465">
        <f t="shared" si="154"/>
        <v>0</v>
      </c>
      <c r="P2465">
        <f t="shared" si="155"/>
        <v>0</v>
      </c>
    </row>
    <row r="2466" spans="9:16" x14ac:dyDescent="0.25">
      <c r="I2466" s="3"/>
      <c r="J2466" s="3" t="s">
        <v>9</v>
      </c>
      <c r="K2466">
        <v>17</v>
      </c>
      <c r="L2466">
        <v>400</v>
      </c>
      <c r="M2466">
        <f t="shared" si="152"/>
        <v>0</v>
      </c>
      <c r="N2466">
        <f t="shared" si="153"/>
        <v>0</v>
      </c>
      <c r="O2466">
        <f t="shared" si="154"/>
        <v>0</v>
      </c>
      <c r="P2466">
        <f t="shared" si="155"/>
        <v>0</v>
      </c>
    </row>
    <row r="2467" spans="9:16" x14ac:dyDescent="0.25">
      <c r="I2467" s="3"/>
      <c r="J2467" s="3" t="s">
        <v>9</v>
      </c>
      <c r="K2467">
        <v>18</v>
      </c>
      <c r="L2467">
        <v>400</v>
      </c>
      <c r="M2467">
        <f t="shared" si="152"/>
        <v>0</v>
      </c>
      <c r="N2467">
        <f t="shared" si="153"/>
        <v>0</v>
      </c>
      <c r="O2467">
        <f t="shared" si="154"/>
        <v>0</v>
      </c>
      <c r="P2467">
        <f t="shared" si="155"/>
        <v>0</v>
      </c>
    </row>
    <row r="2468" spans="9:16" x14ac:dyDescent="0.25">
      <c r="I2468" s="3"/>
      <c r="J2468" s="3" t="s">
        <v>9</v>
      </c>
      <c r="K2468">
        <v>19</v>
      </c>
      <c r="L2468">
        <v>400</v>
      </c>
      <c r="M2468">
        <f t="shared" si="152"/>
        <v>0</v>
      </c>
      <c r="N2468">
        <f t="shared" si="153"/>
        <v>0</v>
      </c>
      <c r="O2468">
        <f t="shared" si="154"/>
        <v>0</v>
      </c>
      <c r="P2468">
        <f t="shared" si="155"/>
        <v>0</v>
      </c>
    </row>
    <row r="2469" spans="9:16" x14ac:dyDescent="0.25">
      <c r="I2469" s="3"/>
      <c r="J2469" s="3" t="s">
        <v>9</v>
      </c>
      <c r="K2469">
        <v>20</v>
      </c>
      <c r="L2469">
        <v>400</v>
      </c>
      <c r="M2469">
        <f t="shared" si="152"/>
        <v>0</v>
      </c>
      <c r="N2469">
        <f t="shared" si="153"/>
        <v>0</v>
      </c>
      <c r="O2469">
        <f t="shared" si="154"/>
        <v>0</v>
      </c>
      <c r="P2469">
        <f t="shared" si="155"/>
        <v>0</v>
      </c>
    </row>
    <row r="2470" spans="9:16" x14ac:dyDescent="0.25">
      <c r="I2470" s="3"/>
      <c r="J2470" s="3" t="s">
        <v>9</v>
      </c>
      <c r="K2470">
        <v>21</v>
      </c>
      <c r="L2470">
        <v>400</v>
      </c>
      <c r="M2470">
        <f t="shared" si="152"/>
        <v>0</v>
      </c>
      <c r="N2470">
        <f t="shared" si="153"/>
        <v>0</v>
      </c>
      <c r="O2470">
        <f t="shared" si="154"/>
        <v>0</v>
      </c>
      <c r="P2470">
        <f t="shared" si="155"/>
        <v>0</v>
      </c>
    </row>
    <row r="2471" spans="9:16" x14ac:dyDescent="0.25">
      <c r="I2471" s="3"/>
      <c r="J2471" s="3" t="s">
        <v>9</v>
      </c>
      <c r="K2471">
        <v>22</v>
      </c>
      <c r="L2471">
        <v>400</v>
      </c>
      <c r="M2471">
        <f t="shared" si="152"/>
        <v>0</v>
      </c>
      <c r="N2471">
        <f t="shared" si="153"/>
        <v>0</v>
      </c>
      <c r="O2471">
        <f t="shared" si="154"/>
        <v>0</v>
      </c>
      <c r="P2471">
        <f t="shared" si="155"/>
        <v>0</v>
      </c>
    </row>
    <row r="2472" spans="9:16" x14ac:dyDescent="0.25">
      <c r="I2472" s="3"/>
      <c r="J2472" s="3" t="s">
        <v>9</v>
      </c>
      <c r="K2472">
        <v>23</v>
      </c>
      <c r="L2472">
        <v>400</v>
      </c>
      <c r="M2472">
        <f t="shared" si="152"/>
        <v>0</v>
      </c>
      <c r="N2472">
        <f t="shared" si="153"/>
        <v>0</v>
      </c>
      <c r="O2472">
        <f t="shared" si="154"/>
        <v>0</v>
      </c>
      <c r="P2472">
        <f t="shared" si="155"/>
        <v>0</v>
      </c>
    </row>
    <row r="2473" spans="9:16" x14ac:dyDescent="0.25">
      <c r="I2473" s="3"/>
      <c r="J2473" s="3" t="s">
        <v>9</v>
      </c>
      <c r="K2473">
        <v>24</v>
      </c>
      <c r="L2473">
        <v>400</v>
      </c>
      <c r="M2473">
        <f t="shared" si="152"/>
        <v>0</v>
      </c>
      <c r="N2473">
        <f t="shared" si="153"/>
        <v>0</v>
      </c>
      <c r="O2473">
        <f t="shared" si="154"/>
        <v>0</v>
      </c>
      <c r="P2473">
        <f t="shared" si="155"/>
        <v>0</v>
      </c>
    </row>
    <row r="2474" spans="9:16" x14ac:dyDescent="0.25">
      <c r="I2474" s="3"/>
      <c r="J2474" s="3" t="s">
        <v>9</v>
      </c>
      <c r="K2474">
        <v>25</v>
      </c>
      <c r="L2474">
        <v>400</v>
      </c>
      <c r="M2474">
        <f t="shared" si="152"/>
        <v>100</v>
      </c>
      <c r="N2474">
        <f t="shared" si="153"/>
        <v>0</v>
      </c>
      <c r="O2474">
        <f t="shared" si="154"/>
        <v>0</v>
      </c>
      <c r="P2474">
        <f t="shared" si="155"/>
        <v>0</v>
      </c>
    </row>
    <row r="2475" spans="9:16" x14ac:dyDescent="0.25">
      <c r="I2475" s="3"/>
      <c r="J2475" s="3" t="s">
        <v>9</v>
      </c>
      <c r="K2475">
        <v>26</v>
      </c>
      <c r="L2475">
        <v>400</v>
      </c>
      <c r="M2475">
        <f t="shared" si="152"/>
        <v>0</v>
      </c>
      <c r="N2475">
        <f t="shared" si="153"/>
        <v>120</v>
      </c>
      <c r="O2475">
        <f t="shared" si="154"/>
        <v>0</v>
      </c>
      <c r="P2475">
        <f t="shared" si="155"/>
        <v>0</v>
      </c>
    </row>
    <row r="2476" spans="9:16" x14ac:dyDescent="0.25">
      <c r="I2476" s="3"/>
      <c r="J2476" s="3" t="s">
        <v>9</v>
      </c>
      <c r="K2476">
        <v>27</v>
      </c>
      <c r="L2476">
        <v>400</v>
      </c>
      <c r="M2476">
        <f t="shared" si="152"/>
        <v>0</v>
      </c>
      <c r="N2476">
        <f t="shared" si="153"/>
        <v>0</v>
      </c>
      <c r="O2476">
        <f t="shared" si="154"/>
        <v>0</v>
      </c>
      <c r="P2476">
        <f t="shared" si="155"/>
        <v>0</v>
      </c>
    </row>
    <row r="2477" spans="9:16" x14ac:dyDescent="0.25">
      <c r="I2477" s="3"/>
      <c r="J2477" s="3" t="s">
        <v>9</v>
      </c>
      <c r="K2477">
        <v>28</v>
      </c>
      <c r="L2477">
        <v>400</v>
      </c>
      <c r="M2477">
        <f t="shared" si="152"/>
        <v>0</v>
      </c>
      <c r="N2477">
        <f t="shared" si="153"/>
        <v>0</v>
      </c>
      <c r="O2477">
        <f t="shared" si="154"/>
        <v>0</v>
      </c>
      <c r="P2477">
        <f t="shared" si="155"/>
        <v>0</v>
      </c>
    </row>
    <row r="2478" spans="9:16" x14ac:dyDescent="0.25">
      <c r="I2478" s="3"/>
      <c r="J2478" s="3" t="s">
        <v>9</v>
      </c>
      <c r="K2478">
        <v>29</v>
      </c>
      <c r="L2478">
        <v>400</v>
      </c>
      <c r="M2478">
        <f t="shared" si="152"/>
        <v>0</v>
      </c>
      <c r="N2478">
        <f t="shared" si="153"/>
        <v>0</v>
      </c>
      <c r="O2478">
        <f t="shared" si="154"/>
        <v>0</v>
      </c>
      <c r="P2478">
        <f t="shared" si="155"/>
        <v>0</v>
      </c>
    </row>
    <row r="2479" spans="9:16" x14ac:dyDescent="0.25">
      <c r="I2479" s="3"/>
      <c r="J2479" s="3" t="s">
        <v>9</v>
      </c>
      <c r="K2479">
        <v>30</v>
      </c>
      <c r="L2479">
        <v>400</v>
      </c>
      <c r="M2479">
        <f t="shared" si="152"/>
        <v>0</v>
      </c>
      <c r="N2479">
        <f t="shared" si="153"/>
        <v>0</v>
      </c>
      <c r="O2479">
        <f t="shared" si="154"/>
        <v>0</v>
      </c>
      <c r="P2479">
        <f t="shared" si="155"/>
        <v>0</v>
      </c>
    </row>
    <row r="2480" spans="9:16" x14ac:dyDescent="0.25">
      <c r="I2480" s="3"/>
      <c r="J2480" s="3" t="s">
        <v>9</v>
      </c>
      <c r="K2480">
        <v>31</v>
      </c>
      <c r="L2480">
        <v>400</v>
      </c>
      <c r="M2480">
        <f t="shared" si="152"/>
        <v>0</v>
      </c>
      <c r="N2480">
        <f t="shared" si="153"/>
        <v>0</v>
      </c>
      <c r="O2480">
        <f t="shared" si="154"/>
        <v>0</v>
      </c>
      <c r="P2480">
        <f t="shared" si="155"/>
        <v>0</v>
      </c>
    </row>
    <row r="2481" spans="9:16" x14ac:dyDescent="0.25">
      <c r="I2481" s="3"/>
      <c r="J2481" s="3" t="s">
        <v>9</v>
      </c>
      <c r="K2481">
        <v>32</v>
      </c>
      <c r="L2481">
        <v>400</v>
      </c>
      <c r="M2481">
        <f t="shared" si="152"/>
        <v>0</v>
      </c>
      <c r="N2481">
        <f t="shared" si="153"/>
        <v>0</v>
      </c>
      <c r="O2481">
        <f t="shared" si="154"/>
        <v>0</v>
      </c>
      <c r="P2481">
        <f t="shared" si="155"/>
        <v>0</v>
      </c>
    </row>
    <row r="2482" spans="9:16" x14ac:dyDescent="0.25">
      <c r="I2482" s="3"/>
      <c r="J2482" s="3" t="s">
        <v>9</v>
      </c>
      <c r="K2482">
        <v>33</v>
      </c>
      <c r="L2482">
        <v>400</v>
      </c>
      <c r="M2482">
        <f t="shared" si="152"/>
        <v>0</v>
      </c>
      <c r="N2482">
        <f t="shared" si="153"/>
        <v>0</v>
      </c>
      <c r="O2482">
        <f t="shared" si="154"/>
        <v>0</v>
      </c>
      <c r="P2482">
        <f t="shared" si="155"/>
        <v>0</v>
      </c>
    </row>
    <row r="2483" spans="9:16" x14ac:dyDescent="0.25">
      <c r="I2483" s="3"/>
      <c r="J2483" s="3" t="s">
        <v>9</v>
      </c>
      <c r="K2483">
        <v>34</v>
      </c>
      <c r="L2483">
        <v>400</v>
      </c>
      <c r="M2483">
        <f t="shared" si="152"/>
        <v>0</v>
      </c>
      <c r="N2483">
        <f t="shared" si="153"/>
        <v>0</v>
      </c>
      <c r="O2483">
        <f t="shared" si="154"/>
        <v>0</v>
      </c>
      <c r="P2483">
        <f t="shared" si="155"/>
        <v>0</v>
      </c>
    </row>
    <row r="2484" spans="9:16" x14ac:dyDescent="0.25">
      <c r="I2484" s="3"/>
      <c r="J2484" s="3" t="s">
        <v>9</v>
      </c>
      <c r="K2484">
        <v>35</v>
      </c>
      <c r="L2484">
        <v>400</v>
      </c>
      <c r="M2484">
        <f t="shared" si="152"/>
        <v>0</v>
      </c>
      <c r="N2484">
        <f t="shared" si="153"/>
        <v>0</v>
      </c>
      <c r="O2484">
        <f t="shared" si="154"/>
        <v>0</v>
      </c>
      <c r="P2484">
        <f t="shared" si="155"/>
        <v>0</v>
      </c>
    </row>
    <row r="2485" spans="9:16" x14ac:dyDescent="0.25">
      <c r="I2485" s="3"/>
      <c r="J2485" s="3" t="s">
        <v>9</v>
      </c>
      <c r="K2485">
        <v>36</v>
      </c>
      <c r="L2485">
        <v>400</v>
      </c>
      <c r="M2485">
        <f t="shared" si="152"/>
        <v>0</v>
      </c>
      <c r="N2485">
        <f t="shared" si="153"/>
        <v>0</v>
      </c>
      <c r="O2485">
        <f t="shared" si="154"/>
        <v>0</v>
      </c>
      <c r="P2485">
        <f t="shared" si="155"/>
        <v>0</v>
      </c>
    </row>
    <row r="2486" spans="9:16" x14ac:dyDescent="0.25">
      <c r="I2486" s="3"/>
      <c r="J2486" s="3" t="s">
        <v>10</v>
      </c>
      <c r="K2486">
        <v>1</v>
      </c>
      <c r="L2486">
        <v>400</v>
      </c>
      <c r="M2486">
        <f t="shared" si="152"/>
        <v>0</v>
      </c>
      <c r="N2486">
        <f t="shared" si="153"/>
        <v>0</v>
      </c>
      <c r="O2486">
        <f t="shared" si="154"/>
        <v>0</v>
      </c>
      <c r="P2486">
        <f t="shared" si="155"/>
        <v>0</v>
      </c>
    </row>
    <row r="2487" spans="9:16" x14ac:dyDescent="0.25">
      <c r="I2487" s="3"/>
      <c r="J2487" s="3" t="s">
        <v>10</v>
      </c>
      <c r="K2487">
        <v>2</v>
      </c>
      <c r="L2487">
        <v>400</v>
      </c>
      <c r="M2487">
        <f t="shared" si="152"/>
        <v>0</v>
      </c>
      <c r="N2487">
        <f t="shared" si="153"/>
        <v>0</v>
      </c>
      <c r="O2487">
        <f t="shared" si="154"/>
        <v>0</v>
      </c>
      <c r="P2487">
        <f t="shared" si="155"/>
        <v>0</v>
      </c>
    </row>
    <row r="2488" spans="9:16" x14ac:dyDescent="0.25">
      <c r="I2488" s="3"/>
      <c r="J2488" s="3" t="s">
        <v>10</v>
      </c>
      <c r="K2488">
        <v>3</v>
      </c>
      <c r="L2488">
        <v>400</v>
      </c>
      <c r="M2488">
        <f t="shared" si="152"/>
        <v>0</v>
      </c>
      <c r="N2488">
        <f t="shared" si="153"/>
        <v>0</v>
      </c>
      <c r="O2488">
        <f t="shared" si="154"/>
        <v>0</v>
      </c>
      <c r="P2488">
        <f t="shared" si="155"/>
        <v>0</v>
      </c>
    </row>
    <row r="2489" spans="9:16" x14ac:dyDescent="0.25">
      <c r="I2489" s="3"/>
      <c r="J2489" s="3" t="s">
        <v>10</v>
      </c>
      <c r="K2489">
        <v>4</v>
      </c>
      <c r="L2489">
        <v>400</v>
      </c>
      <c r="M2489">
        <f t="shared" si="152"/>
        <v>0</v>
      </c>
      <c r="N2489">
        <f t="shared" si="153"/>
        <v>0</v>
      </c>
      <c r="O2489">
        <f t="shared" si="154"/>
        <v>0</v>
      </c>
      <c r="P2489">
        <f t="shared" si="155"/>
        <v>0</v>
      </c>
    </row>
    <row r="2490" spans="9:16" x14ac:dyDescent="0.25">
      <c r="I2490" s="3"/>
      <c r="J2490" s="3" t="s">
        <v>10</v>
      </c>
      <c r="K2490">
        <v>5</v>
      </c>
      <c r="L2490">
        <v>400</v>
      </c>
      <c r="M2490">
        <f t="shared" si="152"/>
        <v>0</v>
      </c>
      <c r="N2490">
        <f t="shared" si="153"/>
        <v>0</v>
      </c>
      <c r="O2490">
        <f t="shared" si="154"/>
        <v>0</v>
      </c>
      <c r="P2490">
        <f t="shared" si="155"/>
        <v>0</v>
      </c>
    </row>
    <row r="2491" spans="9:16" x14ac:dyDescent="0.25">
      <c r="I2491" s="3"/>
      <c r="J2491" s="3" t="s">
        <v>10</v>
      </c>
      <c r="K2491">
        <v>6</v>
      </c>
      <c r="L2491">
        <v>400</v>
      </c>
      <c r="M2491">
        <f t="shared" si="152"/>
        <v>0</v>
      </c>
      <c r="N2491">
        <f t="shared" si="153"/>
        <v>0</v>
      </c>
      <c r="O2491">
        <f t="shared" si="154"/>
        <v>0</v>
      </c>
      <c r="P2491">
        <f t="shared" si="155"/>
        <v>0</v>
      </c>
    </row>
    <row r="2492" spans="9:16" x14ac:dyDescent="0.25">
      <c r="I2492" s="3"/>
      <c r="J2492" s="3" t="s">
        <v>10</v>
      </c>
      <c r="K2492">
        <v>7</v>
      </c>
      <c r="L2492">
        <v>400</v>
      </c>
      <c r="M2492">
        <f t="shared" si="152"/>
        <v>0</v>
      </c>
      <c r="N2492">
        <f t="shared" si="153"/>
        <v>0</v>
      </c>
      <c r="O2492">
        <f t="shared" si="154"/>
        <v>0</v>
      </c>
      <c r="P2492">
        <f t="shared" si="155"/>
        <v>0</v>
      </c>
    </row>
    <row r="2493" spans="9:16" x14ac:dyDescent="0.25">
      <c r="I2493" s="3"/>
      <c r="J2493" s="3" t="s">
        <v>10</v>
      </c>
      <c r="K2493">
        <v>8</v>
      </c>
      <c r="L2493">
        <v>400</v>
      </c>
      <c r="M2493">
        <f t="shared" si="152"/>
        <v>0</v>
      </c>
      <c r="N2493">
        <f t="shared" si="153"/>
        <v>0</v>
      </c>
      <c r="O2493">
        <f t="shared" si="154"/>
        <v>0</v>
      </c>
      <c r="P2493">
        <f t="shared" si="155"/>
        <v>0</v>
      </c>
    </row>
    <row r="2494" spans="9:16" x14ac:dyDescent="0.25">
      <c r="I2494" s="3"/>
      <c r="J2494" s="3" t="s">
        <v>10</v>
      </c>
      <c r="K2494">
        <v>9</v>
      </c>
      <c r="L2494">
        <v>400</v>
      </c>
      <c r="M2494">
        <f t="shared" si="152"/>
        <v>0</v>
      </c>
      <c r="N2494">
        <f t="shared" si="153"/>
        <v>0</v>
      </c>
      <c r="O2494">
        <f t="shared" si="154"/>
        <v>0</v>
      </c>
      <c r="P2494">
        <f t="shared" si="155"/>
        <v>0</v>
      </c>
    </row>
    <row r="2495" spans="9:16" x14ac:dyDescent="0.25">
      <c r="I2495" s="3"/>
      <c r="J2495" s="3" t="s">
        <v>10</v>
      </c>
      <c r="K2495">
        <v>10</v>
      </c>
      <c r="L2495">
        <v>400</v>
      </c>
      <c r="M2495">
        <f t="shared" si="152"/>
        <v>0</v>
      </c>
      <c r="N2495">
        <f t="shared" si="153"/>
        <v>0</v>
      </c>
      <c r="O2495">
        <f t="shared" si="154"/>
        <v>0</v>
      </c>
      <c r="P2495">
        <f t="shared" si="155"/>
        <v>0</v>
      </c>
    </row>
    <row r="2496" spans="9:16" x14ac:dyDescent="0.25">
      <c r="I2496" s="3"/>
      <c r="J2496" s="3" t="s">
        <v>10</v>
      </c>
      <c r="K2496">
        <v>11</v>
      </c>
      <c r="L2496">
        <v>400</v>
      </c>
      <c r="M2496">
        <f t="shared" si="152"/>
        <v>0</v>
      </c>
      <c r="N2496">
        <f t="shared" si="153"/>
        <v>0</v>
      </c>
      <c r="O2496">
        <f t="shared" si="154"/>
        <v>0</v>
      </c>
      <c r="P2496">
        <f t="shared" si="155"/>
        <v>0</v>
      </c>
    </row>
    <row r="2497" spans="9:16" x14ac:dyDescent="0.25">
      <c r="I2497" s="3"/>
      <c r="J2497" s="3" t="s">
        <v>10</v>
      </c>
      <c r="K2497">
        <v>12</v>
      </c>
      <c r="L2497">
        <v>400</v>
      </c>
      <c r="M2497">
        <f t="shared" si="152"/>
        <v>0</v>
      </c>
      <c r="N2497">
        <f t="shared" si="153"/>
        <v>0</v>
      </c>
      <c r="O2497">
        <f t="shared" si="154"/>
        <v>0</v>
      </c>
      <c r="P2497">
        <f t="shared" si="155"/>
        <v>0</v>
      </c>
    </row>
    <row r="2498" spans="9:16" x14ac:dyDescent="0.25">
      <c r="I2498" s="3"/>
      <c r="J2498" s="3" t="s">
        <v>10</v>
      </c>
      <c r="K2498">
        <v>13</v>
      </c>
      <c r="L2498">
        <v>400</v>
      </c>
      <c r="M2498">
        <f t="shared" si="152"/>
        <v>0</v>
      </c>
      <c r="N2498">
        <f t="shared" si="153"/>
        <v>0</v>
      </c>
      <c r="O2498">
        <f t="shared" si="154"/>
        <v>0</v>
      </c>
      <c r="P2498">
        <f t="shared" si="155"/>
        <v>0</v>
      </c>
    </row>
    <row r="2499" spans="9:16" x14ac:dyDescent="0.25">
      <c r="I2499" s="3"/>
      <c r="J2499" s="3" t="s">
        <v>10</v>
      </c>
      <c r="K2499">
        <v>14</v>
      </c>
      <c r="L2499">
        <v>400</v>
      </c>
      <c r="M2499">
        <f t="shared" ref="M2499:M2562" si="156">IF(K2499=$A$6,$E$6*L2499/1000,0)</f>
        <v>0</v>
      </c>
      <c r="N2499">
        <f t="shared" ref="N2499:N2562" si="157">IF(K2499=$A$7,$E$7*L2499/1000,0)</f>
        <v>0</v>
      </c>
      <c r="O2499">
        <f t="shared" ref="O2499:O2562" si="158">IF(OR(J2499=$A$2,J2499=$A$3),1,0)</f>
        <v>0</v>
      </c>
      <c r="P2499">
        <f t="shared" ref="P2499:P2562" si="159">IF(O2499=1,M2499+N2499,0)</f>
        <v>0</v>
      </c>
    </row>
    <row r="2500" spans="9:16" x14ac:dyDescent="0.25">
      <c r="I2500" s="3"/>
      <c r="J2500" s="3" t="s">
        <v>10</v>
      </c>
      <c r="K2500">
        <v>15</v>
      </c>
      <c r="L2500">
        <v>400</v>
      </c>
      <c r="M2500">
        <f t="shared" si="156"/>
        <v>0</v>
      </c>
      <c r="N2500">
        <f t="shared" si="157"/>
        <v>0</v>
      </c>
      <c r="O2500">
        <f t="shared" si="158"/>
        <v>0</v>
      </c>
      <c r="P2500">
        <f t="shared" si="159"/>
        <v>0</v>
      </c>
    </row>
    <row r="2501" spans="9:16" x14ac:dyDescent="0.25">
      <c r="I2501" s="3"/>
      <c r="J2501" s="3" t="s">
        <v>10</v>
      </c>
      <c r="K2501">
        <v>16</v>
      </c>
      <c r="L2501">
        <v>400</v>
      </c>
      <c r="M2501">
        <f t="shared" si="156"/>
        <v>0</v>
      </c>
      <c r="N2501">
        <f t="shared" si="157"/>
        <v>0</v>
      </c>
      <c r="O2501">
        <f t="shared" si="158"/>
        <v>0</v>
      </c>
      <c r="P2501">
        <f t="shared" si="159"/>
        <v>0</v>
      </c>
    </row>
    <row r="2502" spans="9:16" x14ac:dyDescent="0.25">
      <c r="I2502" s="3"/>
      <c r="J2502" s="3" t="s">
        <v>10</v>
      </c>
      <c r="K2502">
        <v>17</v>
      </c>
      <c r="L2502">
        <v>400</v>
      </c>
      <c r="M2502">
        <f t="shared" si="156"/>
        <v>0</v>
      </c>
      <c r="N2502">
        <f t="shared" si="157"/>
        <v>0</v>
      </c>
      <c r="O2502">
        <f t="shared" si="158"/>
        <v>0</v>
      </c>
      <c r="P2502">
        <f t="shared" si="159"/>
        <v>0</v>
      </c>
    </row>
    <row r="2503" spans="9:16" x14ac:dyDescent="0.25">
      <c r="I2503" s="3"/>
      <c r="J2503" s="3" t="s">
        <v>10</v>
      </c>
      <c r="K2503">
        <v>18</v>
      </c>
      <c r="L2503">
        <v>400</v>
      </c>
      <c r="M2503">
        <f t="shared" si="156"/>
        <v>0</v>
      </c>
      <c r="N2503">
        <f t="shared" si="157"/>
        <v>0</v>
      </c>
      <c r="O2503">
        <f t="shared" si="158"/>
        <v>0</v>
      </c>
      <c r="P2503">
        <f t="shared" si="159"/>
        <v>0</v>
      </c>
    </row>
    <row r="2504" spans="9:16" x14ac:dyDescent="0.25">
      <c r="I2504" s="3"/>
      <c r="J2504" s="3" t="s">
        <v>10</v>
      </c>
      <c r="K2504">
        <v>19</v>
      </c>
      <c r="L2504">
        <v>400</v>
      </c>
      <c r="M2504">
        <f t="shared" si="156"/>
        <v>0</v>
      </c>
      <c r="N2504">
        <f t="shared" si="157"/>
        <v>0</v>
      </c>
      <c r="O2504">
        <f t="shared" si="158"/>
        <v>0</v>
      </c>
      <c r="P2504">
        <f t="shared" si="159"/>
        <v>0</v>
      </c>
    </row>
    <row r="2505" spans="9:16" x14ac:dyDescent="0.25">
      <c r="I2505" s="3"/>
      <c r="J2505" s="3" t="s">
        <v>10</v>
      </c>
      <c r="K2505">
        <v>20</v>
      </c>
      <c r="L2505">
        <v>400</v>
      </c>
      <c r="M2505">
        <f t="shared" si="156"/>
        <v>0</v>
      </c>
      <c r="N2505">
        <f t="shared" si="157"/>
        <v>0</v>
      </c>
      <c r="O2505">
        <f t="shared" si="158"/>
        <v>0</v>
      </c>
      <c r="P2505">
        <f t="shared" si="159"/>
        <v>0</v>
      </c>
    </row>
    <row r="2506" spans="9:16" x14ac:dyDescent="0.25">
      <c r="I2506" s="3"/>
      <c r="J2506" s="3" t="s">
        <v>10</v>
      </c>
      <c r="K2506">
        <v>21</v>
      </c>
      <c r="L2506">
        <v>400</v>
      </c>
      <c r="M2506">
        <f t="shared" si="156"/>
        <v>0</v>
      </c>
      <c r="N2506">
        <f t="shared" si="157"/>
        <v>0</v>
      </c>
      <c r="O2506">
        <f t="shared" si="158"/>
        <v>0</v>
      </c>
      <c r="P2506">
        <f t="shared" si="159"/>
        <v>0</v>
      </c>
    </row>
    <row r="2507" spans="9:16" x14ac:dyDescent="0.25">
      <c r="I2507" s="3"/>
      <c r="J2507" s="3" t="s">
        <v>10</v>
      </c>
      <c r="K2507">
        <v>22</v>
      </c>
      <c r="L2507">
        <v>400</v>
      </c>
      <c r="M2507">
        <f t="shared" si="156"/>
        <v>0</v>
      </c>
      <c r="N2507">
        <f t="shared" si="157"/>
        <v>0</v>
      </c>
      <c r="O2507">
        <f t="shared" si="158"/>
        <v>0</v>
      </c>
      <c r="P2507">
        <f t="shared" si="159"/>
        <v>0</v>
      </c>
    </row>
    <row r="2508" spans="9:16" x14ac:dyDescent="0.25">
      <c r="I2508" s="3"/>
      <c r="J2508" s="3" t="s">
        <v>10</v>
      </c>
      <c r="K2508">
        <v>23</v>
      </c>
      <c r="L2508">
        <v>400</v>
      </c>
      <c r="M2508">
        <f t="shared" si="156"/>
        <v>0</v>
      </c>
      <c r="N2508">
        <f t="shared" si="157"/>
        <v>0</v>
      </c>
      <c r="O2508">
        <f t="shared" si="158"/>
        <v>0</v>
      </c>
      <c r="P2508">
        <f t="shared" si="159"/>
        <v>0</v>
      </c>
    </row>
    <row r="2509" spans="9:16" x14ac:dyDescent="0.25">
      <c r="I2509" s="3"/>
      <c r="J2509" s="3" t="s">
        <v>10</v>
      </c>
      <c r="K2509">
        <v>24</v>
      </c>
      <c r="L2509">
        <v>400</v>
      </c>
      <c r="M2509">
        <f t="shared" si="156"/>
        <v>0</v>
      </c>
      <c r="N2509">
        <f t="shared" si="157"/>
        <v>0</v>
      </c>
      <c r="O2509">
        <f t="shared" si="158"/>
        <v>0</v>
      </c>
      <c r="P2509">
        <f t="shared" si="159"/>
        <v>0</v>
      </c>
    </row>
    <row r="2510" spans="9:16" x14ac:dyDescent="0.25">
      <c r="I2510" s="3"/>
      <c r="J2510" s="3" t="s">
        <v>10</v>
      </c>
      <c r="K2510">
        <v>25</v>
      </c>
      <c r="L2510">
        <v>400</v>
      </c>
      <c r="M2510">
        <f t="shared" si="156"/>
        <v>100</v>
      </c>
      <c r="N2510">
        <f t="shared" si="157"/>
        <v>0</v>
      </c>
      <c r="O2510">
        <f t="shared" si="158"/>
        <v>0</v>
      </c>
      <c r="P2510">
        <f t="shared" si="159"/>
        <v>0</v>
      </c>
    </row>
    <row r="2511" spans="9:16" x14ac:dyDescent="0.25">
      <c r="I2511" s="3"/>
      <c r="J2511" s="3" t="s">
        <v>10</v>
      </c>
      <c r="K2511">
        <v>26</v>
      </c>
      <c r="L2511">
        <v>400</v>
      </c>
      <c r="M2511">
        <f t="shared" si="156"/>
        <v>0</v>
      </c>
      <c r="N2511">
        <f t="shared" si="157"/>
        <v>120</v>
      </c>
      <c r="O2511">
        <f t="shared" si="158"/>
        <v>0</v>
      </c>
      <c r="P2511">
        <f t="shared" si="159"/>
        <v>0</v>
      </c>
    </row>
    <row r="2512" spans="9:16" x14ac:dyDescent="0.25">
      <c r="I2512" s="3"/>
      <c r="J2512" s="3" t="s">
        <v>10</v>
      </c>
      <c r="K2512">
        <v>27</v>
      </c>
      <c r="L2512">
        <v>400</v>
      </c>
      <c r="M2512">
        <f t="shared" si="156"/>
        <v>0</v>
      </c>
      <c r="N2512">
        <f t="shared" si="157"/>
        <v>0</v>
      </c>
      <c r="O2512">
        <f t="shared" si="158"/>
        <v>0</v>
      </c>
      <c r="P2512">
        <f t="shared" si="159"/>
        <v>0</v>
      </c>
    </row>
    <row r="2513" spans="9:16" x14ac:dyDescent="0.25">
      <c r="I2513" s="3"/>
      <c r="J2513" s="3" t="s">
        <v>10</v>
      </c>
      <c r="K2513">
        <v>28</v>
      </c>
      <c r="L2513">
        <v>400</v>
      </c>
      <c r="M2513">
        <f t="shared" si="156"/>
        <v>0</v>
      </c>
      <c r="N2513">
        <f t="shared" si="157"/>
        <v>0</v>
      </c>
      <c r="O2513">
        <f t="shared" si="158"/>
        <v>0</v>
      </c>
      <c r="P2513">
        <f t="shared" si="159"/>
        <v>0</v>
      </c>
    </row>
    <row r="2514" spans="9:16" x14ac:dyDescent="0.25">
      <c r="I2514" s="3"/>
      <c r="J2514" s="3" t="s">
        <v>10</v>
      </c>
      <c r="K2514">
        <v>29</v>
      </c>
      <c r="L2514">
        <v>400</v>
      </c>
      <c r="M2514">
        <f t="shared" si="156"/>
        <v>0</v>
      </c>
      <c r="N2514">
        <f t="shared" si="157"/>
        <v>0</v>
      </c>
      <c r="O2514">
        <f t="shared" si="158"/>
        <v>0</v>
      </c>
      <c r="P2514">
        <f t="shared" si="159"/>
        <v>0</v>
      </c>
    </row>
    <row r="2515" spans="9:16" x14ac:dyDescent="0.25">
      <c r="I2515" s="3"/>
      <c r="J2515" s="3" t="s">
        <v>10</v>
      </c>
      <c r="K2515">
        <v>30</v>
      </c>
      <c r="L2515">
        <v>400</v>
      </c>
      <c r="M2515">
        <f t="shared" si="156"/>
        <v>0</v>
      </c>
      <c r="N2515">
        <f t="shared" si="157"/>
        <v>0</v>
      </c>
      <c r="O2515">
        <f t="shared" si="158"/>
        <v>0</v>
      </c>
      <c r="P2515">
        <f t="shared" si="159"/>
        <v>0</v>
      </c>
    </row>
    <row r="2516" spans="9:16" x14ac:dyDescent="0.25">
      <c r="I2516" s="3"/>
      <c r="J2516" s="3" t="s">
        <v>10</v>
      </c>
      <c r="K2516">
        <v>31</v>
      </c>
      <c r="L2516">
        <v>400</v>
      </c>
      <c r="M2516">
        <f t="shared" si="156"/>
        <v>0</v>
      </c>
      <c r="N2516">
        <f t="shared" si="157"/>
        <v>0</v>
      </c>
      <c r="O2516">
        <f t="shared" si="158"/>
        <v>0</v>
      </c>
      <c r="P2516">
        <f t="shared" si="159"/>
        <v>0</v>
      </c>
    </row>
    <row r="2517" spans="9:16" x14ac:dyDescent="0.25">
      <c r="I2517" s="3"/>
      <c r="J2517" s="3" t="s">
        <v>10</v>
      </c>
      <c r="K2517">
        <v>32</v>
      </c>
      <c r="L2517">
        <v>400</v>
      </c>
      <c r="M2517">
        <f t="shared" si="156"/>
        <v>0</v>
      </c>
      <c r="N2517">
        <f t="shared" si="157"/>
        <v>0</v>
      </c>
      <c r="O2517">
        <f t="shared" si="158"/>
        <v>0</v>
      </c>
      <c r="P2517">
        <f t="shared" si="159"/>
        <v>0</v>
      </c>
    </row>
    <row r="2518" spans="9:16" x14ac:dyDescent="0.25">
      <c r="I2518" s="3"/>
      <c r="J2518" s="3" t="s">
        <v>10</v>
      </c>
      <c r="K2518">
        <v>33</v>
      </c>
      <c r="L2518">
        <v>400</v>
      </c>
      <c r="M2518">
        <f t="shared" si="156"/>
        <v>0</v>
      </c>
      <c r="N2518">
        <f t="shared" si="157"/>
        <v>0</v>
      </c>
      <c r="O2518">
        <f t="shared" si="158"/>
        <v>0</v>
      </c>
      <c r="P2518">
        <f t="shared" si="159"/>
        <v>0</v>
      </c>
    </row>
    <row r="2519" spans="9:16" x14ac:dyDescent="0.25">
      <c r="I2519" s="3"/>
      <c r="J2519" s="3" t="s">
        <v>10</v>
      </c>
      <c r="K2519">
        <v>34</v>
      </c>
      <c r="L2519">
        <v>400</v>
      </c>
      <c r="M2519">
        <f t="shared" si="156"/>
        <v>0</v>
      </c>
      <c r="N2519">
        <f t="shared" si="157"/>
        <v>0</v>
      </c>
      <c r="O2519">
        <f t="shared" si="158"/>
        <v>0</v>
      </c>
      <c r="P2519">
        <f t="shared" si="159"/>
        <v>0</v>
      </c>
    </row>
    <row r="2520" spans="9:16" x14ac:dyDescent="0.25">
      <c r="I2520" s="3"/>
      <c r="J2520" s="3" t="s">
        <v>10</v>
      </c>
      <c r="K2520">
        <v>35</v>
      </c>
      <c r="L2520">
        <v>400</v>
      </c>
      <c r="M2520">
        <f t="shared" si="156"/>
        <v>0</v>
      </c>
      <c r="N2520">
        <f t="shared" si="157"/>
        <v>0</v>
      </c>
      <c r="O2520">
        <f t="shared" si="158"/>
        <v>0</v>
      </c>
      <c r="P2520">
        <f t="shared" si="159"/>
        <v>0</v>
      </c>
    </row>
    <row r="2521" spans="9:16" x14ac:dyDescent="0.25">
      <c r="I2521" s="3"/>
      <c r="J2521" s="3" t="s">
        <v>10</v>
      </c>
      <c r="K2521">
        <v>36</v>
      </c>
      <c r="L2521">
        <v>400</v>
      </c>
      <c r="M2521">
        <f t="shared" si="156"/>
        <v>0</v>
      </c>
      <c r="N2521">
        <f t="shared" si="157"/>
        <v>0</v>
      </c>
      <c r="O2521">
        <f t="shared" si="158"/>
        <v>0</v>
      </c>
      <c r="P2521">
        <f t="shared" si="159"/>
        <v>0</v>
      </c>
    </row>
    <row r="2522" spans="9:16" x14ac:dyDescent="0.25">
      <c r="I2522" s="3"/>
      <c r="J2522" s="3" t="s">
        <v>14</v>
      </c>
      <c r="K2522">
        <v>1</v>
      </c>
      <c r="L2522">
        <v>400</v>
      </c>
      <c r="M2522">
        <f t="shared" si="156"/>
        <v>0</v>
      </c>
      <c r="N2522">
        <f t="shared" si="157"/>
        <v>0</v>
      </c>
      <c r="O2522">
        <f t="shared" si="158"/>
        <v>0</v>
      </c>
      <c r="P2522">
        <f t="shared" si="159"/>
        <v>0</v>
      </c>
    </row>
    <row r="2523" spans="9:16" x14ac:dyDescent="0.25">
      <c r="I2523" s="3"/>
      <c r="J2523" s="3" t="s">
        <v>14</v>
      </c>
      <c r="K2523">
        <v>2</v>
      </c>
      <c r="L2523">
        <v>400</v>
      </c>
      <c r="M2523">
        <f t="shared" si="156"/>
        <v>0</v>
      </c>
      <c r="N2523">
        <f t="shared" si="157"/>
        <v>0</v>
      </c>
      <c r="O2523">
        <f t="shared" si="158"/>
        <v>0</v>
      </c>
      <c r="P2523">
        <f t="shared" si="159"/>
        <v>0</v>
      </c>
    </row>
    <row r="2524" spans="9:16" x14ac:dyDescent="0.25">
      <c r="I2524" s="3"/>
      <c r="J2524" s="3" t="s">
        <v>14</v>
      </c>
      <c r="K2524">
        <v>3</v>
      </c>
      <c r="L2524">
        <v>400</v>
      </c>
      <c r="M2524">
        <f t="shared" si="156"/>
        <v>0</v>
      </c>
      <c r="N2524">
        <f t="shared" si="157"/>
        <v>0</v>
      </c>
      <c r="O2524">
        <f t="shared" si="158"/>
        <v>0</v>
      </c>
      <c r="P2524">
        <f t="shared" si="159"/>
        <v>0</v>
      </c>
    </row>
    <row r="2525" spans="9:16" x14ac:dyDescent="0.25">
      <c r="I2525" s="3"/>
      <c r="J2525" s="3" t="s">
        <v>14</v>
      </c>
      <c r="K2525">
        <v>4</v>
      </c>
      <c r="L2525">
        <v>400</v>
      </c>
      <c r="M2525">
        <f t="shared" si="156"/>
        <v>0</v>
      </c>
      <c r="N2525">
        <f t="shared" si="157"/>
        <v>0</v>
      </c>
      <c r="O2525">
        <f t="shared" si="158"/>
        <v>0</v>
      </c>
      <c r="P2525">
        <f t="shared" si="159"/>
        <v>0</v>
      </c>
    </row>
    <row r="2526" spans="9:16" x14ac:dyDescent="0.25">
      <c r="I2526" s="3"/>
      <c r="J2526" s="3" t="s">
        <v>14</v>
      </c>
      <c r="K2526">
        <v>5</v>
      </c>
      <c r="L2526">
        <v>400</v>
      </c>
      <c r="M2526">
        <f t="shared" si="156"/>
        <v>0</v>
      </c>
      <c r="N2526">
        <f t="shared" si="157"/>
        <v>0</v>
      </c>
      <c r="O2526">
        <f t="shared" si="158"/>
        <v>0</v>
      </c>
      <c r="P2526">
        <f t="shared" si="159"/>
        <v>0</v>
      </c>
    </row>
    <row r="2527" spans="9:16" x14ac:dyDescent="0.25">
      <c r="I2527" s="3"/>
      <c r="J2527" s="3" t="s">
        <v>14</v>
      </c>
      <c r="K2527">
        <v>6</v>
      </c>
      <c r="L2527">
        <v>400</v>
      </c>
      <c r="M2527">
        <f t="shared" si="156"/>
        <v>0</v>
      </c>
      <c r="N2527">
        <f t="shared" si="157"/>
        <v>0</v>
      </c>
      <c r="O2527">
        <f t="shared" si="158"/>
        <v>0</v>
      </c>
      <c r="P2527">
        <f t="shared" si="159"/>
        <v>0</v>
      </c>
    </row>
    <row r="2528" spans="9:16" x14ac:dyDescent="0.25">
      <c r="I2528" s="3"/>
      <c r="J2528" s="3" t="s">
        <v>14</v>
      </c>
      <c r="K2528">
        <v>7</v>
      </c>
      <c r="L2528">
        <v>400</v>
      </c>
      <c r="M2528">
        <f t="shared" si="156"/>
        <v>0</v>
      </c>
      <c r="N2528">
        <f t="shared" si="157"/>
        <v>0</v>
      </c>
      <c r="O2528">
        <f t="shared" si="158"/>
        <v>0</v>
      </c>
      <c r="P2528">
        <f t="shared" si="159"/>
        <v>0</v>
      </c>
    </row>
    <row r="2529" spans="9:16" x14ac:dyDescent="0.25">
      <c r="I2529" s="3"/>
      <c r="J2529" s="3" t="s">
        <v>14</v>
      </c>
      <c r="K2529">
        <v>8</v>
      </c>
      <c r="L2529">
        <v>400</v>
      </c>
      <c r="M2529">
        <f t="shared" si="156"/>
        <v>0</v>
      </c>
      <c r="N2529">
        <f t="shared" si="157"/>
        <v>0</v>
      </c>
      <c r="O2529">
        <f t="shared" si="158"/>
        <v>0</v>
      </c>
      <c r="P2529">
        <f t="shared" si="159"/>
        <v>0</v>
      </c>
    </row>
    <row r="2530" spans="9:16" x14ac:dyDescent="0.25">
      <c r="I2530" s="3"/>
      <c r="J2530" s="3" t="s">
        <v>14</v>
      </c>
      <c r="K2530">
        <v>9</v>
      </c>
      <c r="L2530">
        <v>400</v>
      </c>
      <c r="M2530">
        <f t="shared" si="156"/>
        <v>0</v>
      </c>
      <c r="N2530">
        <f t="shared" si="157"/>
        <v>0</v>
      </c>
      <c r="O2530">
        <f t="shared" si="158"/>
        <v>0</v>
      </c>
      <c r="P2530">
        <f t="shared" si="159"/>
        <v>0</v>
      </c>
    </row>
    <row r="2531" spans="9:16" x14ac:dyDescent="0.25">
      <c r="I2531" s="3"/>
      <c r="J2531" s="3" t="s">
        <v>14</v>
      </c>
      <c r="K2531">
        <v>10</v>
      </c>
      <c r="L2531">
        <v>400</v>
      </c>
      <c r="M2531">
        <f t="shared" si="156"/>
        <v>0</v>
      </c>
      <c r="N2531">
        <f t="shared" si="157"/>
        <v>0</v>
      </c>
      <c r="O2531">
        <f t="shared" si="158"/>
        <v>0</v>
      </c>
      <c r="P2531">
        <f t="shared" si="159"/>
        <v>0</v>
      </c>
    </row>
    <row r="2532" spans="9:16" x14ac:dyDescent="0.25">
      <c r="I2532" s="3"/>
      <c r="J2532" s="3" t="s">
        <v>14</v>
      </c>
      <c r="K2532">
        <v>11</v>
      </c>
      <c r="L2532">
        <v>400</v>
      </c>
      <c r="M2532">
        <f t="shared" si="156"/>
        <v>0</v>
      </c>
      <c r="N2532">
        <f t="shared" si="157"/>
        <v>0</v>
      </c>
      <c r="O2532">
        <f t="shared" si="158"/>
        <v>0</v>
      </c>
      <c r="P2532">
        <f t="shared" si="159"/>
        <v>0</v>
      </c>
    </row>
    <row r="2533" spans="9:16" x14ac:dyDescent="0.25">
      <c r="I2533" s="3"/>
      <c r="J2533" s="3" t="s">
        <v>14</v>
      </c>
      <c r="K2533">
        <v>12</v>
      </c>
      <c r="L2533">
        <v>400</v>
      </c>
      <c r="M2533">
        <f t="shared" si="156"/>
        <v>0</v>
      </c>
      <c r="N2533">
        <f t="shared" si="157"/>
        <v>0</v>
      </c>
      <c r="O2533">
        <f t="shared" si="158"/>
        <v>0</v>
      </c>
      <c r="P2533">
        <f t="shared" si="159"/>
        <v>0</v>
      </c>
    </row>
    <row r="2534" spans="9:16" x14ac:dyDescent="0.25">
      <c r="I2534" s="3"/>
      <c r="J2534" s="3" t="s">
        <v>14</v>
      </c>
      <c r="K2534">
        <v>13</v>
      </c>
      <c r="L2534">
        <v>400</v>
      </c>
      <c r="M2534">
        <f t="shared" si="156"/>
        <v>0</v>
      </c>
      <c r="N2534">
        <f t="shared" si="157"/>
        <v>0</v>
      </c>
      <c r="O2534">
        <f t="shared" si="158"/>
        <v>0</v>
      </c>
      <c r="P2534">
        <f t="shared" si="159"/>
        <v>0</v>
      </c>
    </row>
    <row r="2535" spans="9:16" x14ac:dyDescent="0.25">
      <c r="I2535" s="3"/>
      <c r="J2535" s="3" t="s">
        <v>14</v>
      </c>
      <c r="K2535">
        <v>14</v>
      </c>
      <c r="L2535">
        <v>400</v>
      </c>
      <c r="M2535">
        <f t="shared" si="156"/>
        <v>0</v>
      </c>
      <c r="N2535">
        <f t="shared" si="157"/>
        <v>0</v>
      </c>
      <c r="O2535">
        <f t="shared" si="158"/>
        <v>0</v>
      </c>
      <c r="P2535">
        <f t="shared" si="159"/>
        <v>0</v>
      </c>
    </row>
    <row r="2536" spans="9:16" x14ac:dyDescent="0.25">
      <c r="I2536" s="3"/>
      <c r="J2536" s="3" t="s">
        <v>14</v>
      </c>
      <c r="K2536">
        <v>15</v>
      </c>
      <c r="L2536">
        <v>400</v>
      </c>
      <c r="M2536">
        <f t="shared" si="156"/>
        <v>0</v>
      </c>
      <c r="N2536">
        <f t="shared" si="157"/>
        <v>0</v>
      </c>
      <c r="O2536">
        <f t="shared" si="158"/>
        <v>0</v>
      </c>
      <c r="P2536">
        <f t="shared" si="159"/>
        <v>0</v>
      </c>
    </row>
    <row r="2537" spans="9:16" x14ac:dyDescent="0.25">
      <c r="I2537" s="3"/>
      <c r="J2537" s="3" t="s">
        <v>14</v>
      </c>
      <c r="K2537">
        <v>16</v>
      </c>
      <c r="L2537">
        <v>400</v>
      </c>
      <c r="M2537">
        <f t="shared" si="156"/>
        <v>0</v>
      </c>
      <c r="N2537">
        <f t="shared" si="157"/>
        <v>0</v>
      </c>
      <c r="O2537">
        <f t="shared" si="158"/>
        <v>0</v>
      </c>
      <c r="P2537">
        <f t="shared" si="159"/>
        <v>0</v>
      </c>
    </row>
    <row r="2538" spans="9:16" x14ac:dyDescent="0.25">
      <c r="I2538" s="3"/>
      <c r="J2538" s="3" t="s">
        <v>14</v>
      </c>
      <c r="K2538">
        <v>17</v>
      </c>
      <c r="L2538">
        <v>400</v>
      </c>
      <c r="M2538">
        <f t="shared" si="156"/>
        <v>0</v>
      </c>
      <c r="N2538">
        <f t="shared" si="157"/>
        <v>0</v>
      </c>
      <c r="O2538">
        <f t="shared" si="158"/>
        <v>0</v>
      </c>
      <c r="P2538">
        <f t="shared" si="159"/>
        <v>0</v>
      </c>
    </row>
    <row r="2539" spans="9:16" x14ac:dyDescent="0.25">
      <c r="I2539" s="3"/>
      <c r="J2539" s="3" t="s">
        <v>14</v>
      </c>
      <c r="K2539">
        <v>18</v>
      </c>
      <c r="L2539">
        <v>400</v>
      </c>
      <c r="M2539">
        <f t="shared" si="156"/>
        <v>0</v>
      </c>
      <c r="N2539">
        <f t="shared" si="157"/>
        <v>0</v>
      </c>
      <c r="O2539">
        <f t="shared" si="158"/>
        <v>0</v>
      </c>
      <c r="P2539">
        <f t="shared" si="159"/>
        <v>0</v>
      </c>
    </row>
    <row r="2540" spans="9:16" x14ac:dyDescent="0.25">
      <c r="I2540" s="3"/>
      <c r="J2540" s="3" t="s">
        <v>14</v>
      </c>
      <c r="K2540">
        <v>19</v>
      </c>
      <c r="L2540">
        <v>400</v>
      </c>
      <c r="M2540">
        <f t="shared" si="156"/>
        <v>0</v>
      </c>
      <c r="N2540">
        <f t="shared" si="157"/>
        <v>0</v>
      </c>
      <c r="O2540">
        <f t="shared" si="158"/>
        <v>0</v>
      </c>
      <c r="P2540">
        <f t="shared" si="159"/>
        <v>0</v>
      </c>
    </row>
    <row r="2541" spans="9:16" x14ac:dyDescent="0.25">
      <c r="I2541" s="3"/>
      <c r="J2541" s="3" t="s">
        <v>14</v>
      </c>
      <c r="K2541">
        <v>20</v>
      </c>
      <c r="L2541">
        <v>400</v>
      </c>
      <c r="M2541">
        <f t="shared" si="156"/>
        <v>0</v>
      </c>
      <c r="N2541">
        <f t="shared" si="157"/>
        <v>0</v>
      </c>
      <c r="O2541">
        <f t="shared" si="158"/>
        <v>0</v>
      </c>
      <c r="P2541">
        <f t="shared" si="159"/>
        <v>0</v>
      </c>
    </row>
    <row r="2542" spans="9:16" x14ac:dyDescent="0.25">
      <c r="I2542" s="3"/>
      <c r="J2542" s="3" t="s">
        <v>14</v>
      </c>
      <c r="K2542">
        <v>21</v>
      </c>
      <c r="L2542">
        <v>400</v>
      </c>
      <c r="M2542">
        <f t="shared" si="156"/>
        <v>0</v>
      </c>
      <c r="N2542">
        <f t="shared" si="157"/>
        <v>0</v>
      </c>
      <c r="O2542">
        <f t="shared" si="158"/>
        <v>0</v>
      </c>
      <c r="P2542">
        <f t="shared" si="159"/>
        <v>0</v>
      </c>
    </row>
    <row r="2543" spans="9:16" x14ac:dyDescent="0.25">
      <c r="I2543" s="3"/>
      <c r="J2543" s="3" t="s">
        <v>14</v>
      </c>
      <c r="K2543">
        <v>22</v>
      </c>
      <c r="L2543">
        <v>400</v>
      </c>
      <c r="M2543">
        <f t="shared" si="156"/>
        <v>0</v>
      </c>
      <c r="N2543">
        <f t="shared" si="157"/>
        <v>0</v>
      </c>
      <c r="O2543">
        <f t="shared" si="158"/>
        <v>0</v>
      </c>
      <c r="P2543">
        <f t="shared" si="159"/>
        <v>0</v>
      </c>
    </row>
    <row r="2544" spans="9:16" x14ac:dyDescent="0.25">
      <c r="I2544" s="3"/>
      <c r="J2544" s="3" t="s">
        <v>14</v>
      </c>
      <c r="K2544">
        <v>23</v>
      </c>
      <c r="L2544">
        <v>400</v>
      </c>
      <c r="M2544">
        <f t="shared" si="156"/>
        <v>0</v>
      </c>
      <c r="N2544">
        <f t="shared" si="157"/>
        <v>0</v>
      </c>
      <c r="O2544">
        <f t="shared" si="158"/>
        <v>0</v>
      </c>
      <c r="P2544">
        <f t="shared" si="159"/>
        <v>0</v>
      </c>
    </row>
    <row r="2545" spans="9:16" x14ac:dyDescent="0.25">
      <c r="I2545" s="3"/>
      <c r="J2545" s="3" t="s">
        <v>14</v>
      </c>
      <c r="K2545">
        <v>24</v>
      </c>
      <c r="L2545">
        <v>400</v>
      </c>
      <c r="M2545">
        <f t="shared" si="156"/>
        <v>0</v>
      </c>
      <c r="N2545">
        <f t="shared" si="157"/>
        <v>0</v>
      </c>
      <c r="O2545">
        <f t="shared" si="158"/>
        <v>0</v>
      </c>
      <c r="P2545">
        <f t="shared" si="159"/>
        <v>0</v>
      </c>
    </row>
    <row r="2546" spans="9:16" x14ac:dyDescent="0.25">
      <c r="I2546" s="3"/>
      <c r="J2546" s="3" t="s">
        <v>14</v>
      </c>
      <c r="K2546">
        <v>25</v>
      </c>
      <c r="L2546">
        <v>400</v>
      </c>
      <c r="M2546">
        <f t="shared" si="156"/>
        <v>100</v>
      </c>
      <c r="N2546">
        <f t="shared" si="157"/>
        <v>0</v>
      </c>
      <c r="O2546">
        <f t="shared" si="158"/>
        <v>0</v>
      </c>
      <c r="P2546">
        <f t="shared" si="159"/>
        <v>0</v>
      </c>
    </row>
    <row r="2547" spans="9:16" x14ac:dyDescent="0.25">
      <c r="I2547" s="3"/>
      <c r="J2547" s="3" t="s">
        <v>14</v>
      </c>
      <c r="K2547">
        <v>26</v>
      </c>
      <c r="L2547">
        <v>400</v>
      </c>
      <c r="M2547">
        <f t="shared" si="156"/>
        <v>0</v>
      </c>
      <c r="N2547">
        <f t="shared" si="157"/>
        <v>120</v>
      </c>
      <c r="O2547">
        <f t="shared" si="158"/>
        <v>0</v>
      </c>
      <c r="P2547">
        <f t="shared" si="159"/>
        <v>0</v>
      </c>
    </row>
    <row r="2548" spans="9:16" x14ac:dyDescent="0.25">
      <c r="I2548" s="3"/>
      <c r="J2548" s="3" t="s">
        <v>14</v>
      </c>
      <c r="K2548">
        <v>27</v>
      </c>
      <c r="L2548">
        <v>400</v>
      </c>
      <c r="M2548">
        <f t="shared" si="156"/>
        <v>0</v>
      </c>
      <c r="N2548">
        <f t="shared" si="157"/>
        <v>0</v>
      </c>
      <c r="O2548">
        <f t="shared" si="158"/>
        <v>0</v>
      </c>
      <c r="P2548">
        <f t="shared" si="159"/>
        <v>0</v>
      </c>
    </row>
    <row r="2549" spans="9:16" x14ac:dyDescent="0.25">
      <c r="I2549" s="3"/>
      <c r="J2549" s="3" t="s">
        <v>14</v>
      </c>
      <c r="K2549">
        <v>28</v>
      </c>
      <c r="L2549">
        <v>400</v>
      </c>
      <c r="M2549">
        <f t="shared" si="156"/>
        <v>0</v>
      </c>
      <c r="N2549">
        <f t="shared" si="157"/>
        <v>0</v>
      </c>
      <c r="O2549">
        <f t="shared" si="158"/>
        <v>0</v>
      </c>
      <c r="P2549">
        <f t="shared" si="159"/>
        <v>0</v>
      </c>
    </row>
    <row r="2550" spans="9:16" x14ac:dyDescent="0.25">
      <c r="I2550" s="3"/>
      <c r="J2550" s="3" t="s">
        <v>14</v>
      </c>
      <c r="K2550">
        <v>29</v>
      </c>
      <c r="L2550">
        <v>400</v>
      </c>
      <c r="M2550">
        <f t="shared" si="156"/>
        <v>0</v>
      </c>
      <c r="N2550">
        <f t="shared" si="157"/>
        <v>0</v>
      </c>
      <c r="O2550">
        <f t="shared" si="158"/>
        <v>0</v>
      </c>
      <c r="P2550">
        <f t="shared" si="159"/>
        <v>0</v>
      </c>
    </row>
    <row r="2551" spans="9:16" x14ac:dyDescent="0.25">
      <c r="I2551" s="3"/>
      <c r="J2551" s="3" t="s">
        <v>14</v>
      </c>
      <c r="K2551">
        <v>30</v>
      </c>
      <c r="L2551">
        <v>400</v>
      </c>
      <c r="M2551">
        <f t="shared" si="156"/>
        <v>0</v>
      </c>
      <c r="N2551">
        <f t="shared" si="157"/>
        <v>0</v>
      </c>
      <c r="O2551">
        <f t="shared" si="158"/>
        <v>0</v>
      </c>
      <c r="P2551">
        <f t="shared" si="159"/>
        <v>0</v>
      </c>
    </row>
    <row r="2552" spans="9:16" x14ac:dyDescent="0.25">
      <c r="I2552" s="3"/>
      <c r="J2552" s="3" t="s">
        <v>14</v>
      </c>
      <c r="K2552">
        <v>31</v>
      </c>
      <c r="L2552">
        <v>400</v>
      </c>
      <c r="M2552">
        <f t="shared" si="156"/>
        <v>0</v>
      </c>
      <c r="N2552">
        <f t="shared" si="157"/>
        <v>0</v>
      </c>
      <c r="O2552">
        <f t="shared" si="158"/>
        <v>0</v>
      </c>
      <c r="P2552">
        <f t="shared" si="159"/>
        <v>0</v>
      </c>
    </row>
    <row r="2553" spans="9:16" x14ac:dyDescent="0.25">
      <c r="I2553" s="3"/>
      <c r="J2553" s="3" t="s">
        <v>14</v>
      </c>
      <c r="K2553">
        <v>32</v>
      </c>
      <c r="L2553">
        <v>400</v>
      </c>
      <c r="M2553">
        <f t="shared" si="156"/>
        <v>0</v>
      </c>
      <c r="N2553">
        <f t="shared" si="157"/>
        <v>0</v>
      </c>
      <c r="O2553">
        <f t="shared" si="158"/>
        <v>0</v>
      </c>
      <c r="P2553">
        <f t="shared" si="159"/>
        <v>0</v>
      </c>
    </row>
    <row r="2554" spans="9:16" x14ac:dyDescent="0.25">
      <c r="I2554" s="3"/>
      <c r="J2554" s="3" t="s">
        <v>14</v>
      </c>
      <c r="K2554">
        <v>33</v>
      </c>
      <c r="L2554">
        <v>400</v>
      </c>
      <c r="M2554">
        <f t="shared" si="156"/>
        <v>0</v>
      </c>
      <c r="N2554">
        <f t="shared" si="157"/>
        <v>0</v>
      </c>
      <c r="O2554">
        <f t="shared" si="158"/>
        <v>0</v>
      </c>
      <c r="P2554">
        <f t="shared" si="159"/>
        <v>0</v>
      </c>
    </row>
    <row r="2555" spans="9:16" x14ac:dyDescent="0.25">
      <c r="I2555" s="3"/>
      <c r="J2555" s="3" t="s">
        <v>14</v>
      </c>
      <c r="K2555">
        <v>34</v>
      </c>
      <c r="L2555">
        <v>400</v>
      </c>
      <c r="M2555">
        <f t="shared" si="156"/>
        <v>0</v>
      </c>
      <c r="N2555">
        <f t="shared" si="157"/>
        <v>0</v>
      </c>
      <c r="O2555">
        <f t="shared" si="158"/>
        <v>0</v>
      </c>
      <c r="P2555">
        <f t="shared" si="159"/>
        <v>0</v>
      </c>
    </row>
    <row r="2556" spans="9:16" x14ac:dyDescent="0.25">
      <c r="I2556" s="3"/>
      <c r="J2556" s="3" t="s">
        <v>14</v>
      </c>
      <c r="K2556">
        <v>35</v>
      </c>
      <c r="L2556">
        <v>400</v>
      </c>
      <c r="M2556">
        <f t="shared" si="156"/>
        <v>0</v>
      </c>
      <c r="N2556">
        <f t="shared" si="157"/>
        <v>0</v>
      </c>
      <c r="O2556">
        <f t="shared" si="158"/>
        <v>0</v>
      </c>
      <c r="P2556">
        <f t="shared" si="159"/>
        <v>0</v>
      </c>
    </row>
    <row r="2557" spans="9:16" x14ac:dyDescent="0.25">
      <c r="I2557" s="3"/>
      <c r="J2557" s="3" t="s">
        <v>14</v>
      </c>
      <c r="K2557">
        <v>36</v>
      </c>
      <c r="L2557">
        <v>400</v>
      </c>
      <c r="M2557">
        <f t="shared" si="156"/>
        <v>0</v>
      </c>
      <c r="N2557">
        <f t="shared" si="157"/>
        <v>0</v>
      </c>
      <c r="O2557">
        <f t="shared" si="158"/>
        <v>0</v>
      </c>
      <c r="P2557">
        <f t="shared" si="159"/>
        <v>0</v>
      </c>
    </row>
    <row r="2558" spans="9:16" x14ac:dyDescent="0.25">
      <c r="I2558" s="3"/>
      <c r="J2558" s="3" t="s">
        <v>15</v>
      </c>
      <c r="K2558">
        <v>1</v>
      </c>
      <c r="L2558">
        <v>400</v>
      </c>
      <c r="M2558">
        <f t="shared" si="156"/>
        <v>0</v>
      </c>
      <c r="N2558">
        <f t="shared" si="157"/>
        <v>0</v>
      </c>
      <c r="O2558">
        <f t="shared" si="158"/>
        <v>0</v>
      </c>
      <c r="P2558">
        <f t="shared" si="159"/>
        <v>0</v>
      </c>
    </row>
    <row r="2559" spans="9:16" x14ac:dyDescent="0.25">
      <c r="I2559" s="3"/>
      <c r="J2559" s="3" t="s">
        <v>15</v>
      </c>
      <c r="K2559">
        <v>2</v>
      </c>
      <c r="L2559">
        <v>400</v>
      </c>
      <c r="M2559">
        <f t="shared" si="156"/>
        <v>0</v>
      </c>
      <c r="N2559">
        <f t="shared" si="157"/>
        <v>0</v>
      </c>
      <c r="O2559">
        <f t="shared" si="158"/>
        <v>0</v>
      </c>
      <c r="P2559">
        <f t="shared" si="159"/>
        <v>0</v>
      </c>
    </row>
    <row r="2560" spans="9:16" x14ac:dyDescent="0.25">
      <c r="I2560" s="3"/>
      <c r="J2560" s="3" t="s">
        <v>15</v>
      </c>
      <c r="K2560">
        <v>3</v>
      </c>
      <c r="L2560">
        <v>400</v>
      </c>
      <c r="M2560">
        <f t="shared" si="156"/>
        <v>0</v>
      </c>
      <c r="N2560">
        <f t="shared" si="157"/>
        <v>0</v>
      </c>
      <c r="O2560">
        <f t="shared" si="158"/>
        <v>0</v>
      </c>
      <c r="P2560">
        <f t="shared" si="159"/>
        <v>0</v>
      </c>
    </row>
    <row r="2561" spans="9:16" x14ac:dyDescent="0.25">
      <c r="I2561" s="3"/>
      <c r="J2561" s="3" t="s">
        <v>15</v>
      </c>
      <c r="K2561">
        <v>4</v>
      </c>
      <c r="L2561">
        <v>400</v>
      </c>
      <c r="M2561">
        <f t="shared" si="156"/>
        <v>0</v>
      </c>
      <c r="N2561">
        <f t="shared" si="157"/>
        <v>0</v>
      </c>
      <c r="O2561">
        <f t="shared" si="158"/>
        <v>0</v>
      </c>
      <c r="P2561">
        <f t="shared" si="159"/>
        <v>0</v>
      </c>
    </row>
    <row r="2562" spans="9:16" x14ac:dyDescent="0.25">
      <c r="I2562" s="3"/>
      <c r="J2562" s="3" t="s">
        <v>15</v>
      </c>
      <c r="K2562">
        <v>5</v>
      </c>
      <c r="L2562">
        <v>400</v>
      </c>
      <c r="M2562">
        <f t="shared" si="156"/>
        <v>0</v>
      </c>
      <c r="N2562">
        <f t="shared" si="157"/>
        <v>0</v>
      </c>
      <c r="O2562">
        <f t="shared" si="158"/>
        <v>0</v>
      </c>
      <c r="P2562">
        <f t="shared" si="159"/>
        <v>0</v>
      </c>
    </row>
    <row r="2563" spans="9:16" x14ac:dyDescent="0.25">
      <c r="I2563" s="3"/>
      <c r="J2563" s="3" t="s">
        <v>15</v>
      </c>
      <c r="K2563">
        <v>6</v>
      </c>
      <c r="L2563">
        <v>400</v>
      </c>
      <c r="M2563">
        <f t="shared" ref="M2563:M2626" si="160">IF(K2563=$A$6,$E$6*L2563/1000,0)</f>
        <v>0</v>
      </c>
      <c r="N2563">
        <f t="shared" ref="N2563:N2626" si="161">IF(K2563=$A$7,$E$7*L2563/1000,0)</f>
        <v>0</v>
      </c>
      <c r="O2563">
        <f t="shared" ref="O2563:O2626" si="162">IF(OR(J2563=$A$2,J2563=$A$3),1,0)</f>
        <v>0</v>
      </c>
      <c r="P2563">
        <f t="shared" ref="P2563:P2626" si="163">IF(O2563=1,M2563+N2563,0)</f>
        <v>0</v>
      </c>
    </row>
    <row r="2564" spans="9:16" x14ac:dyDescent="0.25">
      <c r="I2564" s="3"/>
      <c r="J2564" s="3" t="s">
        <v>15</v>
      </c>
      <c r="K2564">
        <v>7</v>
      </c>
      <c r="L2564">
        <v>400</v>
      </c>
      <c r="M2564">
        <f t="shared" si="160"/>
        <v>0</v>
      </c>
      <c r="N2564">
        <f t="shared" si="161"/>
        <v>0</v>
      </c>
      <c r="O2564">
        <f t="shared" si="162"/>
        <v>0</v>
      </c>
      <c r="P2564">
        <f t="shared" si="163"/>
        <v>0</v>
      </c>
    </row>
    <row r="2565" spans="9:16" x14ac:dyDescent="0.25">
      <c r="I2565" s="3"/>
      <c r="J2565" s="3" t="s">
        <v>15</v>
      </c>
      <c r="K2565">
        <v>8</v>
      </c>
      <c r="L2565">
        <v>400</v>
      </c>
      <c r="M2565">
        <f t="shared" si="160"/>
        <v>0</v>
      </c>
      <c r="N2565">
        <f t="shared" si="161"/>
        <v>0</v>
      </c>
      <c r="O2565">
        <f t="shared" si="162"/>
        <v>0</v>
      </c>
      <c r="P2565">
        <f t="shared" si="163"/>
        <v>0</v>
      </c>
    </row>
    <row r="2566" spans="9:16" x14ac:dyDescent="0.25">
      <c r="I2566" s="3"/>
      <c r="J2566" s="3" t="s">
        <v>15</v>
      </c>
      <c r="K2566">
        <v>9</v>
      </c>
      <c r="L2566">
        <v>400</v>
      </c>
      <c r="M2566">
        <f t="shared" si="160"/>
        <v>0</v>
      </c>
      <c r="N2566">
        <f t="shared" si="161"/>
        <v>0</v>
      </c>
      <c r="O2566">
        <f t="shared" si="162"/>
        <v>0</v>
      </c>
      <c r="P2566">
        <f t="shared" si="163"/>
        <v>0</v>
      </c>
    </row>
    <row r="2567" spans="9:16" x14ac:dyDescent="0.25">
      <c r="I2567" s="3"/>
      <c r="J2567" s="3" t="s">
        <v>15</v>
      </c>
      <c r="K2567">
        <v>10</v>
      </c>
      <c r="L2567">
        <v>400</v>
      </c>
      <c r="M2567">
        <f t="shared" si="160"/>
        <v>0</v>
      </c>
      <c r="N2567">
        <f t="shared" si="161"/>
        <v>0</v>
      </c>
      <c r="O2567">
        <f t="shared" si="162"/>
        <v>0</v>
      </c>
      <c r="P2567">
        <f t="shared" si="163"/>
        <v>0</v>
      </c>
    </row>
    <row r="2568" spans="9:16" x14ac:dyDescent="0.25">
      <c r="I2568" s="3"/>
      <c r="J2568" s="3" t="s">
        <v>15</v>
      </c>
      <c r="K2568">
        <v>11</v>
      </c>
      <c r="L2568">
        <v>400</v>
      </c>
      <c r="M2568">
        <f t="shared" si="160"/>
        <v>0</v>
      </c>
      <c r="N2568">
        <f t="shared" si="161"/>
        <v>0</v>
      </c>
      <c r="O2568">
        <f t="shared" si="162"/>
        <v>0</v>
      </c>
      <c r="P2568">
        <f t="shared" si="163"/>
        <v>0</v>
      </c>
    </row>
    <row r="2569" spans="9:16" x14ac:dyDescent="0.25">
      <c r="I2569" s="3"/>
      <c r="J2569" s="3" t="s">
        <v>15</v>
      </c>
      <c r="K2569">
        <v>12</v>
      </c>
      <c r="L2569">
        <v>400</v>
      </c>
      <c r="M2569">
        <f t="shared" si="160"/>
        <v>0</v>
      </c>
      <c r="N2569">
        <f t="shared" si="161"/>
        <v>0</v>
      </c>
      <c r="O2569">
        <f t="shared" si="162"/>
        <v>0</v>
      </c>
      <c r="P2569">
        <f t="shared" si="163"/>
        <v>0</v>
      </c>
    </row>
    <row r="2570" spans="9:16" x14ac:dyDescent="0.25">
      <c r="I2570" s="3"/>
      <c r="J2570" s="3" t="s">
        <v>15</v>
      </c>
      <c r="K2570">
        <v>13</v>
      </c>
      <c r="L2570">
        <v>400</v>
      </c>
      <c r="M2570">
        <f t="shared" si="160"/>
        <v>0</v>
      </c>
      <c r="N2570">
        <f t="shared" si="161"/>
        <v>0</v>
      </c>
      <c r="O2570">
        <f t="shared" si="162"/>
        <v>0</v>
      </c>
      <c r="P2570">
        <f t="shared" si="163"/>
        <v>0</v>
      </c>
    </row>
    <row r="2571" spans="9:16" x14ac:dyDescent="0.25">
      <c r="I2571" s="3"/>
      <c r="J2571" s="3" t="s">
        <v>15</v>
      </c>
      <c r="K2571">
        <v>14</v>
      </c>
      <c r="L2571">
        <v>400</v>
      </c>
      <c r="M2571">
        <f t="shared" si="160"/>
        <v>0</v>
      </c>
      <c r="N2571">
        <f t="shared" si="161"/>
        <v>0</v>
      </c>
      <c r="O2571">
        <f t="shared" si="162"/>
        <v>0</v>
      </c>
      <c r="P2571">
        <f t="shared" si="163"/>
        <v>0</v>
      </c>
    </row>
    <row r="2572" spans="9:16" x14ac:dyDescent="0.25">
      <c r="I2572" s="3"/>
      <c r="J2572" s="3" t="s">
        <v>15</v>
      </c>
      <c r="K2572">
        <v>15</v>
      </c>
      <c r="L2572">
        <v>400</v>
      </c>
      <c r="M2572">
        <f t="shared" si="160"/>
        <v>0</v>
      </c>
      <c r="N2572">
        <f t="shared" si="161"/>
        <v>0</v>
      </c>
      <c r="O2572">
        <f t="shared" si="162"/>
        <v>0</v>
      </c>
      <c r="P2572">
        <f t="shared" si="163"/>
        <v>0</v>
      </c>
    </row>
    <row r="2573" spans="9:16" x14ac:dyDescent="0.25">
      <c r="I2573" s="3"/>
      <c r="J2573" s="3" t="s">
        <v>15</v>
      </c>
      <c r="K2573">
        <v>16</v>
      </c>
      <c r="L2573">
        <v>400</v>
      </c>
      <c r="M2573">
        <f t="shared" si="160"/>
        <v>0</v>
      </c>
      <c r="N2573">
        <f t="shared" si="161"/>
        <v>0</v>
      </c>
      <c r="O2573">
        <f t="shared" si="162"/>
        <v>0</v>
      </c>
      <c r="P2573">
        <f t="shared" si="163"/>
        <v>0</v>
      </c>
    </row>
    <row r="2574" spans="9:16" x14ac:dyDescent="0.25">
      <c r="I2574" s="3"/>
      <c r="J2574" s="3" t="s">
        <v>15</v>
      </c>
      <c r="K2574">
        <v>17</v>
      </c>
      <c r="L2574">
        <v>400</v>
      </c>
      <c r="M2574">
        <f t="shared" si="160"/>
        <v>0</v>
      </c>
      <c r="N2574">
        <f t="shared" si="161"/>
        <v>0</v>
      </c>
      <c r="O2574">
        <f t="shared" si="162"/>
        <v>0</v>
      </c>
      <c r="P2574">
        <f t="shared" si="163"/>
        <v>0</v>
      </c>
    </row>
    <row r="2575" spans="9:16" x14ac:dyDescent="0.25">
      <c r="I2575" s="3"/>
      <c r="J2575" s="3" t="s">
        <v>15</v>
      </c>
      <c r="K2575">
        <v>18</v>
      </c>
      <c r="L2575">
        <v>400</v>
      </c>
      <c r="M2575">
        <f t="shared" si="160"/>
        <v>0</v>
      </c>
      <c r="N2575">
        <f t="shared" si="161"/>
        <v>0</v>
      </c>
      <c r="O2575">
        <f t="shared" si="162"/>
        <v>0</v>
      </c>
      <c r="P2575">
        <f t="shared" si="163"/>
        <v>0</v>
      </c>
    </row>
    <row r="2576" spans="9:16" x14ac:dyDescent="0.25">
      <c r="I2576" s="3"/>
      <c r="J2576" s="3" t="s">
        <v>15</v>
      </c>
      <c r="K2576">
        <v>19</v>
      </c>
      <c r="L2576">
        <v>400</v>
      </c>
      <c r="M2576">
        <f t="shared" si="160"/>
        <v>0</v>
      </c>
      <c r="N2576">
        <f t="shared" si="161"/>
        <v>0</v>
      </c>
      <c r="O2576">
        <f t="shared" si="162"/>
        <v>0</v>
      </c>
      <c r="P2576">
        <f t="shared" si="163"/>
        <v>0</v>
      </c>
    </row>
    <row r="2577" spans="9:16" x14ac:dyDescent="0.25">
      <c r="I2577" s="3"/>
      <c r="J2577" s="3" t="s">
        <v>15</v>
      </c>
      <c r="K2577">
        <v>20</v>
      </c>
      <c r="L2577">
        <v>400</v>
      </c>
      <c r="M2577">
        <f t="shared" si="160"/>
        <v>0</v>
      </c>
      <c r="N2577">
        <f t="shared" si="161"/>
        <v>0</v>
      </c>
      <c r="O2577">
        <f t="shared" si="162"/>
        <v>0</v>
      </c>
      <c r="P2577">
        <f t="shared" si="163"/>
        <v>0</v>
      </c>
    </row>
    <row r="2578" spans="9:16" x14ac:dyDescent="0.25">
      <c r="I2578" s="3"/>
      <c r="J2578" s="3" t="s">
        <v>15</v>
      </c>
      <c r="K2578">
        <v>21</v>
      </c>
      <c r="L2578">
        <v>400</v>
      </c>
      <c r="M2578">
        <f t="shared" si="160"/>
        <v>0</v>
      </c>
      <c r="N2578">
        <f t="shared" si="161"/>
        <v>0</v>
      </c>
      <c r="O2578">
        <f t="shared" si="162"/>
        <v>0</v>
      </c>
      <c r="P2578">
        <f t="shared" si="163"/>
        <v>0</v>
      </c>
    </row>
    <row r="2579" spans="9:16" x14ac:dyDescent="0.25">
      <c r="I2579" s="3"/>
      <c r="J2579" s="3" t="s">
        <v>15</v>
      </c>
      <c r="K2579">
        <v>22</v>
      </c>
      <c r="L2579">
        <v>400</v>
      </c>
      <c r="M2579">
        <f t="shared" si="160"/>
        <v>0</v>
      </c>
      <c r="N2579">
        <f t="shared" si="161"/>
        <v>0</v>
      </c>
      <c r="O2579">
        <f t="shared" si="162"/>
        <v>0</v>
      </c>
      <c r="P2579">
        <f t="shared" si="163"/>
        <v>0</v>
      </c>
    </row>
    <row r="2580" spans="9:16" x14ac:dyDescent="0.25">
      <c r="I2580" s="3"/>
      <c r="J2580" s="3" t="s">
        <v>15</v>
      </c>
      <c r="K2580">
        <v>23</v>
      </c>
      <c r="L2580">
        <v>400</v>
      </c>
      <c r="M2580">
        <f t="shared" si="160"/>
        <v>0</v>
      </c>
      <c r="N2580">
        <f t="shared" si="161"/>
        <v>0</v>
      </c>
      <c r="O2580">
        <f t="shared" si="162"/>
        <v>0</v>
      </c>
      <c r="P2580">
        <f t="shared" si="163"/>
        <v>0</v>
      </c>
    </row>
    <row r="2581" spans="9:16" x14ac:dyDescent="0.25">
      <c r="I2581" s="3"/>
      <c r="J2581" s="3" t="s">
        <v>15</v>
      </c>
      <c r="K2581">
        <v>24</v>
      </c>
      <c r="L2581">
        <v>400</v>
      </c>
      <c r="M2581">
        <f t="shared" si="160"/>
        <v>0</v>
      </c>
      <c r="N2581">
        <f t="shared" si="161"/>
        <v>0</v>
      </c>
      <c r="O2581">
        <f t="shared" si="162"/>
        <v>0</v>
      </c>
      <c r="P2581">
        <f t="shared" si="163"/>
        <v>0</v>
      </c>
    </row>
    <row r="2582" spans="9:16" x14ac:dyDescent="0.25">
      <c r="I2582" s="3"/>
      <c r="J2582" s="3" t="s">
        <v>15</v>
      </c>
      <c r="K2582">
        <v>25</v>
      </c>
      <c r="L2582">
        <v>400</v>
      </c>
      <c r="M2582">
        <f t="shared" si="160"/>
        <v>100</v>
      </c>
      <c r="N2582">
        <f t="shared" si="161"/>
        <v>0</v>
      </c>
      <c r="O2582">
        <f t="shared" si="162"/>
        <v>0</v>
      </c>
      <c r="P2582">
        <f t="shared" si="163"/>
        <v>0</v>
      </c>
    </row>
    <row r="2583" spans="9:16" x14ac:dyDescent="0.25">
      <c r="I2583" s="3"/>
      <c r="J2583" s="3" t="s">
        <v>15</v>
      </c>
      <c r="K2583">
        <v>26</v>
      </c>
      <c r="L2583">
        <v>400</v>
      </c>
      <c r="M2583">
        <f t="shared" si="160"/>
        <v>0</v>
      </c>
      <c r="N2583">
        <f t="shared" si="161"/>
        <v>120</v>
      </c>
      <c r="O2583">
        <f t="shared" si="162"/>
        <v>0</v>
      </c>
      <c r="P2583">
        <f t="shared" si="163"/>
        <v>0</v>
      </c>
    </row>
    <row r="2584" spans="9:16" x14ac:dyDescent="0.25">
      <c r="I2584" s="3"/>
      <c r="J2584" s="3" t="s">
        <v>15</v>
      </c>
      <c r="K2584">
        <v>27</v>
      </c>
      <c r="L2584">
        <v>400</v>
      </c>
      <c r="M2584">
        <f t="shared" si="160"/>
        <v>0</v>
      </c>
      <c r="N2584">
        <f t="shared" si="161"/>
        <v>0</v>
      </c>
      <c r="O2584">
        <f t="shared" si="162"/>
        <v>0</v>
      </c>
      <c r="P2584">
        <f t="shared" si="163"/>
        <v>0</v>
      </c>
    </row>
    <row r="2585" spans="9:16" x14ac:dyDescent="0.25">
      <c r="I2585" s="3"/>
      <c r="J2585" s="3" t="s">
        <v>15</v>
      </c>
      <c r="K2585">
        <v>28</v>
      </c>
      <c r="L2585">
        <v>400</v>
      </c>
      <c r="M2585">
        <f t="shared" si="160"/>
        <v>0</v>
      </c>
      <c r="N2585">
        <f t="shared" si="161"/>
        <v>0</v>
      </c>
      <c r="O2585">
        <f t="shared" si="162"/>
        <v>0</v>
      </c>
      <c r="P2585">
        <f t="shared" si="163"/>
        <v>0</v>
      </c>
    </row>
    <row r="2586" spans="9:16" x14ac:dyDescent="0.25">
      <c r="I2586" s="3"/>
      <c r="J2586" s="3" t="s">
        <v>15</v>
      </c>
      <c r="K2586">
        <v>29</v>
      </c>
      <c r="L2586">
        <v>400</v>
      </c>
      <c r="M2586">
        <f t="shared" si="160"/>
        <v>0</v>
      </c>
      <c r="N2586">
        <f t="shared" si="161"/>
        <v>0</v>
      </c>
      <c r="O2586">
        <f t="shared" si="162"/>
        <v>0</v>
      </c>
      <c r="P2586">
        <f t="shared" si="163"/>
        <v>0</v>
      </c>
    </row>
    <row r="2587" spans="9:16" x14ac:dyDescent="0.25">
      <c r="I2587" s="3"/>
      <c r="J2587" s="3" t="s">
        <v>15</v>
      </c>
      <c r="K2587">
        <v>30</v>
      </c>
      <c r="L2587">
        <v>400</v>
      </c>
      <c r="M2587">
        <f t="shared" si="160"/>
        <v>0</v>
      </c>
      <c r="N2587">
        <f t="shared" si="161"/>
        <v>0</v>
      </c>
      <c r="O2587">
        <f t="shared" si="162"/>
        <v>0</v>
      </c>
      <c r="P2587">
        <f t="shared" si="163"/>
        <v>0</v>
      </c>
    </row>
    <row r="2588" spans="9:16" x14ac:dyDescent="0.25">
      <c r="I2588" s="3"/>
      <c r="J2588" s="3" t="s">
        <v>15</v>
      </c>
      <c r="K2588">
        <v>31</v>
      </c>
      <c r="L2588">
        <v>400</v>
      </c>
      <c r="M2588">
        <f t="shared" si="160"/>
        <v>0</v>
      </c>
      <c r="N2588">
        <f t="shared" si="161"/>
        <v>0</v>
      </c>
      <c r="O2588">
        <f t="shared" si="162"/>
        <v>0</v>
      </c>
      <c r="P2588">
        <f t="shared" si="163"/>
        <v>0</v>
      </c>
    </row>
    <row r="2589" spans="9:16" x14ac:dyDescent="0.25">
      <c r="I2589" s="3"/>
      <c r="J2589" s="3" t="s">
        <v>15</v>
      </c>
      <c r="K2589">
        <v>32</v>
      </c>
      <c r="L2589">
        <v>400</v>
      </c>
      <c r="M2589">
        <f t="shared" si="160"/>
        <v>0</v>
      </c>
      <c r="N2589">
        <f t="shared" si="161"/>
        <v>0</v>
      </c>
      <c r="O2589">
        <f t="shared" si="162"/>
        <v>0</v>
      </c>
      <c r="P2589">
        <f t="shared" si="163"/>
        <v>0</v>
      </c>
    </row>
    <row r="2590" spans="9:16" x14ac:dyDescent="0.25">
      <c r="I2590" s="3"/>
      <c r="J2590" s="3" t="s">
        <v>15</v>
      </c>
      <c r="K2590">
        <v>33</v>
      </c>
      <c r="L2590">
        <v>400</v>
      </c>
      <c r="M2590">
        <f t="shared" si="160"/>
        <v>0</v>
      </c>
      <c r="N2590">
        <f t="shared" si="161"/>
        <v>0</v>
      </c>
      <c r="O2590">
        <f t="shared" si="162"/>
        <v>0</v>
      </c>
      <c r="P2590">
        <f t="shared" si="163"/>
        <v>0</v>
      </c>
    </row>
    <row r="2591" spans="9:16" x14ac:dyDescent="0.25">
      <c r="I2591" s="3"/>
      <c r="J2591" s="3" t="s">
        <v>15</v>
      </c>
      <c r="K2591">
        <v>34</v>
      </c>
      <c r="L2591">
        <v>400</v>
      </c>
      <c r="M2591">
        <f t="shared" si="160"/>
        <v>0</v>
      </c>
      <c r="N2591">
        <f t="shared" si="161"/>
        <v>0</v>
      </c>
      <c r="O2591">
        <f t="shared" si="162"/>
        <v>0</v>
      </c>
      <c r="P2591">
        <f t="shared" si="163"/>
        <v>0</v>
      </c>
    </row>
    <row r="2592" spans="9:16" x14ac:dyDescent="0.25">
      <c r="I2592" s="3"/>
      <c r="J2592" s="3" t="s">
        <v>15</v>
      </c>
      <c r="K2592">
        <v>35</v>
      </c>
      <c r="L2592">
        <v>400</v>
      </c>
      <c r="M2592">
        <f t="shared" si="160"/>
        <v>0</v>
      </c>
      <c r="N2592">
        <f t="shared" si="161"/>
        <v>0</v>
      </c>
      <c r="O2592">
        <f t="shared" si="162"/>
        <v>0</v>
      </c>
      <c r="P2592">
        <f t="shared" si="163"/>
        <v>0</v>
      </c>
    </row>
    <row r="2593" spans="9:16" x14ac:dyDescent="0.25">
      <c r="I2593" s="3"/>
      <c r="J2593" s="3" t="s">
        <v>15</v>
      </c>
      <c r="K2593">
        <v>36</v>
      </c>
      <c r="L2593">
        <v>400</v>
      </c>
      <c r="M2593">
        <f t="shared" si="160"/>
        <v>0</v>
      </c>
      <c r="N2593">
        <f t="shared" si="161"/>
        <v>0</v>
      </c>
      <c r="O2593">
        <f t="shared" si="162"/>
        <v>0</v>
      </c>
      <c r="P2593">
        <f t="shared" si="163"/>
        <v>0</v>
      </c>
    </row>
    <row r="2594" spans="9:16" x14ac:dyDescent="0.25">
      <c r="J2594" s="3" t="s">
        <v>18</v>
      </c>
      <c r="K2594">
        <v>1</v>
      </c>
      <c r="L2594">
        <v>400</v>
      </c>
      <c r="M2594">
        <f t="shared" si="160"/>
        <v>0</v>
      </c>
      <c r="N2594">
        <f t="shared" si="161"/>
        <v>0</v>
      </c>
      <c r="O2594">
        <f t="shared" si="162"/>
        <v>1</v>
      </c>
      <c r="P2594">
        <f t="shared" si="163"/>
        <v>0</v>
      </c>
    </row>
    <row r="2595" spans="9:16" x14ac:dyDescent="0.25">
      <c r="J2595" s="3" t="s">
        <v>18</v>
      </c>
      <c r="K2595">
        <v>2</v>
      </c>
      <c r="L2595">
        <v>400</v>
      </c>
      <c r="M2595">
        <f t="shared" si="160"/>
        <v>0</v>
      </c>
      <c r="N2595">
        <f t="shared" si="161"/>
        <v>0</v>
      </c>
      <c r="O2595">
        <f t="shared" si="162"/>
        <v>1</v>
      </c>
      <c r="P2595">
        <f t="shared" si="163"/>
        <v>0</v>
      </c>
    </row>
    <row r="2596" spans="9:16" x14ac:dyDescent="0.25">
      <c r="J2596" s="3" t="s">
        <v>18</v>
      </c>
      <c r="K2596">
        <v>3</v>
      </c>
      <c r="L2596">
        <v>400</v>
      </c>
      <c r="M2596">
        <f t="shared" si="160"/>
        <v>0</v>
      </c>
      <c r="N2596">
        <f t="shared" si="161"/>
        <v>0</v>
      </c>
      <c r="O2596">
        <f t="shared" si="162"/>
        <v>1</v>
      </c>
      <c r="P2596">
        <f t="shared" si="163"/>
        <v>0</v>
      </c>
    </row>
    <row r="2597" spans="9:16" x14ac:dyDescent="0.25">
      <c r="J2597" s="3" t="s">
        <v>18</v>
      </c>
      <c r="K2597">
        <v>4</v>
      </c>
      <c r="L2597">
        <v>400</v>
      </c>
      <c r="M2597">
        <f t="shared" si="160"/>
        <v>0</v>
      </c>
      <c r="N2597">
        <f t="shared" si="161"/>
        <v>0</v>
      </c>
      <c r="O2597">
        <f t="shared" si="162"/>
        <v>1</v>
      </c>
      <c r="P2597">
        <f t="shared" si="163"/>
        <v>0</v>
      </c>
    </row>
    <row r="2598" spans="9:16" x14ac:dyDescent="0.25">
      <c r="J2598" s="3" t="s">
        <v>18</v>
      </c>
      <c r="K2598">
        <v>5</v>
      </c>
      <c r="L2598">
        <v>400</v>
      </c>
      <c r="M2598">
        <f t="shared" si="160"/>
        <v>0</v>
      </c>
      <c r="N2598">
        <f t="shared" si="161"/>
        <v>0</v>
      </c>
      <c r="O2598">
        <f t="shared" si="162"/>
        <v>1</v>
      </c>
      <c r="P2598">
        <f t="shared" si="163"/>
        <v>0</v>
      </c>
    </row>
    <row r="2599" spans="9:16" x14ac:dyDescent="0.25">
      <c r="J2599" s="3" t="s">
        <v>18</v>
      </c>
      <c r="K2599">
        <v>6</v>
      </c>
      <c r="L2599">
        <v>400</v>
      </c>
      <c r="M2599">
        <f t="shared" si="160"/>
        <v>0</v>
      </c>
      <c r="N2599">
        <f t="shared" si="161"/>
        <v>0</v>
      </c>
      <c r="O2599">
        <f t="shared" si="162"/>
        <v>1</v>
      </c>
      <c r="P2599">
        <f t="shared" si="163"/>
        <v>0</v>
      </c>
    </row>
    <row r="2600" spans="9:16" x14ac:dyDescent="0.25">
      <c r="J2600" s="3" t="s">
        <v>18</v>
      </c>
      <c r="K2600">
        <v>7</v>
      </c>
      <c r="L2600">
        <v>400</v>
      </c>
      <c r="M2600">
        <f t="shared" si="160"/>
        <v>0</v>
      </c>
      <c r="N2600">
        <f t="shared" si="161"/>
        <v>0</v>
      </c>
      <c r="O2600">
        <f t="shared" si="162"/>
        <v>1</v>
      </c>
      <c r="P2600">
        <f t="shared" si="163"/>
        <v>0</v>
      </c>
    </row>
    <row r="2601" spans="9:16" x14ac:dyDescent="0.25">
      <c r="J2601" s="3" t="s">
        <v>18</v>
      </c>
      <c r="K2601">
        <v>8</v>
      </c>
      <c r="L2601">
        <v>400</v>
      </c>
      <c r="M2601">
        <f t="shared" si="160"/>
        <v>0</v>
      </c>
      <c r="N2601">
        <f t="shared" si="161"/>
        <v>0</v>
      </c>
      <c r="O2601">
        <f t="shared" si="162"/>
        <v>1</v>
      </c>
      <c r="P2601">
        <f t="shared" si="163"/>
        <v>0</v>
      </c>
    </row>
    <row r="2602" spans="9:16" x14ac:dyDescent="0.25">
      <c r="J2602" s="3" t="s">
        <v>18</v>
      </c>
      <c r="K2602">
        <v>9</v>
      </c>
      <c r="L2602">
        <v>400</v>
      </c>
      <c r="M2602">
        <f t="shared" si="160"/>
        <v>0</v>
      </c>
      <c r="N2602">
        <f t="shared" si="161"/>
        <v>0</v>
      </c>
      <c r="O2602">
        <f t="shared" si="162"/>
        <v>1</v>
      </c>
      <c r="P2602">
        <f t="shared" si="163"/>
        <v>0</v>
      </c>
    </row>
    <row r="2603" spans="9:16" x14ac:dyDescent="0.25">
      <c r="J2603" s="3" t="s">
        <v>18</v>
      </c>
      <c r="K2603">
        <v>10</v>
      </c>
      <c r="L2603">
        <v>400</v>
      </c>
      <c r="M2603">
        <f t="shared" si="160"/>
        <v>0</v>
      </c>
      <c r="N2603">
        <f t="shared" si="161"/>
        <v>0</v>
      </c>
      <c r="O2603">
        <f t="shared" si="162"/>
        <v>1</v>
      </c>
      <c r="P2603">
        <f t="shared" si="163"/>
        <v>0</v>
      </c>
    </row>
    <row r="2604" spans="9:16" x14ac:dyDescent="0.25">
      <c r="J2604" s="3" t="s">
        <v>18</v>
      </c>
      <c r="K2604">
        <v>11</v>
      </c>
      <c r="L2604">
        <v>400</v>
      </c>
      <c r="M2604">
        <f t="shared" si="160"/>
        <v>0</v>
      </c>
      <c r="N2604">
        <f t="shared" si="161"/>
        <v>0</v>
      </c>
      <c r="O2604">
        <f t="shared" si="162"/>
        <v>1</v>
      </c>
      <c r="P2604">
        <f t="shared" si="163"/>
        <v>0</v>
      </c>
    </row>
    <row r="2605" spans="9:16" x14ac:dyDescent="0.25">
      <c r="J2605" s="3" t="s">
        <v>18</v>
      </c>
      <c r="K2605">
        <v>12</v>
      </c>
      <c r="L2605">
        <v>400</v>
      </c>
      <c r="M2605">
        <f t="shared" si="160"/>
        <v>0</v>
      </c>
      <c r="N2605">
        <f t="shared" si="161"/>
        <v>0</v>
      </c>
      <c r="O2605">
        <f t="shared" si="162"/>
        <v>1</v>
      </c>
      <c r="P2605">
        <f t="shared" si="163"/>
        <v>0</v>
      </c>
    </row>
    <row r="2606" spans="9:16" x14ac:dyDescent="0.25">
      <c r="J2606" s="3" t="s">
        <v>18</v>
      </c>
      <c r="K2606">
        <v>13</v>
      </c>
      <c r="L2606">
        <v>400</v>
      </c>
      <c r="M2606">
        <f t="shared" si="160"/>
        <v>0</v>
      </c>
      <c r="N2606">
        <f t="shared" si="161"/>
        <v>0</v>
      </c>
      <c r="O2606">
        <f t="shared" si="162"/>
        <v>1</v>
      </c>
      <c r="P2606">
        <f t="shared" si="163"/>
        <v>0</v>
      </c>
    </row>
    <row r="2607" spans="9:16" x14ac:dyDescent="0.25">
      <c r="J2607" s="3" t="s">
        <v>18</v>
      </c>
      <c r="K2607">
        <v>14</v>
      </c>
      <c r="L2607">
        <v>400</v>
      </c>
      <c r="M2607">
        <f t="shared" si="160"/>
        <v>0</v>
      </c>
      <c r="N2607">
        <f t="shared" si="161"/>
        <v>0</v>
      </c>
      <c r="O2607">
        <f t="shared" si="162"/>
        <v>1</v>
      </c>
      <c r="P2607">
        <f t="shared" si="163"/>
        <v>0</v>
      </c>
    </row>
    <row r="2608" spans="9:16" x14ac:dyDescent="0.25">
      <c r="J2608" s="3" t="s">
        <v>18</v>
      </c>
      <c r="K2608">
        <v>15</v>
      </c>
      <c r="L2608">
        <v>400</v>
      </c>
      <c r="M2608">
        <f t="shared" si="160"/>
        <v>0</v>
      </c>
      <c r="N2608">
        <f t="shared" si="161"/>
        <v>0</v>
      </c>
      <c r="O2608">
        <f t="shared" si="162"/>
        <v>1</v>
      </c>
      <c r="P2608">
        <f t="shared" si="163"/>
        <v>0</v>
      </c>
    </row>
    <row r="2609" spans="10:16" x14ac:dyDescent="0.25">
      <c r="J2609" s="3" t="s">
        <v>18</v>
      </c>
      <c r="K2609">
        <v>16</v>
      </c>
      <c r="L2609">
        <v>400</v>
      </c>
      <c r="M2609">
        <f t="shared" si="160"/>
        <v>0</v>
      </c>
      <c r="N2609">
        <f t="shared" si="161"/>
        <v>0</v>
      </c>
      <c r="O2609">
        <f t="shared" si="162"/>
        <v>1</v>
      </c>
      <c r="P2609">
        <f t="shared" si="163"/>
        <v>0</v>
      </c>
    </row>
    <row r="2610" spans="10:16" x14ac:dyDescent="0.25">
      <c r="J2610" s="3" t="s">
        <v>18</v>
      </c>
      <c r="K2610">
        <v>17</v>
      </c>
      <c r="L2610">
        <v>400</v>
      </c>
      <c r="M2610">
        <f t="shared" si="160"/>
        <v>0</v>
      </c>
      <c r="N2610">
        <f t="shared" si="161"/>
        <v>0</v>
      </c>
      <c r="O2610">
        <f t="shared" si="162"/>
        <v>1</v>
      </c>
      <c r="P2610">
        <f t="shared" si="163"/>
        <v>0</v>
      </c>
    </row>
    <row r="2611" spans="10:16" x14ac:dyDescent="0.25">
      <c r="J2611" s="3" t="s">
        <v>18</v>
      </c>
      <c r="K2611">
        <v>18</v>
      </c>
      <c r="L2611">
        <v>400</v>
      </c>
      <c r="M2611">
        <f t="shared" si="160"/>
        <v>0</v>
      </c>
      <c r="N2611">
        <f t="shared" si="161"/>
        <v>0</v>
      </c>
      <c r="O2611">
        <f t="shared" si="162"/>
        <v>1</v>
      </c>
      <c r="P2611">
        <f t="shared" si="163"/>
        <v>0</v>
      </c>
    </row>
    <row r="2612" spans="10:16" x14ac:dyDescent="0.25">
      <c r="J2612" s="3" t="s">
        <v>18</v>
      </c>
      <c r="K2612">
        <v>19</v>
      </c>
      <c r="L2612">
        <v>400</v>
      </c>
      <c r="M2612">
        <f t="shared" si="160"/>
        <v>0</v>
      </c>
      <c r="N2612">
        <f t="shared" si="161"/>
        <v>0</v>
      </c>
      <c r="O2612">
        <f t="shared" si="162"/>
        <v>1</v>
      </c>
      <c r="P2612">
        <f t="shared" si="163"/>
        <v>0</v>
      </c>
    </row>
    <row r="2613" spans="10:16" x14ac:dyDescent="0.25">
      <c r="J2613" s="3" t="s">
        <v>18</v>
      </c>
      <c r="K2613">
        <v>20</v>
      </c>
      <c r="L2613">
        <v>400</v>
      </c>
      <c r="M2613">
        <f t="shared" si="160"/>
        <v>0</v>
      </c>
      <c r="N2613">
        <f t="shared" si="161"/>
        <v>0</v>
      </c>
      <c r="O2613">
        <f t="shared" si="162"/>
        <v>1</v>
      </c>
      <c r="P2613">
        <f t="shared" si="163"/>
        <v>0</v>
      </c>
    </row>
    <row r="2614" spans="10:16" x14ac:dyDescent="0.25">
      <c r="J2614" s="3" t="s">
        <v>18</v>
      </c>
      <c r="K2614">
        <v>21</v>
      </c>
      <c r="L2614">
        <v>400</v>
      </c>
      <c r="M2614">
        <f t="shared" si="160"/>
        <v>0</v>
      </c>
      <c r="N2614">
        <f t="shared" si="161"/>
        <v>0</v>
      </c>
      <c r="O2614">
        <f t="shared" si="162"/>
        <v>1</v>
      </c>
      <c r="P2614">
        <f t="shared" si="163"/>
        <v>0</v>
      </c>
    </row>
    <row r="2615" spans="10:16" x14ac:dyDescent="0.25">
      <c r="J2615" s="3" t="s">
        <v>18</v>
      </c>
      <c r="K2615">
        <v>22</v>
      </c>
      <c r="L2615">
        <v>400</v>
      </c>
      <c r="M2615">
        <f t="shared" si="160"/>
        <v>0</v>
      </c>
      <c r="N2615">
        <f t="shared" si="161"/>
        <v>0</v>
      </c>
      <c r="O2615">
        <f t="shared" si="162"/>
        <v>1</v>
      </c>
      <c r="P2615">
        <f t="shared" si="163"/>
        <v>0</v>
      </c>
    </row>
    <row r="2616" spans="10:16" x14ac:dyDescent="0.25">
      <c r="J2616" s="3" t="s">
        <v>18</v>
      </c>
      <c r="K2616">
        <v>23</v>
      </c>
      <c r="L2616">
        <v>400</v>
      </c>
      <c r="M2616">
        <f t="shared" si="160"/>
        <v>0</v>
      </c>
      <c r="N2616">
        <f t="shared" si="161"/>
        <v>0</v>
      </c>
      <c r="O2616">
        <f t="shared" si="162"/>
        <v>1</v>
      </c>
      <c r="P2616">
        <f t="shared" si="163"/>
        <v>0</v>
      </c>
    </row>
    <row r="2617" spans="10:16" x14ac:dyDescent="0.25">
      <c r="J2617" s="3" t="s">
        <v>18</v>
      </c>
      <c r="K2617">
        <v>24</v>
      </c>
      <c r="L2617">
        <v>400</v>
      </c>
      <c r="M2617">
        <f t="shared" si="160"/>
        <v>0</v>
      </c>
      <c r="N2617">
        <f t="shared" si="161"/>
        <v>0</v>
      </c>
      <c r="O2617">
        <f t="shared" si="162"/>
        <v>1</v>
      </c>
      <c r="P2617">
        <f t="shared" si="163"/>
        <v>0</v>
      </c>
    </row>
    <row r="2618" spans="10:16" x14ac:dyDescent="0.25">
      <c r="J2618" s="3" t="s">
        <v>18</v>
      </c>
      <c r="K2618">
        <v>25</v>
      </c>
      <c r="L2618">
        <v>400</v>
      </c>
      <c r="M2618">
        <f t="shared" si="160"/>
        <v>100</v>
      </c>
      <c r="N2618">
        <f t="shared" si="161"/>
        <v>0</v>
      </c>
      <c r="O2618">
        <f t="shared" si="162"/>
        <v>1</v>
      </c>
      <c r="P2618">
        <f t="shared" si="163"/>
        <v>100</v>
      </c>
    </row>
    <row r="2619" spans="10:16" x14ac:dyDescent="0.25">
      <c r="J2619" s="3" t="s">
        <v>18</v>
      </c>
      <c r="K2619">
        <v>26</v>
      </c>
      <c r="L2619">
        <v>400</v>
      </c>
      <c r="M2619">
        <f t="shared" si="160"/>
        <v>0</v>
      </c>
      <c r="N2619">
        <f t="shared" si="161"/>
        <v>120</v>
      </c>
      <c r="O2619">
        <f t="shared" si="162"/>
        <v>1</v>
      </c>
      <c r="P2619">
        <f t="shared" si="163"/>
        <v>120</v>
      </c>
    </row>
    <row r="2620" spans="10:16" x14ac:dyDescent="0.25">
      <c r="J2620" s="3" t="s">
        <v>18</v>
      </c>
      <c r="K2620">
        <v>27</v>
      </c>
      <c r="L2620">
        <v>400</v>
      </c>
      <c r="M2620">
        <f t="shared" si="160"/>
        <v>0</v>
      </c>
      <c r="N2620">
        <f t="shared" si="161"/>
        <v>0</v>
      </c>
      <c r="O2620">
        <f t="shared" si="162"/>
        <v>1</v>
      </c>
      <c r="P2620">
        <f t="shared" si="163"/>
        <v>0</v>
      </c>
    </row>
    <row r="2621" spans="10:16" x14ac:dyDescent="0.25">
      <c r="J2621" s="3" t="s">
        <v>18</v>
      </c>
      <c r="K2621">
        <v>28</v>
      </c>
      <c r="L2621">
        <v>400</v>
      </c>
      <c r="M2621">
        <f t="shared" si="160"/>
        <v>0</v>
      </c>
      <c r="N2621">
        <f t="shared" si="161"/>
        <v>0</v>
      </c>
      <c r="O2621">
        <f t="shared" si="162"/>
        <v>1</v>
      </c>
      <c r="P2621">
        <f t="shared" si="163"/>
        <v>0</v>
      </c>
    </row>
    <row r="2622" spans="10:16" x14ac:dyDescent="0.25">
      <c r="J2622" s="3" t="s">
        <v>18</v>
      </c>
      <c r="K2622">
        <v>29</v>
      </c>
      <c r="L2622">
        <v>400</v>
      </c>
      <c r="M2622">
        <f t="shared" si="160"/>
        <v>0</v>
      </c>
      <c r="N2622">
        <f t="shared" si="161"/>
        <v>0</v>
      </c>
      <c r="O2622">
        <f t="shared" si="162"/>
        <v>1</v>
      </c>
      <c r="P2622">
        <f t="shared" si="163"/>
        <v>0</v>
      </c>
    </row>
    <row r="2623" spans="10:16" x14ac:dyDescent="0.25">
      <c r="J2623" s="3" t="s">
        <v>18</v>
      </c>
      <c r="K2623">
        <v>30</v>
      </c>
      <c r="L2623">
        <v>400</v>
      </c>
      <c r="M2623">
        <f t="shared" si="160"/>
        <v>0</v>
      </c>
      <c r="N2623">
        <f t="shared" si="161"/>
        <v>0</v>
      </c>
      <c r="O2623">
        <f t="shared" si="162"/>
        <v>1</v>
      </c>
      <c r="P2623">
        <f t="shared" si="163"/>
        <v>0</v>
      </c>
    </row>
    <row r="2624" spans="10:16" x14ac:dyDescent="0.25">
      <c r="J2624" s="3" t="s">
        <v>18</v>
      </c>
      <c r="K2624">
        <v>31</v>
      </c>
      <c r="L2624">
        <v>400</v>
      </c>
      <c r="M2624">
        <f t="shared" si="160"/>
        <v>0</v>
      </c>
      <c r="N2624">
        <f t="shared" si="161"/>
        <v>0</v>
      </c>
      <c r="O2624">
        <f t="shared" si="162"/>
        <v>1</v>
      </c>
      <c r="P2624">
        <f t="shared" si="163"/>
        <v>0</v>
      </c>
    </row>
    <row r="2625" spans="10:16" x14ac:dyDescent="0.25">
      <c r="J2625" s="3" t="s">
        <v>18</v>
      </c>
      <c r="K2625">
        <v>32</v>
      </c>
      <c r="L2625">
        <v>400</v>
      </c>
      <c r="M2625">
        <f t="shared" si="160"/>
        <v>0</v>
      </c>
      <c r="N2625">
        <f t="shared" si="161"/>
        <v>0</v>
      </c>
      <c r="O2625">
        <f t="shared" si="162"/>
        <v>1</v>
      </c>
      <c r="P2625">
        <f t="shared" si="163"/>
        <v>0</v>
      </c>
    </row>
    <row r="2626" spans="10:16" x14ac:dyDescent="0.25">
      <c r="J2626" s="3" t="s">
        <v>18</v>
      </c>
      <c r="K2626">
        <v>33</v>
      </c>
      <c r="L2626">
        <v>400</v>
      </c>
      <c r="M2626">
        <f t="shared" si="160"/>
        <v>0</v>
      </c>
      <c r="N2626">
        <f t="shared" si="161"/>
        <v>0</v>
      </c>
      <c r="O2626">
        <f t="shared" si="162"/>
        <v>1</v>
      </c>
      <c r="P2626">
        <f t="shared" si="163"/>
        <v>0</v>
      </c>
    </row>
    <row r="2627" spans="10:16" x14ac:dyDescent="0.25">
      <c r="J2627" s="3" t="s">
        <v>18</v>
      </c>
      <c r="K2627">
        <v>34</v>
      </c>
      <c r="L2627">
        <v>400</v>
      </c>
      <c r="M2627">
        <f t="shared" ref="M2627:M2690" si="164">IF(K2627=$A$6,$E$6*L2627/1000,0)</f>
        <v>0</v>
      </c>
      <c r="N2627">
        <f t="shared" ref="N2627:N2690" si="165">IF(K2627=$A$7,$E$7*L2627/1000,0)</f>
        <v>0</v>
      </c>
      <c r="O2627">
        <f t="shared" ref="O2627:O2690" si="166">IF(OR(J2627=$A$2,J2627=$A$3),1,0)</f>
        <v>1</v>
      </c>
      <c r="P2627">
        <f t="shared" ref="P2627:P2690" si="167">IF(O2627=1,M2627+N2627,0)</f>
        <v>0</v>
      </c>
    </row>
    <row r="2628" spans="10:16" x14ac:dyDescent="0.25">
      <c r="J2628" s="3" t="s">
        <v>18</v>
      </c>
      <c r="K2628">
        <v>35</v>
      </c>
      <c r="L2628">
        <v>400</v>
      </c>
      <c r="M2628">
        <f t="shared" si="164"/>
        <v>0</v>
      </c>
      <c r="N2628">
        <f t="shared" si="165"/>
        <v>0</v>
      </c>
      <c r="O2628">
        <f t="shared" si="166"/>
        <v>1</v>
      </c>
      <c r="P2628">
        <f t="shared" si="167"/>
        <v>0</v>
      </c>
    </row>
    <row r="2629" spans="10:16" x14ac:dyDescent="0.25">
      <c r="J2629" s="3" t="s">
        <v>18</v>
      </c>
      <c r="K2629">
        <v>36</v>
      </c>
      <c r="L2629">
        <v>400</v>
      </c>
      <c r="M2629">
        <f t="shared" si="164"/>
        <v>0</v>
      </c>
      <c r="N2629">
        <f t="shared" si="165"/>
        <v>0</v>
      </c>
      <c r="O2629">
        <f t="shared" si="166"/>
        <v>1</v>
      </c>
      <c r="P2629">
        <f t="shared" si="167"/>
        <v>0</v>
      </c>
    </row>
    <row r="2630" spans="10:16" x14ac:dyDescent="0.25">
      <c r="J2630" s="3" t="s">
        <v>5</v>
      </c>
      <c r="K2630">
        <v>1</v>
      </c>
      <c r="L2630">
        <v>200</v>
      </c>
      <c r="M2630">
        <f t="shared" si="164"/>
        <v>0</v>
      </c>
      <c r="N2630">
        <f t="shared" si="165"/>
        <v>0</v>
      </c>
      <c r="O2630">
        <f t="shared" si="166"/>
        <v>0</v>
      </c>
      <c r="P2630">
        <f t="shared" si="167"/>
        <v>0</v>
      </c>
    </row>
    <row r="2631" spans="10:16" x14ac:dyDescent="0.25">
      <c r="J2631" s="3" t="s">
        <v>5</v>
      </c>
      <c r="K2631">
        <v>2</v>
      </c>
      <c r="L2631">
        <v>200</v>
      </c>
      <c r="M2631">
        <f t="shared" si="164"/>
        <v>0</v>
      </c>
      <c r="N2631">
        <f t="shared" si="165"/>
        <v>0</v>
      </c>
      <c r="O2631">
        <f t="shared" si="166"/>
        <v>0</v>
      </c>
      <c r="P2631">
        <f t="shared" si="167"/>
        <v>0</v>
      </c>
    </row>
    <row r="2632" spans="10:16" x14ac:dyDescent="0.25">
      <c r="J2632" s="3" t="s">
        <v>5</v>
      </c>
      <c r="K2632">
        <v>3</v>
      </c>
      <c r="L2632">
        <v>200</v>
      </c>
      <c r="M2632">
        <f t="shared" si="164"/>
        <v>0</v>
      </c>
      <c r="N2632">
        <f t="shared" si="165"/>
        <v>0</v>
      </c>
      <c r="O2632">
        <f t="shared" si="166"/>
        <v>0</v>
      </c>
      <c r="P2632">
        <f t="shared" si="167"/>
        <v>0</v>
      </c>
    </row>
    <row r="2633" spans="10:16" x14ac:dyDescent="0.25">
      <c r="J2633" s="3" t="s">
        <v>5</v>
      </c>
      <c r="K2633">
        <v>4</v>
      </c>
      <c r="L2633">
        <v>200</v>
      </c>
      <c r="M2633">
        <f t="shared" si="164"/>
        <v>0</v>
      </c>
      <c r="N2633">
        <f t="shared" si="165"/>
        <v>0</v>
      </c>
      <c r="O2633">
        <f t="shared" si="166"/>
        <v>0</v>
      </c>
      <c r="P2633">
        <f t="shared" si="167"/>
        <v>0</v>
      </c>
    </row>
    <row r="2634" spans="10:16" x14ac:dyDescent="0.25">
      <c r="J2634" s="3" t="s">
        <v>5</v>
      </c>
      <c r="K2634">
        <v>5</v>
      </c>
      <c r="L2634">
        <v>200</v>
      </c>
      <c r="M2634">
        <f t="shared" si="164"/>
        <v>0</v>
      </c>
      <c r="N2634">
        <f t="shared" si="165"/>
        <v>0</v>
      </c>
      <c r="O2634">
        <f t="shared" si="166"/>
        <v>0</v>
      </c>
      <c r="P2634">
        <f t="shared" si="167"/>
        <v>0</v>
      </c>
    </row>
    <row r="2635" spans="10:16" x14ac:dyDescent="0.25">
      <c r="J2635" s="3" t="s">
        <v>5</v>
      </c>
      <c r="K2635">
        <v>6</v>
      </c>
      <c r="L2635">
        <v>200</v>
      </c>
      <c r="M2635">
        <f t="shared" si="164"/>
        <v>0</v>
      </c>
      <c r="N2635">
        <f t="shared" si="165"/>
        <v>0</v>
      </c>
      <c r="O2635">
        <f t="shared" si="166"/>
        <v>0</v>
      </c>
      <c r="P2635">
        <f t="shared" si="167"/>
        <v>0</v>
      </c>
    </row>
    <row r="2636" spans="10:16" x14ac:dyDescent="0.25">
      <c r="J2636" s="3" t="s">
        <v>5</v>
      </c>
      <c r="K2636">
        <v>7</v>
      </c>
      <c r="L2636">
        <v>200</v>
      </c>
      <c r="M2636">
        <f t="shared" si="164"/>
        <v>0</v>
      </c>
      <c r="N2636">
        <f t="shared" si="165"/>
        <v>0</v>
      </c>
      <c r="O2636">
        <f t="shared" si="166"/>
        <v>0</v>
      </c>
      <c r="P2636">
        <f t="shared" si="167"/>
        <v>0</v>
      </c>
    </row>
    <row r="2637" spans="10:16" x14ac:dyDescent="0.25">
      <c r="J2637" s="3" t="s">
        <v>5</v>
      </c>
      <c r="K2637">
        <v>8</v>
      </c>
      <c r="L2637">
        <v>200</v>
      </c>
      <c r="M2637">
        <f t="shared" si="164"/>
        <v>0</v>
      </c>
      <c r="N2637">
        <f t="shared" si="165"/>
        <v>0</v>
      </c>
      <c r="O2637">
        <f t="shared" si="166"/>
        <v>0</v>
      </c>
      <c r="P2637">
        <f t="shared" si="167"/>
        <v>0</v>
      </c>
    </row>
    <row r="2638" spans="10:16" x14ac:dyDescent="0.25">
      <c r="J2638" s="3" t="s">
        <v>5</v>
      </c>
      <c r="K2638">
        <v>9</v>
      </c>
      <c r="L2638">
        <v>200</v>
      </c>
      <c r="M2638">
        <f t="shared" si="164"/>
        <v>0</v>
      </c>
      <c r="N2638">
        <f t="shared" si="165"/>
        <v>0</v>
      </c>
      <c r="O2638">
        <f t="shared" si="166"/>
        <v>0</v>
      </c>
      <c r="P2638">
        <f t="shared" si="167"/>
        <v>0</v>
      </c>
    </row>
    <row r="2639" spans="10:16" x14ac:dyDescent="0.25">
      <c r="J2639" s="3" t="s">
        <v>5</v>
      </c>
      <c r="K2639">
        <v>10</v>
      </c>
      <c r="L2639">
        <v>200</v>
      </c>
      <c r="M2639">
        <f t="shared" si="164"/>
        <v>0</v>
      </c>
      <c r="N2639">
        <f t="shared" si="165"/>
        <v>0</v>
      </c>
      <c r="O2639">
        <f t="shared" si="166"/>
        <v>0</v>
      </c>
      <c r="P2639">
        <f t="shared" si="167"/>
        <v>0</v>
      </c>
    </row>
    <row r="2640" spans="10:16" x14ac:dyDescent="0.25">
      <c r="J2640" s="3" t="s">
        <v>5</v>
      </c>
      <c r="K2640">
        <v>11</v>
      </c>
      <c r="L2640">
        <v>200</v>
      </c>
      <c r="M2640">
        <f t="shared" si="164"/>
        <v>0</v>
      </c>
      <c r="N2640">
        <f t="shared" si="165"/>
        <v>0</v>
      </c>
      <c r="O2640">
        <f t="shared" si="166"/>
        <v>0</v>
      </c>
      <c r="P2640">
        <f t="shared" si="167"/>
        <v>0</v>
      </c>
    </row>
    <row r="2641" spans="10:16" x14ac:dyDescent="0.25">
      <c r="J2641" s="3" t="s">
        <v>5</v>
      </c>
      <c r="K2641">
        <v>12</v>
      </c>
      <c r="L2641">
        <v>200</v>
      </c>
      <c r="M2641">
        <f t="shared" si="164"/>
        <v>0</v>
      </c>
      <c r="N2641">
        <f t="shared" si="165"/>
        <v>0</v>
      </c>
      <c r="O2641">
        <f t="shared" si="166"/>
        <v>0</v>
      </c>
      <c r="P2641">
        <f t="shared" si="167"/>
        <v>0</v>
      </c>
    </row>
    <row r="2642" spans="10:16" x14ac:dyDescent="0.25">
      <c r="J2642" s="3" t="s">
        <v>5</v>
      </c>
      <c r="K2642">
        <v>13</v>
      </c>
      <c r="L2642">
        <v>200</v>
      </c>
      <c r="M2642">
        <f t="shared" si="164"/>
        <v>0</v>
      </c>
      <c r="N2642">
        <f t="shared" si="165"/>
        <v>0</v>
      </c>
      <c r="O2642">
        <f t="shared" si="166"/>
        <v>0</v>
      </c>
      <c r="P2642">
        <f t="shared" si="167"/>
        <v>0</v>
      </c>
    </row>
    <row r="2643" spans="10:16" x14ac:dyDescent="0.25">
      <c r="J2643" s="3" t="s">
        <v>5</v>
      </c>
      <c r="K2643">
        <v>14</v>
      </c>
      <c r="L2643">
        <v>200</v>
      </c>
      <c r="M2643">
        <f t="shared" si="164"/>
        <v>0</v>
      </c>
      <c r="N2643">
        <f t="shared" si="165"/>
        <v>0</v>
      </c>
      <c r="O2643">
        <f t="shared" si="166"/>
        <v>0</v>
      </c>
      <c r="P2643">
        <f t="shared" si="167"/>
        <v>0</v>
      </c>
    </row>
    <row r="2644" spans="10:16" x14ac:dyDescent="0.25">
      <c r="J2644" s="3" t="s">
        <v>5</v>
      </c>
      <c r="K2644">
        <v>15</v>
      </c>
      <c r="L2644">
        <v>200</v>
      </c>
      <c r="M2644">
        <f t="shared" si="164"/>
        <v>0</v>
      </c>
      <c r="N2644">
        <f t="shared" si="165"/>
        <v>0</v>
      </c>
      <c r="O2644">
        <f t="shared" si="166"/>
        <v>0</v>
      </c>
      <c r="P2644">
        <f t="shared" si="167"/>
        <v>0</v>
      </c>
    </row>
    <row r="2645" spans="10:16" x14ac:dyDescent="0.25">
      <c r="J2645" s="3" t="s">
        <v>5</v>
      </c>
      <c r="K2645">
        <v>16</v>
      </c>
      <c r="L2645">
        <v>200</v>
      </c>
      <c r="M2645">
        <f t="shared" si="164"/>
        <v>0</v>
      </c>
      <c r="N2645">
        <f t="shared" si="165"/>
        <v>0</v>
      </c>
      <c r="O2645">
        <f t="shared" si="166"/>
        <v>0</v>
      </c>
      <c r="P2645">
        <f t="shared" si="167"/>
        <v>0</v>
      </c>
    </row>
    <row r="2646" spans="10:16" x14ac:dyDescent="0.25">
      <c r="J2646" s="3" t="s">
        <v>5</v>
      </c>
      <c r="K2646">
        <v>17</v>
      </c>
      <c r="L2646">
        <v>200</v>
      </c>
      <c r="M2646">
        <f t="shared" si="164"/>
        <v>0</v>
      </c>
      <c r="N2646">
        <f t="shared" si="165"/>
        <v>0</v>
      </c>
      <c r="O2646">
        <f t="shared" si="166"/>
        <v>0</v>
      </c>
      <c r="P2646">
        <f t="shared" si="167"/>
        <v>0</v>
      </c>
    </row>
    <row r="2647" spans="10:16" x14ac:dyDescent="0.25">
      <c r="J2647" s="3" t="s">
        <v>5</v>
      </c>
      <c r="K2647">
        <v>18</v>
      </c>
      <c r="L2647">
        <v>200</v>
      </c>
      <c r="M2647">
        <f t="shared" si="164"/>
        <v>0</v>
      </c>
      <c r="N2647">
        <f t="shared" si="165"/>
        <v>0</v>
      </c>
      <c r="O2647">
        <f t="shared" si="166"/>
        <v>0</v>
      </c>
      <c r="P2647">
        <f t="shared" si="167"/>
        <v>0</v>
      </c>
    </row>
    <row r="2648" spans="10:16" x14ac:dyDescent="0.25">
      <c r="J2648" s="3" t="s">
        <v>5</v>
      </c>
      <c r="K2648">
        <v>19</v>
      </c>
      <c r="L2648">
        <v>200</v>
      </c>
      <c r="M2648">
        <f t="shared" si="164"/>
        <v>0</v>
      </c>
      <c r="N2648">
        <f t="shared" si="165"/>
        <v>0</v>
      </c>
      <c r="O2648">
        <f t="shared" si="166"/>
        <v>0</v>
      </c>
      <c r="P2648">
        <f t="shared" si="167"/>
        <v>0</v>
      </c>
    </row>
    <row r="2649" spans="10:16" x14ac:dyDescent="0.25">
      <c r="J2649" s="3" t="s">
        <v>5</v>
      </c>
      <c r="K2649">
        <v>20</v>
      </c>
      <c r="L2649">
        <v>200</v>
      </c>
      <c r="M2649">
        <f t="shared" si="164"/>
        <v>0</v>
      </c>
      <c r="N2649">
        <f t="shared" si="165"/>
        <v>0</v>
      </c>
      <c r="O2649">
        <f t="shared" si="166"/>
        <v>0</v>
      </c>
      <c r="P2649">
        <f t="shared" si="167"/>
        <v>0</v>
      </c>
    </row>
    <row r="2650" spans="10:16" x14ac:dyDescent="0.25">
      <c r="J2650" s="3" t="s">
        <v>5</v>
      </c>
      <c r="K2650">
        <v>21</v>
      </c>
      <c r="L2650">
        <v>200</v>
      </c>
      <c r="M2650">
        <f t="shared" si="164"/>
        <v>0</v>
      </c>
      <c r="N2650">
        <f t="shared" si="165"/>
        <v>0</v>
      </c>
      <c r="O2650">
        <f t="shared" si="166"/>
        <v>0</v>
      </c>
      <c r="P2650">
        <f t="shared" si="167"/>
        <v>0</v>
      </c>
    </row>
    <row r="2651" spans="10:16" x14ac:dyDescent="0.25">
      <c r="J2651" s="3" t="s">
        <v>5</v>
      </c>
      <c r="K2651">
        <v>22</v>
      </c>
      <c r="L2651">
        <v>200</v>
      </c>
      <c r="M2651">
        <f t="shared" si="164"/>
        <v>0</v>
      </c>
      <c r="N2651">
        <f t="shared" si="165"/>
        <v>0</v>
      </c>
      <c r="O2651">
        <f t="shared" si="166"/>
        <v>0</v>
      </c>
      <c r="P2651">
        <f t="shared" si="167"/>
        <v>0</v>
      </c>
    </row>
    <row r="2652" spans="10:16" x14ac:dyDescent="0.25">
      <c r="J2652" s="3" t="s">
        <v>5</v>
      </c>
      <c r="K2652">
        <v>23</v>
      </c>
      <c r="L2652">
        <v>200</v>
      </c>
      <c r="M2652">
        <f t="shared" si="164"/>
        <v>0</v>
      </c>
      <c r="N2652">
        <f t="shared" si="165"/>
        <v>0</v>
      </c>
      <c r="O2652">
        <f t="shared" si="166"/>
        <v>0</v>
      </c>
      <c r="P2652">
        <f t="shared" si="167"/>
        <v>0</v>
      </c>
    </row>
    <row r="2653" spans="10:16" x14ac:dyDescent="0.25">
      <c r="J2653" s="3" t="s">
        <v>5</v>
      </c>
      <c r="K2653">
        <v>24</v>
      </c>
      <c r="L2653">
        <v>200</v>
      </c>
      <c r="M2653">
        <f t="shared" si="164"/>
        <v>0</v>
      </c>
      <c r="N2653">
        <f t="shared" si="165"/>
        <v>0</v>
      </c>
      <c r="O2653">
        <f t="shared" si="166"/>
        <v>0</v>
      </c>
      <c r="P2653">
        <f t="shared" si="167"/>
        <v>0</v>
      </c>
    </row>
    <row r="2654" spans="10:16" x14ac:dyDescent="0.25">
      <c r="J2654" s="3" t="s">
        <v>5</v>
      </c>
      <c r="K2654">
        <v>25</v>
      </c>
      <c r="L2654">
        <v>200</v>
      </c>
      <c r="M2654">
        <f t="shared" si="164"/>
        <v>50</v>
      </c>
      <c r="N2654">
        <f t="shared" si="165"/>
        <v>0</v>
      </c>
      <c r="O2654">
        <f t="shared" si="166"/>
        <v>0</v>
      </c>
      <c r="P2654">
        <f t="shared" si="167"/>
        <v>0</v>
      </c>
    </row>
    <row r="2655" spans="10:16" x14ac:dyDescent="0.25">
      <c r="J2655" s="3" t="s">
        <v>5</v>
      </c>
      <c r="K2655">
        <v>26</v>
      </c>
      <c r="L2655">
        <v>200</v>
      </c>
      <c r="M2655">
        <f t="shared" si="164"/>
        <v>0</v>
      </c>
      <c r="N2655">
        <f t="shared" si="165"/>
        <v>60</v>
      </c>
      <c r="O2655">
        <f t="shared" si="166"/>
        <v>0</v>
      </c>
      <c r="P2655">
        <f t="shared" si="167"/>
        <v>0</v>
      </c>
    </row>
    <row r="2656" spans="10:16" x14ac:dyDescent="0.25">
      <c r="J2656" s="3" t="s">
        <v>5</v>
      </c>
      <c r="K2656">
        <v>27</v>
      </c>
      <c r="L2656">
        <v>200</v>
      </c>
      <c r="M2656">
        <f t="shared" si="164"/>
        <v>0</v>
      </c>
      <c r="N2656">
        <f t="shared" si="165"/>
        <v>0</v>
      </c>
      <c r="O2656">
        <f t="shared" si="166"/>
        <v>0</v>
      </c>
      <c r="P2656">
        <f t="shared" si="167"/>
        <v>0</v>
      </c>
    </row>
    <row r="2657" spans="10:16" x14ac:dyDescent="0.25">
      <c r="J2657" s="3" t="s">
        <v>5</v>
      </c>
      <c r="K2657">
        <v>28</v>
      </c>
      <c r="L2657">
        <v>200</v>
      </c>
      <c r="M2657">
        <f t="shared" si="164"/>
        <v>0</v>
      </c>
      <c r="N2657">
        <f t="shared" si="165"/>
        <v>0</v>
      </c>
      <c r="O2657">
        <f t="shared" si="166"/>
        <v>0</v>
      </c>
      <c r="P2657">
        <f t="shared" si="167"/>
        <v>0</v>
      </c>
    </row>
    <row r="2658" spans="10:16" x14ac:dyDescent="0.25">
      <c r="J2658" s="3" t="s">
        <v>5</v>
      </c>
      <c r="K2658">
        <v>29</v>
      </c>
      <c r="L2658">
        <v>200</v>
      </c>
      <c r="M2658">
        <f t="shared" si="164"/>
        <v>0</v>
      </c>
      <c r="N2658">
        <f t="shared" si="165"/>
        <v>0</v>
      </c>
      <c r="O2658">
        <f t="shared" si="166"/>
        <v>0</v>
      </c>
      <c r="P2658">
        <f t="shared" si="167"/>
        <v>0</v>
      </c>
    </row>
    <row r="2659" spans="10:16" x14ac:dyDescent="0.25">
      <c r="J2659" s="3" t="s">
        <v>5</v>
      </c>
      <c r="K2659">
        <v>30</v>
      </c>
      <c r="L2659">
        <v>200</v>
      </c>
      <c r="M2659">
        <f t="shared" si="164"/>
        <v>0</v>
      </c>
      <c r="N2659">
        <f t="shared" si="165"/>
        <v>0</v>
      </c>
      <c r="O2659">
        <f t="shared" si="166"/>
        <v>0</v>
      </c>
      <c r="P2659">
        <f t="shared" si="167"/>
        <v>0</v>
      </c>
    </row>
    <row r="2660" spans="10:16" x14ac:dyDescent="0.25">
      <c r="J2660" s="3" t="s">
        <v>5</v>
      </c>
      <c r="K2660">
        <v>31</v>
      </c>
      <c r="L2660">
        <v>200</v>
      </c>
      <c r="M2660">
        <f t="shared" si="164"/>
        <v>0</v>
      </c>
      <c r="N2660">
        <f t="shared" si="165"/>
        <v>0</v>
      </c>
      <c r="O2660">
        <f t="shared" si="166"/>
        <v>0</v>
      </c>
      <c r="P2660">
        <f t="shared" si="167"/>
        <v>0</v>
      </c>
    </row>
    <row r="2661" spans="10:16" x14ac:dyDescent="0.25">
      <c r="J2661" s="3" t="s">
        <v>5</v>
      </c>
      <c r="K2661">
        <v>32</v>
      </c>
      <c r="L2661">
        <v>200</v>
      </c>
      <c r="M2661">
        <f t="shared" si="164"/>
        <v>0</v>
      </c>
      <c r="N2661">
        <f t="shared" si="165"/>
        <v>0</v>
      </c>
      <c r="O2661">
        <f t="shared" si="166"/>
        <v>0</v>
      </c>
      <c r="P2661">
        <f t="shared" si="167"/>
        <v>0</v>
      </c>
    </row>
    <row r="2662" spans="10:16" x14ac:dyDescent="0.25">
      <c r="J2662" s="3" t="s">
        <v>5</v>
      </c>
      <c r="K2662">
        <v>33</v>
      </c>
      <c r="L2662">
        <v>200</v>
      </c>
      <c r="M2662">
        <f t="shared" si="164"/>
        <v>0</v>
      </c>
      <c r="N2662">
        <f t="shared" si="165"/>
        <v>0</v>
      </c>
      <c r="O2662">
        <f t="shared" si="166"/>
        <v>0</v>
      </c>
      <c r="P2662">
        <f t="shared" si="167"/>
        <v>0</v>
      </c>
    </row>
    <row r="2663" spans="10:16" x14ac:dyDescent="0.25">
      <c r="J2663" s="3" t="s">
        <v>5</v>
      </c>
      <c r="K2663">
        <v>34</v>
      </c>
      <c r="L2663">
        <v>200</v>
      </c>
      <c r="M2663">
        <f t="shared" si="164"/>
        <v>0</v>
      </c>
      <c r="N2663">
        <f t="shared" si="165"/>
        <v>0</v>
      </c>
      <c r="O2663">
        <f t="shared" si="166"/>
        <v>0</v>
      </c>
      <c r="P2663">
        <f t="shared" si="167"/>
        <v>0</v>
      </c>
    </row>
    <row r="2664" spans="10:16" x14ac:dyDescent="0.25">
      <c r="J2664" s="3" t="s">
        <v>5</v>
      </c>
      <c r="K2664">
        <v>35</v>
      </c>
      <c r="L2664">
        <v>200</v>
      </c>
      <c r="M2664">
        <f t="shared" si="164"/>
        <v>0</v>
      </c>
      <c r="N2664">
        <f t="shared" si="165"/>
        <v>0</v>
      </c>
      <c r="O2664">
        <f t="shared" si="166"/>
        <v>0</v>
      </c>
      <c r="P2664">
        <f t="shared" si="167"/>
        <v>0</v>
      </c>
    </row>
    <row r="2665" spans="10:16" x14ac:dyDescent="0.25">
      <c r="J2665" s="3" t="s">
        <v>5</v>
      </c>
      <c r="K2665">
        <v>36</v>
      </c>
      <c r="L2665">
        <v>200</v>
      </c>
      <c r="M2665">
        <f t="shared" si="164"/>
        <v>0</v>
      </c>
      <c r="N2665">
        <f t="shared" si="165"/>
        <v>0</v>
      </c>
      <c r="O2665">
        <f t="shared" si="166"/>
        <v>0</v>
      </c>
      <c r="P2665">
        <f t="shared" si="167"/>
        <v>0</v>
      </c>
    </row>
    <row r="2666" spans="10:16" x14ac:dyDescent="0.25">
      <c r="J2666" s="3" t="s">
        <v>11</v>
      </c>
      <c r="K2666">
        <v>1</v>
      </c>
      <c r="L2666">
        <v>200</v>
      </c>
      <c r="M2666">
        <f t="shared" si="164"/>
        <v>0</v>
      </c>
      <c r="N2666">
        <f t="shared" si="165"/>
        <v>0</v>
      </c>
      <c r="O2666">
        <f t="shared" si="166"/>
        <v>0</v>
      </c>
      <c r="P2666">
        <f t="shared" si="167"/>
        <v>0</v>
      </c>
    </row>
    <row r="2667" spans="10:16" x14ac:dyDescent="0.25">
      <c r="J2667" s="3" t="s">
        <v>11</v>
      </c>
      <c r="K2667">
        <v>2</v>
      </c>
      <c r="L2667">
        <v>200</v>
      </c>
      <c r="M2667">
        <f t="shared" si="164"/>
        <v>0</v>
      </c>
      <c r="N2667">
        <f t="shared" si="165"/>
        <v>0</v>
      </c>
      <c r="O2667">
        <f t="shared" si="166"/>
        <v>0</v>
      </c>
      <c r="P2667">
        <f t="shared" si="167"/>
        <v>0</v>
      </c>
    </row>
    <row r="2668" spans="10:16" x14ac:dyDescent="0.25">
      <c r="J2668" s="3" t="s">
        <v>11</v>
      </c>
      <c r="K2668">
        <v>3</v>
      </c>
      <c r="L2668">
        <v>200</v>
      </c>
      <c r="M2668">
        <f t="shared" si="164"/>
        <v>0</v>
      </c>
      <c r="N2668">
        <f t="shared" si="165"/>
        <v>0</v>
      </c>
      <c r="O2668">
        <f t="shared" si="166"/>
        <v>0</v>
      </c>
      <c r="P2668">
        <f t="shared" si="167"/>
        <v>0</v>
      </c>
    </row>
    <row r="2669" spans="10:16" x14ac:dyDescent="0.25">
      <c r="J2669" s="3" t="s">
        <v>11</v>
      </c>
      <c r="K2669">
        <v>4</v>
      </c>
      <c r="L2669">
        <v>200</v>
      </c>
      <c r="M2669">
        <f t="shared" si="164"/>
        <v>0</v>
      </c>
      <c r="N2669">
        <f t="shared" si="165"/>
        <v>0</v>
      </c>
      <c r="O2669">
        <f t="shared" si="166"/>
        <v>0</v>
      </c>
      <c r="P2669">
        <f t="shared" si="167"/>
        <v>0</v>
      </c>
    </row>
    <row r="2670" spans="10:16" x14ac:dyDescent="0.25">
      <c r="J2670" s="3" t="s">
        <v>11</v>
      </c>
      <c r="K2670">
        <v>5</v>
      </c>
      <c r="L2670">
        <v>200</v>
      </c>
      <c r="M2670">
        <f t="shared" si="164"/>
        <v>0</v>
      </c>
      <c r="N2670">
        <f t="shared" si="165"/>
        <v>0</v>
      </c>
      <c r="O2670">
        <f t="shared" si="166"/>
        <v>0</v>
      </c>
      <c r="P2670">
        <f t="shared" si="167"/>
        <v>0</v>
      </c>
    </row>
    <row r="2671" spans="10:16" x14ac:dyDescent="0.25">
      <c r="J2671" s="3" t="s">
        <v>11</v>
      </c>
      <c r="K2671">
        <v>6</v>
      </c>
      <c r="L2671">
        <v>200</v>
      </c>
      <c r="M2671">
        <f t="shared" si="164"/>
        <v>0</v>
      </c>
      <c r="N2671">
        <f t="shared" si="165"/>
        <v>0</v>
      </c>
      <c r="O2671">
        <f t="shared" si="166"/>
        <v>0</v>
      </c>
      <c r="P2671">
        <f t="shared" si="167"/>
        <v>0</v>
      </c>
    </row>
    <row r="2672" spans="10:16" x14ac:dyDescent="0.25">
      <c r="J2672" s="3" t="s">
        <v>11</v>
      </c>
      <c r="K2672">
        <v>7</v>
      </c>
      <c r="L2672">
        <v>200</v>
      </c>
      <c r="M2672">
        <f t="shared" si="164"/>
        <v>0</v>
      </c>
      <c r="N2672">
        <f t="shared" si="165"/>
        <v>0</v>
      </c>
      <c r="O2672">
        <f t="shared" si="166"/>
        <v>0</v>
      </c>
      <c r="P2672">
        <f t="shared" si="167"/>
        <v>0</v>
      </c>
    </row>
    <row r="2673" spans="10:16" x14ac:dyDescent="0.25">
      <c r="J2673" s="3" t="s">
        <v>11</v>
      </c>
      <c r="K2673">
        <v>8</v>
      </c>
      <c r="L2673">
        <v>200</v>
      </c>
      <c r="M2673">
        <f t="shared" si="164"/>
        <v>0</v>
      </c>
      <c r="N2673">
        <f t="shared" si="165"/>
        <v>0</v>
      </c>
      <c r="O2673">
        <f t="shared" si="166"/>
        <v>0</v>
      </c>
      <c r="P2673">
        <f t="shared" si="167"/>
        <v>0</v>
      </c>
    </row>
    <row r="2674" spans="10:16" x14ac:dyDescent="0.25">
      <c r="J2674" s="3" t="s">
        <v>11</v>
      </c>
      <c r="K2674">
        <v>9</v>
      </c>
      <c r="L2674">
        <v>200</v>
      </c>
      <c r="M2674">
        <f t="shared" si="164"/>
        <v>0</v>
      </c>
      <c r="N2674">
        <f t="shared" si="165"/>
        <v>0</v>
      </c>
      <c r="O2674">
        <f t="shared" si="166"/>
        <v>0</v>
      </c>
      <c r="P2674">
        <f t="shared" si="167"/>
        <v>0</v>
      </c>
    </row>
    <row r="2675" spans="10:16" x14ac:dyDescent="0.25">
      <c r="J2675" s="3" t="s">
        <v>11</v>
      </c>
      <c r="K2675">
        <v>10</v>
      </c>
      <c r="L2675">
        <v>200</v>
      </c>
      <c r="M2675">
        <f t="shared" si="164"/>
        <v>0</v>
      </c>
      <c r="N2675">
        <f t="shared" si="165"/>
        <v>0</v>
      </c>
      <c r="O2675">
        <f t="shared" si="166"/>
        <v>0</v>
      </c>
      <c r="P2675">
        <f t="shared" si="167"/>
        <v>0</v>
      </c>
    </row>
    <row r="2676" spans="10:16" x14ac:dyDescent="0.25">
      <c r="J2676" s="3" t="s">
        <v>11</v>
      </c>
      <c r="K2676">
        <v>11</v>
      </c>
      <c r="L2676">
        <v>200</v>
      </c>
      <c r="M2676">
        <f t="shared" si="164"/>
        <v>0</v>
      </c>
      <c r="N2676">
        <f t="shared" si="165"/>
        <v>0</v>
      </c>
      <c r="O2676">
        <f t="shared" si="166"/>
        <v>0</v>
      </c>
      <c r="P2676">
        <f t="shared" si="167"/>
        <v>0</v>
      </c>
    </row>
    <row r="2677" spans="10:16" x14ac:dyDescent="0.25">
      <c r="J2677" s="3" t="s">
        <v>11</v>
      </c>
      <c r="K2677">
        <v>12</v>
      </c>
      <c r="L2677">
        <v>200</v>
      </c>
      <c r="M2677">
        <f t="shared" si="164"/>
        <v>0</v>
      </c>
      <c r="N2677">
        <f t="shared" si="165"/>
        <v>0</v>
      </c>
      <c r="O2677">
        <f t="shared" si="166"/>
        <v>0</v>
      </c>
      <c r="P2677">
        <f t="shared" si="167"/>
        <v>0</v>
      </c>
    </row>
    <row r="2678" spans="10:16" x14ac:dyDescent="0.25">
      <c r="J2678" s="3" t="s">
        <v>11</v>
      </c>
      <c r="K2678">
        <v>13</v>
      </c>
      <c r="L2678">
        <v>200</v>
      </c>
      <c r="M2678">
        <f t="shared" si="164"/>
        <v>0</v>
      </c>
      <c r="N2678">
        <f t="shared" si="165"/>
        <v>0</v>
      </c>
      <c r="O2678">
        <f t="shared" si="166"/>
        <v>0</v>
      </c>
      <c r="P2678">
        <f t="shared" si="167"/>
        <v>0</v>
      </c>
    </row>
    <row r="2679" spans="10:16" x14ac:dyDescent="0.25">
      <c r="J2679" s="3" t="s">
        <v>11</v>
      </c>
      <c r="K2679">
        <v>14</v>
      </c>
      <c r="L2679">
        <v>200</v>
      </c>
      <c r="M2679">
        <f t="shared" si="164"/>
        <v>0</v>
      </c>
      <c r="N2679">
        <f t="shared" si="165"/>
        <v>0</v>
      </c>
      <c r="O2679">
        <f t="shared" si="166"/>
        <v>0</v>
      </c>
      <c r="P2679">
        <f t="shared" si="167"/>
        <v>0</v>
      </c>
    </row>
    <row r="2680" spans="10:16" x14ac:dyDescent="0.25">
      <c r="J2680" s="3" t="s">
        <v>11</v>
      </c>
      <c r="K2680">
        <v>15</v>
      </c>
      <c r="L2680">
        <v>200</v>
      </c>
      <c r="M2680">
        <f t="shared" si="164"/>
        <v>0</v>
      </c>
      <c r="N2680">
        <f t="shared" si="165"/>
        <v>0</v>
      </c>
      <c r="O2680">
        <f t="shared" si="166"/>
        <v>0</v>
      </c>
      <c r="P2680">
        <f t="shared" si="167"/>
        <v>0</v>
      </c>
    </row>
    <row r="2681" spans="10:16" x14ac:dyDescent="0.25">
      <c r="J2681" s="3" t="s">
        <v>11</v>
      </c>
      <c r="K2681">
        <v>16</v>
      </c>
      <c r="L2681">
        <v>200</v>
      </c>
      <c r="M2681">
        <f t="shared" si="164"/>
        <v>0</v>
      </c>
      <c r="N2681">
        <f t="shared" si="165"/>
        <v>0</v>
      </c>
      <c r="O2681">
        <f t="shared" si="166"/>
        <v>0</v>
      </c>
      <c r="P2681">
        <f t="shared" si="167"/>
        <v>0</v>
      </c>
    </row>
    <row r="2682" spans="10:16" x14ac:dyDescent="0.25">
      <c r="J2682" s="3" t="s">
        <v>11</v>
      </c>
      <c r="K2682">
        <v>17</v>
      </c>
      <c r="L2682">
        <v>200</v>
      </c>
      <c r="M2682">
        <f t="shared" si="164"/>
        <v>0</v>
      </c>
      <c r="N2682">
        <f t="shared" si="165"/>
        <v>0</v>
      </c>
      <c r="O2682">
        <f t="shared" si="166"/>
        <v>0</v>
      </c>
      <c r="P2682">
        <f t="shared" si="167"/>
        <v>0</v>
      </c>
    </row>
    <row r="2683" spans="10:16" x14ac:dyDescent="0.25">
      <c r="J2683" s="3" t="s">
        <v>11</v>
      </c>
      <c r="K2683">
        <v>18</v>
      </c>
      <c r="L2683">
        <v>200</v>
      </c>
      <c r="M2683">
        <f t="shared" si="164"/>
        <v>0</v>
      </c>
      <c r="N2683">
        <f t="shared" si="165"/>
        <v>0</v>
      </c>
      <c r="O2683">
        <f t="shared" si="166"/>
        <v>0</v>
      </c>
      <c r="P2683">
        <f t="shared" si="167"/>
        <v>0</v>
      </c>
    </row>
    <row r="2684" spans="10:16" x14ac:dyDescent="0.25">
      <c r="J2684" s="3" t="s">
        <v>11</v>
      </c>
      <c r="K2684">
        <v>19</v>
      </c>
      <c r="L2684">
        <v>200</v>
      </c>
      <c r="M2684">
        <f t="shared" si="164"/>
        <v>0</v>
      </c>
      <c r="N2684">
        <f t="shared" si="165"/>
        <v>0</v>
      </c>
      <c r="O2684">
        <f t="shared" si="166"/>
        <v>0</v>
      </c>
      <c r="P2684">
        <f t="shared" si="167"/>
        <v>0</v>
      </c>
    </row>
    <row r="2685" spans="10:16" x14ac:dyDescent="0.25">
      <c r="J2685" s="3" t="s">
        <v>11</v>
      </c>
      <c r="K2685">
        <v>20</v>
      </c>
      <c r="L2685">
        <v>200</v>
      </c>
      <c r="M2685">
        <f t="shared" si="164"/>
        <v>0</v>
      </c>
      <c r="N2685">
        <f t="shared" si="165"/>
        <v>0</v>
      </c>
      <c r="O2685">
        <f t="shared" si="166"/>
        <v>0</v>
      </c>
      <c r="P2685">
        <f t="shared" si="167"/>
        <v>0</v>
      </c>
    </row>
    <row r="2686" spans="10:16" x14ac:dyDescent="0.25">
      <c r="J2686" s="3" t="s">
        <v>11</v>
      </c>
      <c r="K2686">
        <v>21</v>
      </c>
      <c r="L2686">
        <v>200</v>
      </c>
      <c r="M2686">
        <f t="shared" si="164"/>
        <v>0</v>
      </c>
      <c r="N2686">
        <f t="shared" si="165"/>
        <v>0</v>
      </c>
      <c r="O2686">
        <f t="shared" si="166"/>
        <v>0</v>
      </c>
      <c r="P2686">
        <f t="shared" si="167"/>
        <v>0</v>
      </c>
    </row>
    <row r="2687" spans="10:16" x14ac:dyDescent="0.25">
      <c r="J2687" s="3" t="s">
        <v>11</v>
      </c>
      <c r="K2687">
        <v>22</v>
      </c>
      <c r="L2687">
        <v>200</v>
      </c>
      <c r="M2687">
        <f t="shared" si="164"/>
        <v>0</v>
      </c>
      <c r="N2687">
        <f t="shared" si="165"/>
        <v>0</v>
      </c>
      <c r="O2687">
        <f t="shared" si="166"/>
        <v>0</v>
      </c>
      <c r="P2687">
        <f t="shared" si="167"/>
        <v>0</v>
      </c>
    </row>
    <row r="2688" spans="10:16" x14ac:dyDescent="0.25">
      <c r="J2688" s="3" t="s">
        <v>11</v>
      </c>
      <c r="K2688">
        <v>23</v>
      </c>
      <c r="L2688">
        <v>200</v>
      </c>
      <c r="M2688">
        <f t="shared" si="164"/>
        <v>0</v>
      </c>
      <c r="N2688">
        <f t="shared" si="165"/>
        <v>0</v>
      </c>
      <c r="O2688">
        <f t="shared" si="166"/>
        <v>0</v>
      </c>
      <c r="P2688">
        <f t="shared" si="167"/>
        <v>0</v>
      </c>
    </row>
    <row r="2689" spans="10:16" x14ac:dyDescent="0.25">
      <c r="J2689" s="3" t="s">
        <v>11</v>
      </c>
      <c r="K2689">
        <v>24</v>
      </c>
      <c r="L2689">
        <v>200</v>
      </c>
      <c r="M2689">
        <f t="shared" si="164"/>
        <v>0</v>
      </c>
      <c r="N2689">
        <f t="shared" si="165"/>
        <v>0</v>
      </c>
      <c r="O2689">
        <f t="shared" si="166"/>
        <v>0</v>
      </c>
      <c r="P2689">
        <f t="shared" si="167"/>
        <v>0</v>
      </c>
    </row>
    <row r="2690" spans="10:16" x14ac:dyDescent="0.25">
      <c r="J2690" s="3" t="s">
        <v>11</v>
      </c>
      <c r="K2690">
        <v>25</v>
      </c>
      <c r="L2690">
        <v>200</v>
      </c>
      <c r="M2690">
        <f t="shared" si="164"/>
        <v>50</v>
      </c>
      <c r="N2690">
        <f t="shared" si="165"/>
        <v>0</v>
      </c>
      <c r="O2690">
        <f t="shared" si="166"/>
        <v>0</v>
      </c>
      <c r="P2690">
        <f t="shared" si="167"/>
        <v>0</v>
      </c>
    </row>
    <row r="2691" spans="10:16" x14ac:dyDescent="0.25">
      <c r="J2691" s="3" t="s">
        <v>11</v>
      </c>
      <c r="K2691">
        <v>26</v>
      </c>
      <c r="L2691">
        <v>200</v>
      </c>
      <c r="M2691">
        <f t="shared" ref="M2691:M2754" si="168">IF(K2691=$A$6,$E$6*L2691/1000,0)</f>
        <v>0</v>
      </c>
      <c r="N2691">
        <f t="shared" ref="N2691:N2754" si="169">IF(K2691=$A$7,$E$7*L2691/1000,0)</f>
        <v>60</v>
      </c>
      <c r="O2691">
        <f t="shared" ref="O2691:O2754" si="170">IF(OR(J2691=$A$2,J2691=$A$3),1,0)</f>
        <v>0</v>
      </c>
      <c r="P2691">
        <f t="shared" ref="P2691:P2754" si="171">IF(O2691=1,M2691+N2691,0)</f>
        <v>0</v>
      </c>
    </row>
    <row r="2692" spans="10:16" x14ac:dyDescent="0.25">
      <c r="J2692" s="3" t="s">
        <v>11</v>
      </c>
      <c r="K2692">
        <v>27</v>
      </c>
      <c r="L2692">
        <v>200</v>
      </c>
      <c r="M2692">
        <f t="shared" si="168"/>
        <v>0</v>
      </c>
      <c r="N2692">
        <f t="shared" si="169"/>
        <v>0</v>
      </c>
      <c r="O2692">
        <f t="shared" si="170"/>
        <v>0</v>
      </c>
      <c r="P2692">
        <f t="shared" si="171"/>
        <v>0</v>
      </c>
    </row>
    <row r="2693" spans="10:16" x14ac:dyDescent="0.25">
      <c r="J2693" s="3" t="s">
        <v>11</v>
      </c>
      <c r="K2693">
        <v>28</v>
      </c>
      <c r="L2693">
        <v>200</v>
      </c>
      <c r="M2693">
        <f t="shared" si="168"/>
        <v>0</v>
      </c>
      <c r="N2693">
        <f t="shared" si="169"/>
        <v>0</v>
      </c>
      <c r="O2693">
        <f t="shared" si="170"/>
        <v>0</v>
      </c>
      <c r="P2693">
        <f t="shared" si="171"/>
        <v>0</v>
      </c>
    </row>
    <row r="2694" spans="10:16" x14ac:dyDescent="0.25">
      <c r="J2694" s="3" t="s">
        <v>11</v>
      </c>
      <c r="K2694">
        <v>29</v>
      </c>
      <c r="L2694">
        <v>200</v>
      </c>
      <c r="M2694">
        <f t="shared" si="168"/>
        <v>0</v>
      </c>
      <c r="N2694">
        <f t="shared" si="169"/>
        <v>0</v>
      </c>
      <c r="O2694">
        <f t="shared" si="170"/>
        <v>0</v>
      </c>
      <c r="P2694">
        <f t="shared" si="171"/>
        <v>0</v>
      </c>
    </row>
    <row r="2695" spans="10:16" x14ac:dyDescent="0.25">
      <c r="J2695" s="3" t="s">
        <v>11</v>
      </c>
      <c r="K2695">
        <v>30</v>
      </c>
      <c r="L2695">
        <v>200</v>
      </c>
      <c r="M2695">
        <f t="shared" si="168"/>
        <v>0</v>
      </c>
      <c r="N2695">
        <f t="shared" si="169"/>
        <v>0</v>
      </c>
      <c r="O2695">
        <f t="shared" si="170"/>
        <v>0</v>
      </c>
      <c r="P2695">
        <f t="shared" si="171"/>
        <v>0</v>
      </c>
    </row>
    <row r="2696" spans="10:16" x14ac:dyDescent="0.25">
      <c r="J2696" s="3" t="s">
        <v>11</v>
      </c>
      <c r="K2696">
        <v>31</v>
      </c>
      <c r="L2696">
        <v>200</v>
      </c>
      <c r="M2696">
        <f t="shared" si="168"/>
        <v>0</v>
      </c>
      <c r="N2696">
        <f t="shared" si="169"/>
        <v>0</v>
      </c>
      <c r="O2696">
        <f t="shared" si="170"/>
        <v>0</v>
      </c>
      <c r="P2696">
        <f t="shared" si="171"/>
        <v>0</v>
      </c>
    </row>
    <row r="2697" spans="10:16" x14ac:dyDescent="0.25">
      <c r="J2697" s="3" t="s">
        <v>11</v>
      </c>
      <c r="K2697">
        <v>32</v>
      </c>
      <c r="L2697">
        <v>200</v>
      </c>
      <c r="M2697">
        <f t="shared" si="168"/>
        <v>0</v>
      </c>
      <c r="N2697">
        <f t="shared" si="169"/>
        <v>0</v>
      </c>
      <c r="O2697">
        <f t="shared" si="170"/>
        <v>0</v>
      </c>
      <c r="P2697">
        <f t="shared" si="171"/>
        <v>0</v>
      </c>
    </row>
    <row r="2698" spans="10:16" x14ac:dyDescent="0.25">
      <c r="J2698" s="3" t="s">
        <v>11</v>
      </c>
      <c r="K2698">
        <v>33</v>
      </c>
      <c r="L2698">
        <v>200</v>
      </c>
      <c r="M2698">
        <f t="shared" si="168"/>
        <v>0</v>
      </c>
      <c r="N2698">
        <f t="shared" si="169"/>
        <v>0</v>
      </c>
      <c r="O2698">
        <f t="shared" si="170"/>
        <v>0</v>
      </c>
      <c r="P2698">
        <f t="shared" si="171"/>
        <v>0</v>
      </c>
    </row>
    <row r="2699" spans="10:16" x14ac:dyDescent="0.25">
      <c r="J2699" s="3" t="s">
        <v>11</v>
      </c>
      <c r="K2699">
        <v>34</v>
      </c>
      <c r="L2699">
        <v>200</v>
      </c>
      <c r="M2699">
        <f t="shared" si="168"/>
        <v>0</v>
      </c>
      <c r="N2699">
        <f t="shared" si="169"/>
        <v>0</v>
      </c>
      <c r="O2699">
        <f t="shared" si="170"/>
        <v>0</v>
      </c>
      <c r="P2699">
        <f t="shared" si="171"/>
        <v>0</v>
      </c>
    </row>
    <row r="2700" spans="10:16" x14ac:dyDescent="0.25">
      <c r="J2700" s="3" t="s">
        <v>11</v>
      </c>
      <c r="K2700">
        <v>35</v>
      </c>
      <c r="L2700">
        <v>200</v>
      </c>
      <c r="M2700">
        <f t="shared" si="168"/>
        <v>0</v>
      </c>
      <c r="N2700">
        <f t="shared" si="169"/>
        <v>0</v>
      </c>
      <c r="O2700">
        <f t="shared" si="170"/>
        <v>0</v>
      </c>
      <c r="P2700">
        <f t="shared" si="171"/>
        <v>0</v>
      </c>
    </row>
    <row r="2701" spans="10:16" x14ac:dyDescent="0.25">
      <c r="J2701" s="3" t="s">
        <v>11</v>
      </c>
      <c r="K2701">
        <v>36</v>
      </c>
      <c r="L2701">
        <v>200</v>
      </c>
      <c r="M2701">
        <f t="shared" si="168"/>
        <v>0</v>
      </c>
      <c r="N2701">
        <f t="shared" si="169"/>
        <v>0</v>
      </c>
      <c r="O2701">
        <f t="shared" si="170"/>
        <v>0</v>
      </c>
      <c r="P2701">
        <f t="shared" si="171"/>
        <v>0</v>
      </c>
    </row>
    <row r="2702" spans="10:16" x14ac:dyDescent="0.25">
      <c r="J2702" s="3" t="s">
        <v>13</v>
      </c>
      <c r="K2702">
        <v>1</v>
      </c>
      <c r="L2702">
        <v>200</v>
      </c>
      <c r="M2702">
        <f t="shared" si="168"/>
        <v>0</v>
      </c>
      <c r="N2702">
        <f t="shared" si="169"/>
        <v>0</v>
      </c>
      <c r="O2702">
        <f t="shared" si="170"/>
        <v>0</v>
      </c>
      <c r="P2702">
        <f t="shared" si="171"/>
        <v>0</v>
      </c>
    </row>
    <row r="2703" spans="10:16" x14ac:dyDescent="0.25">
      <c r="J2703" s="3" t="s">
        <v>13</v>
      </c>
      <c r="K2703">
        <v>2</v>
      </c>
      <c r="L2703">
        <v>200</v>
      </c>
      <c r="M2703">
        <f t="shared" si="168"/>
        <v>0</v>
      </c>
      <c r="N2703">
        <f t="shared" si="169"/>
        <v>0</v>
      </c>
      <c r="O2703">
        <f t="shared" si="170"/>
        <v>0</v>
      </c>
      <c r="P2703">
        <f t="shared" si="171"/>
        <v>0</v>
      </c>
    </row>
    <row r="2704" spans="10:16" x14ac:dyDescent="0.25">
      <c r="J2704" s="3" t="s">
        <v>13</v>
      </c>
      <c r="K2704">
        <v>3</v>
      </c>
      <c r="L2704">
        <v>200</v>
      </c>
      <c r="M2704">
        <f t="shared" si="168"/>
        <v>0</v>
      </c>
      <c r="N2704">
        <f t="shared" si="169"/>
        <v>0</v>
      </c>
      <c r="O2704">
        <f t="shared" si="170"/>
        <v>0</v>
      </c>
      <c r="P2704">
        <f t="shared" si="171"/>
        <v>0</v>
      </c>
    </row>
    <row r="2705" spans="10:16" x14ac:dyDescent="0.25">
      <c r="J2705" s="3" t="s">
        <v>13</v>
      </c>
      <c r="K2705">
        <v>4</v>
      </c>
      <c r="L2705">
        <v>200</v>
      </c>
      <c r="M2705">
        <f t="shared" si="168"/>
        <v>0</v>
      </c>
      <c r="N2705">
        <f t="shared" si="169"/>
        <v>0</v>
      </c>
      <c r="O2705">
        <f t="shared" si="170"/>
        <v>0</v>
      </c>
      <c r="P2705">
        <f t="shared" si="171"/>
        <v>0</v>
      </c>
    </row>
    <row r="2706" spans="10:16" x14ac:dyDescent="0.25">
      <c r="J2706" s="3" t="s">
        <v>13</v>
      </c>
      <c r="K2706">
        <v>5</v>
      </c>
      <c r="L2706">
        <v>200</v>
      </c>
      <c r="M2706">
        <f t="shared" si="168"/>
        <v>0</v>
      </c>
      <c r="N2706">
        <f t="shared" si="169"/>
        <v>0</v>
      </c>
      <c r="O2706">
        <f t="shared" si="170"/>
        <v>0</v>
      </c>
      <c r="P2706">
        <f t="shared" si="171"/>
        <v>0</v>
      </c>
    </row>
    <row r="2707" spans="10:16" x14ac:dyDescent="0.25">
      <c r="J2707" s="3" t="s">
        <v>13</v>
      </c>
      <c r="K2707">
        <v>6</v>
      </c>
      <c r="L2707">
        <v>200</v>
      </c>
      <c r="M2707">
        <f t="shared" si="168"/>
        <v>0</v>
      </c>
      <c r="N2707">
        <f t="shared" si="169"/>
        <v>0</v>
      </c>
      <c r="O2707">
        <f t="shared" si="170"/>
        <v>0</v>
      </c>
      <c r="P2707">
        <f t="shared" si="171"/>
        <v>0</v>
      </c>
    </row>
    <row r="2708" spans="10:16" x14ac:dyDescent="0.25">
      <c r="J2708" s="3" t="s">
        <v>13</v>
      </c>
      <c r="K2708">
        <v>7</v>
      </c>
      <c r="L2708">
        <v>200</v>
      </c>
      <c r="M2708">
        <f t="shared" si="168"/>
        <v>0</v>
      </c>
      <c r="N2708">
        <f t="shared" si="169"/>
        <v>0</v>
      </c>
      <c r="O2708">
        <f t="shared" si="170"/>
        <v>0</v>
      </c>
      <c r="P2708">
        <f t="shared" si="171"/>
        <v>0</v>
      </c>
    </row>
    <row r="2709" spans="10:16" x14ac:dyDescent="0.25">
      <c r="J2709" s="3" t="s">
        <v>13</v>
      </c>
      <c r="K2709">
        <v>8</v>
      </c>
      <c r="L2709">
        <v>200</v>
      </c>
      <c r="M2709">
        <f t="shared" si="168"/>
        <v>0</v>
      </c>
      <c r="N2709">
        <f t="shared" si="169"/>
        <v>0</v>
      </c>
      <c r="O2709">
        <f t="shared" si="170"/>
        <v>0</v>
      </c>
      <c r="P2709">
        <f t="shared" si="171"/>
        <v>0</v>
      </c>
    </row>
    <row r="2710" spans="10:16" x14ac:dyDescent="0.25">
      <c r="J2710" s="3" t="s">
        <v>13</v>
      </c>
      <c r="K2710">
        <v>9</v>
      </c>
      <c r="L2710">
        <v>200</v>
      </c>
      <c r="M2710">
        <f t="shared" si="168"/>
        <v>0</v>
      </c>
      <c r="N2710">
        <f t="shared" si="169"/>
        <v>0</v>
      </c>
      <c r="O2710">
        <f t="shared" si="170"/>
        <v>0</v>
      </c>
      <c r="P2710">
        <f t="shared" si="171"/>
        <v>0</v>
      </c>
    </row>
    <row r="2711" spans="10:16" x14ac:dyDescent="0.25">
      <c r="J2711" s="3" t="s">
        <v>13</v>
      </c>
      <c r="K2711">
        <v>10</v>
      </c>
      <c r="L2711">
        <v>200</v>
      </c>
      <c r="M2711">
        <f t="shared" si="168"/>
        <v>0</v>
      </c>
      <c r="N2711">
        <f t="shared" si="169"/>
        <v>0</v>
      </c>
      <c r="O2711">
        <f t="shared" si="170"/>
        <v>0</v>
      </c>
      <c r="P2711">
        <f t="shared" si="171"/>
        <v>0</v>
      </c>
    </row>
    <row r="2712" spans="10:16" x14ac:dyDescent="0.25">
      <c r="J2712" s="3" t="s">
        <v>13</v>
      </c>
      <c r="K2712">
        <v>11</v>
      </c>
      <c r="L2712">
        <v>200</v>
      </c>
      <c r="M2712">
        <f t="shared" si="168"/>
        <v>0</v>
      </c>
      <c r="N2712">
        <f t="shared" si="169"/>
        <v>0</v>
      </c>
      <c r="O2712">
        <f t="shared" si="170"/>
        <v>0</v>
      </c>
      <c r="P2712">
        <f t="shared" si="171"/>
        <v>0</v>
      </c>
    </row>
    <row r="2713" spans="10:16" x14ac:dyDescent="0.25">
      <c r="J2713" s="3" t="s">
        <v>13</v>
      </c>
      <c r="K2713">
        <v>12</v>
      </c>
      <c r="L2713">
        <v>200</v>
      </c>
      <c r="M2713">
        <f t="shared" si="168"/>
        <v>0</v>
      </c>
      <c r="N2713">
        <f t="shared" si="169"/>
        <v>0</v>
      </c>
      <c r="O2713">
        <f t="shared" si="170"/>
        <v>0</v>
      </c>
      <c r="P2713">
        <f t="shared" si="171"/>
        <v>0</v>
      </c>
    </row>
    <row r="2714" spans="10:16" x14ac:dyDescent="0.25">
      <c r="J2714" s="3" t="s">
        <v>13</v>
      </c>
      <c r="K2714">
        <v>13</v>
      </c>
      <c r="L2714">
        <v>200</v>
      </c>
      <c r="M2714">
        <f t="shared" si="168"/>
        <v>0</v>
      </c>
      <c r="N2714">
        <f t="shared" si="169"/>
        <v>0</v>
      </c>
      <c r="O2714">
        <f t="shared" si="170"/>
        <v>0</v>
      </c>
      <c r="P2714">
        <f t="shared" si="171"/>
        <v>0</v>
      </c>
    </row>
    <row r="2715" spans="10:16" x14ac:dyDescent="0.25">
      <c r="J2715" s="3" t="s">
        <v>13</v>
      </c>
      <c r="K2715">
        <v>14</v>
      </c>
      <c r="L2715">
        <v>200</v>
      </c>
      <c r="M2715">
        <f t="shared" si="168"/>
        <v>0</v>
      </c>
      <c r="N2715">
        <f t="shared" si="169"/>
        <v>0</v>
      </c>
      <c r="O2715">
        <f t="shared" si="170"/>
        <v>0</v>
      </c>
      <c r="P2715">
        <f t="shared" si="171"/>
        <v>0</v>
      </c>
    </row>
    <row r="2716" spans="10:16" x14ac:dyDescent="0.25">
      <c r="J2716" s="3" t="s">
        <v>13</v>
      </c>
      <c r="K2716">
        <v>15</v>
      </c>
      <c r="L2716">
        <v>200</v>
      </c>
      <c r="M2716">
        <f t="shared" si="168"/>
        <v>0</v>
      </c>
      <c r="N2716">
        <f t="shared" si="169"/>
        <v>0</v>
      </c>
      <c r="O2716">
        <f t="shared" si="170"/>
        <v>0</v>
      </c>
      <c r="P2716">
        <f t="shared" si="171"/>
        <v>0</v>
      </c>
    </row>
    <row r="2717" spans="10:16" x14ac:dyDescent="0.25">
      <c r="J2717" s="3" t="s">
        <v>13</v>
      </c>
      <c r="K2717">
        <v>16</v>
      </c>
      <c r="L2717">
        <v>200</v>
      </c>
      <c r="M2717">
        <f t="shared" si="168"/>
        <v>0</v>
      </c>
      <c r="N2717">
        <f t="shared" si="169"/>
        <v>0</v>
      </c>
      <c r="O2717">
        <f t="shared" si="170"/>
        <v>0</v>
      </c>
      <c r="P2717">
        <f t="shared" si="171"/>
        <v>0</v>
      </c>
    </row>
    <row r="2718" spans="10:16" x14ac:dyDescent="0.25">
      <c r="J2718" s="3" t="s">
        <v>13</v>
      </c>
      <c r="K2718">
        <v>17</v>
      </c>
      <c r="L2718">
        <v>200</v>
      </c>
      <c r="M2718">
        <f t="shared" si="168"/>
        <v>0</v>
      </c>
      <c r="N2718">
        <f t="shared" si="169"/>
        <v>0</v>
      </c>
      <c r="O2718">
        <f t="shared" si="170"/>
        <v>0</v>
      </c>
      <c r="P2718">
        <f t="shared" si="171"/>
        <v>0</v>
      </c>
    </row>
    <row r="2719" spans="10:16" x14ac:dyDescent="0.25">
      <c r="J2719" s="3" t="s">
        <v>13</v>
      </c>
      <c r="K2719">
        <v>18</v>
      </c>
      <c r="L2719">
        <v>200</v>
      </c>
      <c r="M2719">
        <f t="shared" si="168"/>
        <v>0</v>
      </c>
      <c r="N2719">
        <f t="shared" si="169"/>
        <v>0</v>
      </c>
      <c r="O2719">
        <f t="shared" si="170"/>
        <v>0</v>
      </c>
      <c r="P2719">
        <f t="shared" si="171"/>
        <v>0</v>
      </c>
    </row>
    <row r="2720" spans="10:16" x14ac:dyDescent="0.25">
      <c r="J2720" s="3" t="s">
        <v>13</v>
      </c>
      <c r="K2720">
        <v>19</v>
      </c>
      <c r="L2720">
        <v>200</v>
      </c>
      <c r="M2720">
        <f t="shared" si="168"/>
        <v>0</v>
      </c>
      <c r="N2720">
        <f t="shared" si="169"/>
        <v>0</v>
      </c>
      <c r="O2720">
        <f t="shared" si="170"/>
        <v>0</v>
      </c>
      <c r="P2720">
        <f t="shared" si="171"/>
        <v>0</v>
      </c>
    </row>
    <row r="2721" spans="10:16" x14ac:dyDescent="0.25">
      <c r="J2721" s="3" t="s">
        <v>13</v>
      </c>
      <c r="K2721">
        <v>20</v>
      </c>
      <c r="L2721">
        <v>200</v>
      </c>
      <c r="M2721">
        <f t="shared" si="168"/>
        <v>0</v>
      </c>
      <c r="N2721">
        <f t="shared" si="169"/>
        <v>0</v>
      </c>
      <c r="O2721">
        <f t="shared" si="170"/>
        <v>0</v>
      </c>
      <c r="P2721">
        <f t="shared" si="171"/>
        <v>0</v>
      </c>
    </row>
    <row r="2722" spans="10:16" x14ac:dyDescent="0.25">
      <c r="J2722" s="3" t="s">
        <v>13</v>
      </c>
      <c r="K2722">
        <v>21</v>
      </c>
      <c r="L2722">
        <v>200</v>
      </c>
      <c r="M2722">
        <f t="shared" si="168"/>
        <v>0</v>
      </c>
      <c r="N2722">
        <f t="shared" si="169"/>
        <v>0</v>
      </c>
      <c r="O2722">
        <f t="shared" si="170"/>
        <v>0</v>
      </c>
      <c r="P2722">
        <f t="shared" si="171"/>
        <v>0</v>
      </c>
    </row>
    <row r="2723" spans="10:16" x14ac:dyDescent="0.25">
      <c r="J2723" s="3" t="s">
        <v>13</v>
      </c>
      <c r="K2723">
        <v>22</v>
      </c>
      <c r="L2723">
        <v>200</v>
      </c>
      <c r="M2723">
        <f t="shared" si="168"/>
        <v>0</v>
      </c>
      <c r="N2723">
        <f t="shared" si="169"/>
        <v>0</v>
      </c>
      <c r="O2723">
        <f t="shared" si="170"/>
        <v>0</v>
      </c>
      <c r="P2723">
        <f t="shared" si="171"/>
        <v>0</v>
      </c>
    </row>
    <row r="2724" spans="10:16" x14ac:dyDescent="0.25">
      <c r="J2724" s="3" t="s">
        <v>13</v>
      </c>
      <c r="K2724">
        <v>23</v>
      </c>
      <c r="L2724">
        <v>200</v>
      </c>
      <c r="M2724">
        <f t="shared" si="168"/>
        <v>0</v>
      </c>
      <c r="N2724">
        <f t="shared" si="169"/>
        <v>0</v>
      </c>
      <c r="O2724">
        <f t="shared" si="170"/>
        <v>0</v>
      </c>
      <c r="P2724">
        <f t="shared" si="171"/>
        <v>0</v>
      </c>
    </row>
    <row r="2725" spans="10:16" x14ac:dyDescent="0.25">
      <c r="J2725" s="3" t="s">
        <v>13</v>
      </c>
      <c r="K2725">
        <v>24</v>
      </c>
      <c r="L2725">
        <v>200</v>
      </c>
      <c r="M2725">
        <f t="shared" si="168"/>
        <v>0</v>
      </c>
      <c r="N2725">
        <f t="shared" si="169"/>
        <v>0</v>
      </c>
      <c r="O2725">
        <f t="shared" si="170"/>
        <v>0</v>
      </c>
      <c r="P2725">
        <f t="shared" si="171"/>
        <v>0</v>
      </c>
    </row>
    <row r="2726" spans="10:16" x14ac:dyDescent="0.25">
      <c r="J2726" s="3" t="s">
        <v>13</v>
      </c>
      <c r="K2726">
        <v>25</v>
      </c>
      <c r="L2726">
        <v>200</v>
      </c>
      <c r="M2726">
        <f t="shared" si="168"/>
        <v>50</v>
      </c>
      <c r="N2726">
        <f t="shared" si="169"/>
        <v>0</v>
      </c>
      <c r="O2726">
        <f t="shared" si="170"/>
        <v>0</v>
      </c>
      <c r="P2726">
        <f t="shared" si="171"/>
        <v>0</v>
      </c>
    </row>
    <row r="2727" spans="10:16" x14ac:dyDescent="0.25">
      <c r="J2727" s="3" t="s">
        <v>13</v>
      </c>
      <c r="K2727">
        <v>26</v>
      </c>
      <c r="L2727">
        <v>200</v>
      </c>
      <c r="M2727">
        <f t="shared" si="168"/>
        <v>0</v>
      </c>
      <c r="N2727">
        <f t="shared" si="169"/>
        <v>60</v>
      </c>
      <c r="O2727">
        <f t="shared" si="170"/>
        <v>0</v>
      </c>
      <c r="P2727">
        <f t="shared" si="171"/>
        <v>0</v>
      </c>
    </row>
    <row r="2728" spans="10:16" x14ac:dyDescent="0.25">
      <c r="J2728" s="3" t="s">
        <v>13</v>
      </c>
      <c r="K2728">
        <v>27</v>
      </c>
      <c r="L2728">
        <v>200</v>
      </c>
      <c r="M2728">
        <f t="shared" si="168"/>
        <v>0</v>
      </c>
      <c r="N2728">
        <f t="shared" si="169"/>
        <v>0</v>
      </c>
      <c r="O2728">
        <f t="shared" si="170"/>
        <v>0</v>
      </c>
      <c r="P2728">
        <f t="shared" si="171"/>
        <v>0</v>
      </c>
    </row>
    <row r="2729" spans="10:16" x14ac:dyDescent="0.25">
      <c r="J2729" s="3" t="s">
        <v>13</v>
      </c>
      <c r="K2729">
        <v>28</v>
      </c>
      <c r="L2729">
        <v>200</v>
      </c>
      <c r="M2729">
        <f t="shared" si="168"/>
        <v>0</v>
      </c>
      <c r="N2729">
        <f t="shared" si="169"/>
        <v>0</v>
      </c>
      <c r="O2729">
        <f t="shared" si="170"/>
        <v>0</v>
      </c>
      <c r="P2729">
        <f t="shared" si="171"/>
        <v>0</v>
      </c>
    </row>
    <row r="2730" spans="10:16" x14ac:dyDescent="0.25">
      <c r="J2730" s="3" t="s">
        <v>13</v>
      </c>
      <c r="K2730">
        <v>29</v>
      </c>
      <c r="L2730">
        <v>200</v>
      </c>
      <c r="M2730">
        <f t="shared" si="168"/>
        <v>0</v>
      </c>
      <c r="N2730">
        <f t="shared" si="169"/>
        <v>0</v>
      </c>
      <c r="O2730">
        <f t="shared" si="170"/>
        <v>0</v>
      </c>
      <c r="P2730">
        <f t="shared" si="171"/>
        <v>0</v>
      </c>
    </row>
    <row r="2731" spans="10:16" x14ac:dyDescent="0.25">
      <c r="J2731" s="3" t="s">
        <v>13</v>
      </c>
      <c r="K2731">
        <v>30</v>
      </c>
      <c r="L2731">
        <v>200</v>
      </c>
      <c r="M2731">
        <f t="shared" si="168"/>
        <v>0</v>
      </c>
      <c r="N2731">
        <f t="shared" si="169"/>
        <v>0</v>
      </c>
      <c r="O2731">
        <f t="shared" si="170"/>
        <v>0</v>
      </c>
      <c r="P2731">
        <f t="shared" si="171"/>
        <v>0</v>
      </c>
    </row>
    <row r="2732" spans="10:16" x14ac:dyDescent="0.25">
      <c r="J2732" s="3" t="s">
        <v>13</v>
      </c>
      <c r="K2732">
        <v>31</v>
      </c>
      <c r="L2732">
        <v>200</v>
      </c>
      <c r="M2732">
        <f t="shared" si="168"/>
        <v>0</v>
      </c>
      <c r="N2732">
        <f t="shared" si="169"/>
        <v>0</v>
      </c>
      <c r="O2732">
        <f t="shared" si="170"/>
        <v>0</v>
      </c>
      <c r="P2732">
        <f t="shared" si="171"/>
        <v>0</v>
      </c>
    </row>
    <row r="2733" spans="10:16" x14ac:dyDescent="0.25">
      <c r="J2733" s="3" t="s">
        <v>13</v>
      </c>
      <c r="K2733">
        <v>32</v>
      </c>
      <c r="L2733">
        <v>200</v>
      </c>
      <c r="M2733">
        <f t="shared" si="168"/>
        <v>0</v>
      </c>
      <c r="N2733">
        <f t="shared" si="169"/>
        <v>0</v>
      </c>
      <c r="O2733">
        <f t="shared" si="170"/>
        <v>0</v>
      </c>
      <c r="P2733">
        <f t="shared" si="171"/>
        <v>0</v>
      </c>
    </row>
    <row r="2734" spans="10:16" x14ac:dyDescent="0.25">
      <c r="J2734" s="3" t="s">
        <v>13</v>
      </c>
      <c r="K2734">
        <v>33</v>
      </c>
      <c r="L2734">
        <v>200</v>
      </c>
      <c r="M2734">
        <f t="shared" si="168"/>
        <v>0</v>
      </c>
      <c r="N2734">
        <f t="shared" si="169"/>
        <v>0</v>
      </c>
      <c r="O2734">
        <f t="shared" si="170"/>
        <v>0</v>
      </c>
      <c r="P2734">
        <f t="shared" si="171"/>
        <v>0</v>
      </c>
    </row>
    <row r="2735" spans="10:16" x14ac:dyDescent="0.25">
      <c r="J2735" s="3" t="s">
        <v>13</v>
      </c>
      <c r="K2735">
        <v>34</v>
      </c>
      <c r="L2735">
        <v>200</v>
      </c>
      <c r="M2735">
        <f t="shared" si="168"/>
        <v>0</v>
      </c>
      <c r="N2735">
        <f t="shared" si="169"/>
        <v>0</v>
      </c>
      <c r="O2735">
        <f t="shared" si="170"/>
        <v>0</v>
      </c>
      <c r="P2735">
        <f t="shared" si="171"/>
        <v>0</v>
      </c>
    </row>
    <row r="2736" spans="10:16" x14ac:dyDescent="0.25">
      <c r="J2736" s="3" t="s">
        <v>13</v>
      </c>
      <c r="K2736">
        <v>35</v>
      </c>
      <c r="L2736">
        <v>200</v>
      </c>
      <c r="M2736">
        <f t="shared" si="168"/>
        <v>0</v>
      </c>
      <c r="N2736">
        <f t="shared" si="169"/>
        <v>0</v>
      </c>
      <c r="O2736">
        <f t="shared" si="170"/>
        <v>0</v>
      </c>
      <c r="P2736">
        <f t="shared" si="171"/>
        <v>0</v>
      </c>
    </row>
    <row r="2737" spans="10:16" x14ac:dyDescent="0.25">
      <c r="J2737" s="3" t="s">
        <v>13</v>
      </c>
      <c r="K2737">
        <v>36</v>
      </c>
      <c r="L2737">
        <v>200</v>
      </c>
      <c r="M2737">
        <f t="shared" si="168"/>
        <v>0</v>
      </c>
      <c r="N2737">
        <f t="shared" si="169"/>
        <v>0</v>
      </c>
      <c r="O2737">
        <f t="shared" si="170"/>
        <v>0</v>
      </c>
      <c r="P2737">
        <f t="shared" si="171"/>
        <v>0</v>
      </c>
    </row>
    <row r="2738" spans="10:16" x14ac:dyDescent="0.25">
      <c r="J2738" s="3" t="s">
        <v>16</v>
      </c>
      <c r="K2738">
        <v>1</v>
      </c>
      <c r="L2738">
        <v>200</v>
      </c>
      <c r="M2738">
        <f t="shared" si="168"/>
        <v>0</v>
      </c>
      <c r="N2738">
        <f t="shared" si="169"/>
        <v>0</v>
      </c>
      <c r="O2738">
        <f t="shared" si="170"/>
        <v>0</v>
      </c>
      <c r="P2738">
        <f t="shared" si="171"/>
        <v>0</v>
      </c>
    </row>
    <row r="2739" spans="10:16" x14ac:dyDescent="0.25">
      <c r="J2739" s="3" t="s">
        <v>16</v>
      </c>
      <c r="K2739">
        <v>2</v>
      </c>
      <c r="L2739">
        <v>200</v>
      </c>
      <c r="M2739">
        <f t="shared" si="168"/>
        <v>0</v>
      </c>
      <c r="N2739">
        <f t="shared" si="169"/>
        <v>0</v>
      </c>
      <c r="O2739">
        <f t="shared" si="170"/>
        <v>0</v>
      </c>
      <c r="P2739">
        <f t="shared" si="171"/>
        <v>0</v>
      </c>
    </row>
    <row r="2740" spans="10:16" x14ac:dyDescent="0.25">
      <c r="J2740" s="3" t="s">
        <v>16</v>
      </c>
      <c r="K2740">
        <v>3</v>
      </c>
      <c r="L2740">
        <v>200</v>
      </c>
      <c r="M2740">
        <f t="shared" si="168"/>
        <v>0</v>
      </c>
      <c r="N2740">
        <f t="shared" si="169"/>
        <v>0</v>
      </c>
      <c r="O2740">
        <f t="shared" si="170"/>
        <v>0</v>
      </c>
      <c r="P2740">
        <f t="shared" si="171"/>
        <v>0</v>
      </c>
    </row>
    <row r="2741" spans="10:16" x14ac:dyDescent="0.25">
      <c r="J2741" s="3" t="s">
        <v>16</v>
      </c>
      <c r="K2741">
        <v>4</v>
      </c>
      <c r="L2741">
        <v>200</v>
      </c>
      <c r="M2741">
        <f t="shared" si="168"/>
        <v>0</v>
      </c>
      <c r="N2741">
        <f t="shared" si="169"/>
        <v>0</v>
      </c>
      <c r="O2741">
        <f t="shared" si="170"/>
        <v>0</v>
      </c>
      <c r="P2741">
        <f t="shared" si="171"/>
        <v>0</v>
      </c>
    </row>
    <row r="2742" spans="10:16" x14ac:dyDescent="0.25">
      <c r="J2742" s="3" t="s">
        <v>16</v>
      </c>
      <c r="K2742">
        <v>5</v>
      </c>
      <c r="L2742">
        <v>200</v>
      </c>
      <c r="M2742">
        <f t="shared" si="168"/>
        <v>0</v>
      </c>
      <c r="N2742">
        <f t="shared" si="169"/>
        <v>0</v>
      </c>
      <c r="O2742">
        <f t="shared" si="170"/>
        <v>0</v>
      </c>
      <c r="P2742">
        <f t="shared" si="171"/>
        <v>0</v>
      </c>
    </row>
    <row r="2743" spans="10:16" x14ac:dyDescent="0.25">
      <c r="J2743" s="3" t="s">
        <v>16</v>
      </c>
      <c r="K2743">
        <v>6</v>
      </c>
      <c r="L2743">
        <v>200</v>
      </c>
      <c r="M2743">
        <f t="shared" si="168"/>
        <v>0</v>
      </c>
      <c r="N2743">
        <f t="shared" si="169"/>
        <v>0</v>
      </c>
      <c r="O2743">
        <f t="shared" si="170"/>
        <v>0</v>
      </c>
      <c r="P2743">
        <f t="shared" si="171"/>
        <v>0</v>
      </c>
    </row>
    <row r="2744" spans="10:16" x14ac:dyDescent="0.25">
      <c r="J2744" s="3" t="s">
        <v>16</v>
      </c>
      <c r="K2744">
        <v>7</v>
      </c>
      <c r="L2744">
        <v>200</v>
      </c>
      <c r="M2744">
        <f t="shared" si="168"/>
        <v>0</v>
      </c>
      <c r="N2744">
        <f t="shared" si="169"/>
        <v>0</v>
      </c>
      <c r="O2744">
        <f t="shared" si="170"/>
        <v>0</v>
      </c>
      <c r="P2744">
        <f t="shared" si="171"/>
        <v>0</v>
      </c>
    </row>
    <row r="2745" spans="10:16" x14ac:dyDescent="0.25">
      <c r="J2745" s="3" t="s">
        <v>16</v>
      </c>
      <c r="K2745">
        <v>8</v>
      </c>
      <c r="L2745">
        <v>200</v>
      </c>
      <c r="M2745">
        <f t="shared" si="168"/>
        <v>0</v>
      </c>
      <c r="N2745">
        <f t="shared" si="169"/>
        <v>0</v>
      </c>
      <c r="O2745">
        <f t="shared" si="170"/>
        <v>0</v>
      </c>
      <c r="P2745">
        <f t="shared" si="171"/>
        <v>0</v>
      </c>
    </row>
    <row r="2746" spans="10:16" x14ac:dyDescent="0.25">
      <c r="J2746" s="3" t="s">
        <v>16</v>
      </c>
      <c r="K2746">
        <v>9</v>
      </c>
      <c r="L2746">
        <v>200</v>
      </c>
      <c r="M2746">
        <f t="shared" si="168"/>
        <v>0</v>
      </c>
      <c r="N2746">
        <f t="shared" si="169"/>
        <v>0</v>
      </c>
      <c r="O2746">
        <f t="shared" si="170"/>
        <v>0</v>
      </c>
      <c r="P2746">
        <f t="shared" si="171"/>
        <v>0</v>
      </c>
    </row>
    <row r="2747" spans="10:16" x14ac:dyDescent="0.25">
      <c r="J2747" s="3" t="s">
        <v>16</v>
      </c>
      <c r="K2747">
        <v>10</v>
      </c>
      <c r="L2747">
        <v>200</v>
      </c>
      <c r="M2747">
        <f t="shared" si="168"/>
        <v>0</v>
      </c>
      <c r="N2747">
        <f t="shared" si="169"/>
        <v>0</v>
      </c>
      <c r="O2747">
        <f t="shared" si="170"/>
        <v>0</v>
      </c>
      <c r="P2747">
        <f t="shared" si="171"/>
        <v>0</v>
      </c>
    </row>
    <row r="2748" spans="10:16" x14ac:dyDescent="0.25">
      <c r="J2748" s="3" t="s">
        <v>16</v>
      </c>
      <c r="K2748">
        <v>11</v>
      </c>
      <c r="L2748">
        <v>200</v>
      </c>
      <c r="M2748">
        <f t="shared" si="168"/>
        <v>0</v>
      </c>
      <c r="N2748">
        <f t="shared" si="169"/>
        <v>0</v>
      </c>
      <c r="O2748">
        <f t="shared" si="170"/>
        <v>0</v>
      </c>
      <c r="P2748">
        <f t="shared" si="171"/>
        <v>0</v>
      </c>
    </row>
    <row r="2749" spans="10:16" x14ac:dyDescent="0.25">
      <c r="J2749" s="3" t="s">
        <v>16</v>
      </c>
      <c r="K2749">
        <v>12</v>
      </c>
      <c r="L2749">
        <v>200</v>
      </c>
      <c r="M2749">
        <f t="shared" si="168"/>
        <v>0</v>
      </c>
      <c r="N2749">
        <f t="shared" si="169"/>
        <v>0</v>
      </c>
      <c r="O2749">
        <f t="shared" si="170"/>
        <v>0</v>
      </c>
      <c r="P2749">
        <f t="shared" si="171"/>
        <v>0</v>
      </c>
    </row>
    <row r="2750" spans="10:16" x14ac:dyDescent="0.25">
      <c r="J2750" s="3" t="s">
        <v>16</v>
      </c>
      <c r="K2750">
        <v>13</v>
      </c>
      <c r="L2750">
        <v>200</v>
      </c>
      <c r="M2750">
        <f t="shared" si="168"/>
        <v>0</v>
      </c>
      <c r="N2750">
        <f t="shared" si="169"/>
        <v>0</v>
      </c>
      <c r="O2750">
        <f t="shared" si="170"/>
        <v>0</v>
      </c>
      <c r="P2750">
        <f t="shared" si="171"/>
        <v>0</v>
      </c>
    </row>
    <row r="2751" spans="10:16" x14ac:dyDescent="0.25">
      <c r="J2751" s="3" t="s">
        <v>16</v>
      </c>
      <c r="K2751">
        <v>14</v>
      </c>
      <c r="L2751">
        <v>200</v>
      </c>
      <c r="M2751">
        <f t="shared" si="168"/>
        <v>0</v>
      </c>
      <c r="N2751">
        <f t="shared" si="169"/>
        <v>0</v>
      </c>
      <c r="O2751">
        <f t="shared" si="170"/>
        <v>0</v>
      </c>
      <c r="P2751">
        <f t="shared" si="171"/>
        <v>0</v>
      </c>
    </row>
    <row r="2752" spans="10:16" x14ac:dyDescent="0.25">
      <c r="J2752" s="3" t="s">
        <v>16</v>
      </c>
      <c r="K2752">
        <v>15</v>
      </c>
      <c r="L2752">
        <v>200</v>
      </c>
      <c r="M2752">
        <f t="shared" si="168"/>
        <v>0</v>
      </c>
      <c r="N2752">
        <f t="shared" si="169"/>
        <v>0</v>
      </c>
      <c r="O2752">
        <f t="shared" si="170"/>
        <v>0</v>
      </c>
      <c r="P2752">
        <f t="shared" si="171"/>
        <v>0</v>
      </c>
    </row>
    <row r="2753" spans="10:16" x14ac:dyDescent="0.25">
      <c r="J2753" s="3" t="s">
        <v>16</v>
      </c>
      <c r="K2753">
        <v>16</v>
      </c>
      <c r="L2753">
        <v>200</v>
      </c>
      <c r="M2753">
        <f t="shared" si="168"/>
        <v>0</v>
      </c>
      <c r="N2753">
        <f t="shared" si="169"/>
        <v>0</v>
      </c>
      <c r="O2753">
        <f t="shared" si="170"/>
        <v>0</v>
      </c>
      <c r="P2753">
        <f t="shared" si="171"/>
        <v>0</v>
      </c>
    </row>
    <row r="2754" spans="10:16" x14ac:dyDescent="0.25">
      <c r="J2754" s="3" t="s">
        <v>16</v>
      </c>
      <c r="K2754">
        <v>17</v>
      </c>
      <c r="L2754">
        <v>200</v>
      </c>
      <c r="M2754">
        <f t="shared" si="168"/>
        <v>0</v>
      </c>
      <c r="N2754">
        <f t="shared" si="169"/>
        <v>0</v>
      </c>
      <c r="O2754">
        <f t="shared" si="170"/>
        <v>0</v>
      </c>
      <c r="P2754">
        <f t="shared" si="171"/>
        <v>0</v>
      </c>
    </row>
    <row r="2755" spans="10:16" x14ac:dyDescent="0.25">
      <c r="J2755" s="3" t="s">
        <v>16</v>
      </c>
      <c r="K2755">
        <v>18</v>
      </c>
      <c r="L2755">
        <v>200</v>
      </c>
      <c r="M2755">
        <f t="shared" ref="M2755:M2818" si="172">IF(K2755=$A$6,$E$6*L2755/1000,0)</f>
        <v>0</v>
      </c>
      <c r="N2755">
        <f t="shared" ref="N2755:N2818" si="173">IF(K2755=$A$7,$E$7*L2755/1000,0)</f>
        <v>0</v>
      </c>
      <c r="O2755">
        <f t="shared" ref="O2755:O2818" si="174">IF(OR(J2755=$A$2,J2755=$A$3),1,0)</f>
        <v>0</v>
      </c>
      <c r="P2755">
        <f t="shared" ref="P2755:P2818" si="175">IF(O2755=1,M2755+N2755,0)</f>
        <v>0</v>
      </c>
    </row>
    <row r="2756" spans="10:16" x14ac:dyDescent="0.25">
      <c r="J2756" s="3" t="s">
        <v>16</v>
      </c>
      <c r="K2756">
        <v>19</v>
      </c>
      <c r="L2756">
        <v>200</v>
      </c>
      <c r="M2756">
        <f t="shared" si="172"/>
        <v>0</v>
      </c>
      <c r="N2756">
        <f t="shared" si="173"/>
        <v>0</v>
      </c>
      <c r="O2756">
        <f t="shared" si="174"/>
        <v>0</v>
      </c>
      <c r="P2756">
        <f t="shared" si="175"/>
        <v>0</v>
      </c>
    </row>
    <row r="2757" spans="10:16" x14ac:dyDescent="0.25">
      <c r="J2757" s="3" t="s">
        <v>16</v>
      </c>
      <c r="K2757">
        <v>20</v>
      </c>
      <c r="L2757">
        <v>200</v>
      </c>
      <c r="M2757">
        <f t="shared" si="172"/>
        <v>0</v>
      </c>
      <c r="N2757">
        <f t="shared" si="173"/>
        <v>0</v>
      </c>
      <c r="O2757">
        <f t="shared" si="174"/>
        <v>0</v>
      </c>
      <c r="P2757">
        <f t="shared" si="175"/>
        <v>0</v>
      </c>
    </row>
    <row r="2758" spans="10:16" x14ac:dyDescent="0.25">
      <c r="J2758" s="3" t="s">
        <v>16</v>
      </c>
      <c r="K2758">
        <v>21</v>
      </c>
      <c r="L2758">
        <v>200</v>
      </c>
      <c r="M2758">
        <f t="shared" si="172"/>
        <v>0</v>
      </c>
      <c r="N2758">
        <f t="shared" si="173"/>
        <v>0</v>
      </c>
      <c r="O2758">
        <f t="shared" si="174"/>
        <v>0</v>
      </c>
      <c r="P2758">
        <f t="shared" si="175"/>
        <v>0</v>
      </c>
    </row>
    <row r="2759" spans="10:16" x14ac:dyDescent="0.25">
      <c r="J2759" s="3" t="s">
        <v>16</v>
      </c>
      <c r="K2759">
        <v>22</v>
      </c>
      <c r="L2759">
        <v>200</v>
      </c>
      <c r="M2759">
        <f t="shared" si="172"/>
        <v>0</v>
      </c>
      <c r="N2759">
        <f t="shared" si="173"/>
        <v>0</v>
      </c>
      <c r="O2759">
        <f t="shared" si="174"/>
        <v>0</v>
      </c>
      <c r="P2759">
        <f t="shared" si="175"/>
        <v>0</v>
      </c>
    </row>
    <row r="2760" spans="10:16" x14ac:dyDescent="0.25">
      <c r="J2760" s="3" t="s">
        <v>16</v>
      </c>
      <c r="K2760">
        <v>23</v>
      </c>
      <c r="L2760">
        <v>200</v>
      </c>
      <c r="M2760">
        <f t="shared" si="172"/>
        <v>0</v>
      </c>
      <c r="N2760">
        <f t="shared" si="173"/>
        <v>0</v>
      </c>
      <c r="O2760">
        <f t="shared" si="174"/>
        <v>0</v>
      </c>
      <c r="P2760">
        <f t="shared" si="175"/>
        <v>0</v>
      </c>
    </row>
    <row r="2761" spans="10:16" x14ac:dyDescent="0.25">
      <c r="J2761" s="3" t="s">
        <v>16</v>
      </c>
      <c r="K2761">
        <v>24</v>
      </c>
      <c r="L2761">
        <v>200</v>
      </c>
      <c r="M2761">
        <f t="shared" si="172"/>
        <v>0</v>
      </c>
      <c r="N2761">
        <f t="shared" si="173"/>
        <v>0</v>
      </c>
      <c r="O2761">
        <f t="shared" si="174"/>
        <v>0</v>
      </c>
      <c r="P2761">
        <f t="shared" si="175"/>
        <v>0</v>
      </c>
    </row>
    <row r="2762" spans="10:16" x14ac:dyDescent="0.25">
      <c r="J2762" s="3" t="s">
        <v>16</v>
      </c>
      <c r="K2762">
        <v>25</v>
      </c>
      <c r="L2762">
        <v>200</v>
      </c>
      <c r="M2762">
        <f t="shared" si="172"/>
        <v>50</v>
      </c>
      <c r="N2762">
        <f t="shared" si="173"/>
        <v>0</v>
      </c>
      <c r="O2762">
        <f t="shared" si="174"/>
        <v>0</v>
      </c>
      <c r="P2762">
        <f t="shared" si="175"/>
        <v>0</v>
      </c>
    </row>
    <row r="2763" spans="10:16" x14ac:dyDescent="0.25">
      <c r="J2763" s="3" t="s">
        <v>16</v>
      </c>
      <c r="K2763">
        <v>26</v>
      </c>
      <c r="L2763">
        <v>200</v>
      </c>
      <c r="M2763">
        <f t="shared" si="172"/>
        <v>0</v>
      </c>
      <c r="N2763">
        <f t="shared" si="173"/>
        <v>60</v>
      </c>
      <c r="O2763">
        <f t="shared" si="174"/>
        <v>0</v>
      </c>
      <c r="P2763">
        <f t="shared" si="175"/>
        <v>0</v>
      </c>
    </row>
    <row r="2764" spans="10:16" x14ac:dyDescent="0.25">
      <c r="J2764" s="3" t="s">
        <v>16</v>
      </c>
      <c r="K2764">
        <v>27</v>
      </c>
      <c r="L2764">
        <v>200</v>
      </c>
      <c r="M2764">
        <f t="shared" si="172"/>
        <v>0</v>
      </c>
      <c r="N2764">
        <f t="shared" si="173"/>
        <v>0</v>
      </c>
      <c r="O2764">
        <f t="shared" si="174"/>
        <v>0</v>
      </c>
      <c r="P2764">
        <f t="shared" si="175"/>
        <v>0</v>
      </c>
    </row>
    <row r="2765" spans="10:16" x14ac:dyDescent="0.25">
      <c r="J2765" s="3" t="s">
        <v>16</v>
      </c>
      <c r="K2765">
        <v>28</v>
      </c>
      <c r="L2765">
        <v>200</v>
      </c>
      <c r="M2765">
        <f t="shared" si="172"/>
        <v>0</v>
      </c>
      <c r="N2765">
        <f t="shared" si="173"/>
        <v>0</v>
      </c>
      <c r="O2765">
        <f t="shared" si="174"/>
        <v>0</v>
      </c>
      <c r="P2765">
        <f t="shared" si="175"/>
        <v>0</v>
      </c>
    </row>
    <row r="2766" spans="10:16" x14ac:dyDescent="0.25">
      <c r="J2766" s="3" t="s">
        <v>16</v>
      </c>
      <c r="K2766">
        <v>29</v>
      </c>
      <c r="L2766">
        <v>200</v>
      </c>
      <c r="M2766">
        <f t="shared" si="172"/>
        <v>0</v>
      </c>
      <c r="N2766">
        <f t="shared" si="173"/>
        <v>0</v>
      </c>
      <c r="O2766">
        <f t="shared" si="174"/>
        <v>0</v>
      </c>
      <c r="P2766">
        <f t="shared" si="175"/>
        <v>0</v>
      </c>
    </row>
    <row r="2767" spans="10:16" x14ac:dyDescent="0.25">
      <c r="J2767" s="3" t="s">
        <v>16</v>
      </c>
      <c r="K2767">
        <v>30</v>
      </c>
      <c r="L2767">
        <v>200</v>
      </c>
      <c r="M2767">
        <f t="shared" si="172"/>
        <v>0</v>
      </c>
      <c r="N2767">
        <f t="shared" si="173"/>
        <v>0</v>
      </c>
      <c r="O2767">
        <f t="shared" si="174"/>
        <v>0</v>
      </c>
      <c r="P2767">
        <f t="shared" si="175"/>
        <v>0</v>
      </c>
    </row>
    <row r="2768" spans="10:16" x14ac:dyDescent="0.25">
      <c r="J2768" s="3" t="s">
        <v>16</v>
      </c>
      <c r="K2768">
        <v>31</v>
      </c>
      <c r="L2768">
        <v>200</v>
      </c>
      <c r="M2768">
        <f t="shared" si="172"/>
        <v>0</v>
      </c>
      <c r="N2768">
        <f t="shared" si="173"/>
        <v>0</v>
      </c>
      <c r="O2768">
        <f t="shared" si="174"/>
        <v>0</v>
      </c>
      <c r="P2768">
        <f t="shared" si="175"/>
        <v>0</v>
      </c>
    </row>
    <row r="2769" spans="10:16" x14ac:dyDescent="0.25">
      <c r="J2769" s="3" t="s">
        <v>16</v>
      </c>
      <c r="K2769">
        <v>32</v>
      </c>
      <c r="L2769">
        <v>200</v>
      </c>
      <c r="M2769">
        <f t="shared" si="172"/>
        <v>0</v>
      </c>
      <c r="N2769">
        <f t="shared" si="173"/>
        <v>0</v>
      </c>
      <c r="O2769">
        <f t="shared" si="174"/>
        <v>0</v>
      </c>
      <c r="P2769">
        <f t="shared" si="175"/>
        <v>0</v>
      </c>
    </row>
    <row r="2770" spans="10:16" x14ac:dyDescent="0.25">
      <c r="J2770" s="3" t="s">
        <v>16</v>
      </c>
      <c r="K2770">
        <v>33</v>
      </c>
      <c r="L2770">
        <v>200</v>
      </c>
      <c r="M2770">
        <f t="shared" si="172"/>
        <v>0</v>
      </c>
      <c r="N2770">
        <f t="shared" si="173"/>
        <v>0</v>
      </c>
      <c r="O2770">
        <f t="shared" si="174"/>
        <v>0</v>
      </c>
      <c r="P2770">
        <f t="shared" si="175"/>
        <v>0</v>
      </c>
    </row>
    <row r="2771" spans="10:16" x14ac:dyDescent="0.25">
      <c r="J2771" s="3" t="s">
        <v>16</v>
      </c>
      <c r="K2771">
        <v>34</v>
      </c>
      <c r="L2771">
        <v>200</v>
      </c>
      <c r="M2771">
        <f t="shared" si="172"/>
        <v>0</v>
      </c>
      <c r="N2771">
        <f t="shared" si="173"/>
        <v>0</v>
      </c>
      <c r="O2771">
        <f t="shared" si="174"/>
        <v>0</v>
      </c>
      <c r="P2771">
        <f t="shared" si="175"/>
        <v>0</v>
      </c>
    </row>
    <row r="2772" spans="10:16" x14ac:dyDescent="0.25">
      <c r="J2772" s="3" t="s">
        <v>16</v>
      </c>
      <c r="K2772">
        <v>35</v>
      </c>
      <c r="L2772">
        <v>200</v>
      </c>
      <c r="M2772">
        <f t="shared" si="172"/>
        <v>0</v>
      </c>
      <c r="N2772">
        <f t="shared" si="173"/>
        <v>0</v>
      </c>
      <c r="O2772">
        <f t="shared" si="174"/>
        <v>0</v>
      </c>
      <c r="P2772">
        <f t="shared" si="175"/>
        <v>0</v>
      </c>
    </row>
    <row r="2773" spans="10:16" x14ac:dyDescent="0.25">
      <c r="J2773" s="3" t="s">
        <v>16</v>
      </c>
      <c r="K2773">
        <v>36</v>
      </c>
      <c r="L2773">
        <v>200</v>
      </c>
      <c r="M2773">
        <f t="shared" si="172"/>
        <v>0</v>
      </c>
      <c r="N2773">
        <f t="shared" si="173"/>
        <v>0</v>
      </c>
      <c r="O2773">
        <f t="shared" si="174"/>
        <v>0</v>
      </c>
      <c r="P2773">
        <f t="shared" si="175"/>
        <v>0</v>
      </c>
    </row>
    <row r="2774" spans="10:16" x14ac:dyDescent="0.25">
      <c r="J2774" s="3" t="s">
        <v>40</v>
      </c>
      <c r="K2774">
        <v>1</v>
      </c>
      <c r="L2774">
        <v>200</v>
      </c>
      <c r="M2774">
        <f t="shared" si="172"/>
        <v>0</v>
      </c>
      <c r="N2774">
        <f t="shared" si="173"/>
        <v>0</v>
      </c>
      <c r="O2774">
        <f t="shared" si="174"/>
        <v>0</v>
      </c>
      <c r="P2774">
        <f t="shared" si="175"/>
        <v>0</v>
      </c>
    </row>
    <row r="2775" spans="10:16" x14ac:dyDescent="0.25">
      <c r="J2775" s="3" t="s">
        <v>40</v>
      </c>
      <c r="K2775">
        <v>2</v>
      </c>
      <c r="L2775">
        <v>200</v>
      </c>
      <c r="M2775">
        <f t="shared" si="172"/>
        <v>0</v>
      </c>
      <c r="N2775">
        <f t="shared" si="173"/>
        <v>0</v>
      </c>
      <c r="O2775">
        <f t="shared" si="174"/>
        <v>0</v>
      </c>
      <c r="P2775">
        <f t="shared" si="175"/>
        <v>0</v>
      </c>
    </row>
    <row r="2776" spans="10:16" x14ac:dyDescent="0.25">
      <c r="J2776" s="3" t="s">
        <v>40</v>
      </c>
      <c r="K2776">
        <v>3</v>
      </c>
      <c r="L2776">
        <v>200</v>
      </c>
      <c r="M2776">
        <f t="shared" si="172"/>
        <v>0</v>
      </c>
      <c r="N2776">
        <f t="shared" si="173"/>
        <v>0</v>
      </c>
      <c r="O2776">
        <f t="shared" si="174"/>
        <v>0</v>
      </c>
      <c r="P2776">
        <f t="shared" si="175"/>
        <v>0</v>
      </c>
    </row>
    <row r="2777" spans="10:16" x14ac:dyDescent="0.25">
      <c r="J2777" s="3" t="s">
        <v>40</v>
      </c>
      <c r="K2777">
        <v>4</v>
      </c>
      <c r="L2777">
        <v>200</v>
      </c>
      <c r="M2777">
        <f t="shared" si="172"/>
        <v>0</v>
      </c>
      <c r="N2777">
        <f t="shared" si="173"/>
        <v>0</v>
      </c>
      <c r="O2777">
        <f t="shared" si="174"/>
        <v>0</v>
      </c>
      <c r="P2777">
        <f t="shared" si="175"/>
        <v>0</v>
      </c>
    </row>
    <row r="2778" spans="10:16" x14ac:dyDescent="0.25">
      <c r="J2778" s="3" t="s">
        <v>40</v>
      </c>
      <c r="K2778">
        <v>5</v>
      </c>
      <c r="L2778">
        <v>200</v>
      </c>
      <c r="M2778">
        <f t="shared" si="172"/>
        <v>0</v>
      </c>
      <c r="N2778">
        <f t="shared" si="173"/>
        <v>0</v>
      </c>
      <c r="O2778">
        <f t="shared" si="174"/>
        <v>0</v>
      </c>
      <c r="P2778">
        <f t="shared" si="175"/>
        <v>0</v>
      </c>
    </row>
    <row r="2779" spans="10:16" x14ac:dyDescent="0.25">
      <c r="J2779" s="3" t="s">
        <v>40</v>
      </c>
      <c r="K2779">
        <v>6</v>
      </c>
      <c r="L2779">
        <v>200</v>
      </c>
      <c r="M2779">
        <f t="shared" si="172"/>
        <v>0</v>
      </c>
      <c r="N2779">
        <f t="shared" si="173"/>
        <v>0</v>
      </c>
      <c r="O2779">
        <f t="shared" si="174"/>
        <v>0</v>
      </c>
      <c r="P2779">
        <f t="shared" si="175"/>
        <v>0</v>
      </c>
    </row>
    <row r="2780" spans="10:16" x14ac:dyDescent="0.25">
      <c r="J2780" s="3" t="s">
        <v>40</v>
      </c>
      <c r="K2780">
        <v>7</v>
      </c>
      <c r="L2780">
        <v>200</v>
      </c>
      <c r="M2780">
        <f t="shared" si="172"/>
        <v>0</v>
      </c>
      <c r="N2780">
        <f t="shared" si="173"/>
        <v>0</v>
      </c>
      <c r="O2780">
        <f t="shared" si="174"/>
        <v>0</v>
      </c>
      <c r="P2780">
        <f t="shared" si="175"/>
        <v>0</v>
      </c>
    </row>
    <row r="2781" spans="10:16" x14ac:dyDescent="0.25">
      <c r="J2781" s="3" t="s">
        <v>40</v>
      </c>
      <c r="K2781">
        <v>8</v>
      </c>
      <c r="L2781">
        <v>200</v>
      </c>
      <c r="M2781">
        <f t="shared" si="172"/>
        <v>0</v>
      </c>
      <c r="N2781">
        <f t="shared" si="173"/>
        <v>0</v>
      </c>
      <c r="O2781">
        <f t="shared" si="174"/>
        <v>0</v>
      </c>
      <c r="P2781">
        <f t="shared" si="175"/>
        <v>0</v>
      </c>
    </row>
    <row r="2782" spans="10:16" x14ac:dyDescent="0.25">
      <c r="J2782" s="3" t="s">
        <v>40</v>
      </c>
      <c r="K2782">
        <v>9</v>
      </c>
      <c r="L2782">
        <v>200</v>
      </c>
      <c r="M2782">
        <f t="shared" si="172"/>
        <v>0</v>
      </c>
      <c r="N2782">
        <f t="shared" si="173"/>
        <v>0</v>
      </c>
      <c r="O2782">
        <f t="shared" si="174"/>
        <v>0</v>
      </c>
      <c r="P2782">
        <f t="shared" si="175"/>
        <v>0</v>
      </c>
    </row>
    <row r="2783" spans="10:16" x14ac:dyDescent="0.25">
      <c r="J2783" s="3" t="s">
        <v>40</v>
      </c>
      <c r="K2783">
        <v>10</v>
      </c>
      <c r="L2783">
        <v>200</v>
      </c>
      <c r="M2783">
        <f t="shared" si="172"/>
        <v>0</v>
      </c>
      <c r="N2783">
        <f t="shared" si="173"/>
        <v>0</v>
      </c>
      <c r="O2783">
        <f t="shared" si="174"/>
        <v>0</v>
      </c>
      <c r="P2783">
        <f t="shared" si="175"/>
        <v>0</v>
      </c>
    </row>
    <row r="2784" spans="10:16" x14ac:dyDescent="0.25">
      <c r="J2784" s="3" t="s">
        <v>40</v>
      </c>
      <c r="K2784">
        <v>11</v>
      </c>
      <c r="L2784">
        <v>200</v>
      </c>
      <c r="M2784">
        <f t="shared" si="172"/>
        <v>0</v>
      </c>
      <c r="N2784">
        <f t="shared" si="173"/>
        <v>0</v>
      </c>
      <c r="O2784">
        <f t="shared" si="174"/>
        <v>0</v>
      </c>
      <c r="P2784">
        <f t="shared" si="175"/>
        <v>0</v>
      </c>
    </row>
    <row r="2785" spans="10:16" x14ac:dyDescent="0.25">
      <c r="J2785" s="3" t="s">
        <v>40</v>
      </c>
      <c r="K2785">
        <v>12</v>
      </c>
      <c r="L2785">
        <v>200</v>
      </c>
      <c r="M2785">
        <f t="shared" si="172"/>
        <v>0</v>
      </c>
      <c r="N2785">
        <f t="shared" si="173"/>
        <v>0</v>
      </c>
      <c r="O2785">
        <f t="shared" si="174"/>
        <v>0</v>
      </c>
      <c r="P2785">
        <f t="shared" si="175"/>
        <v>0</v>
      </c>
    </row>
    <row r="2786" spans="10:16" x14ac:dyDescent="0.25">
      <c r="J2786" s="3" t="s">
        <v>40</v>
      </c>
      <c r="K2786">
        <v>13</v>
      </c>
      <c r="L2786">
        <v>200</v>
      </c>
      <c r="M2786">
        <f t="shared" si="172"/>
        <v>0</v>
      </c>
      <c r="N2786">
        <f t="shared" si="173"/>
        <v>0</v>
      </c>
      <c r="O2786">
        <f t="shared" si="174"/>
        <v>0</v>
      </c>
      <c r="P2786">
        <f t="shared" si="175"/>
        <v>0</v>
      </c>
    </row>
    <row r="2787" spans="10:16" x14ac:dyDescent="0.25">
      <c r="J2787" s="3" t="s">
        <v>40</v>
      </c>
      <c r="K2787">
        <v>14</v>
      </c>
      <c r="L2787">
        <v>200</v>
      </c>
      <c r="M2787">
        <f t="shared" si="172"/>
        <v>0</v>
      </c>
      <c r="N2787">
        <f t="shared" si="173"/>
        <v>0</v>
      </c>
      <c r="O2787">
        <f t="shared" si="174"/>
        <v>0</v>
      </c>
      <c r="P2787">
        <f t="shared" si="175"/>
        <v>0</v>
      </c>
    </row>
    <row r="2788" spans="10:16" x14ac:dyDescent="0.25">
      <c r="J2788" s="3" t="s">
        <v>40</v>
      </c>
      <c r="K2788">
        <v>15</v>
      </c>
      <c r="L2788">
        <v>200</v>
      </c>
      <c r="M2788">
        <f t="shared" si="172"/>
        <v>0</v>
      </c>
      <c r="N2788">
        <f t="shared" si="173"/>
        <v>0</v>
      </c>
      <c r="O2788">
        <f t="shared" si="174"/>
        <v>0</v>
      </c>
      <c r="P2788">
        <f t="shared" si="175"/>
        <v>0</v>
      </c>
    </row>
    <row r="2789" spans="10:16" x14ac:dyDescent="0.25">
      <c r="J2789" s="3" t="s">
        <v>40</v>
      </c>
      <c r="K2789">
        <v>16</v>
      </c>
      <c r="L2789">
        <v>200</v>
      </c>
      <c r="M2789">
        <f t="shared" si="172"/>
        <v>0</v>
      </c>
      <c r="N2789">
        <f t="shared" si="173"/>
        <v>0</v>
      </c>
      <c r="O2789">
        <f t="shared" si="174"/>
        <v>0</v>
      </c>
      <c r="P2789">
        <f t="shared" si="175"/>
        <v>0</v>
      </c>
    </row>
    <row r="2790" spans="10:16" x14ac:dyDescent="0.25">
      <c r="J2790" s="3" t="s">
        <v>40</v>
      </c>
      <c r="K2790">
        <v>17</v>
      </c>
      <c r="L2790">
        <v>200</v>
      </c>
      <c r="M2790">
        <f t="shared" si="172"/>
        <v>0</v>
      </c>
      <c r="N2790">
        <f t="shared" si="173"/>
        <v>0</v>
      </c>
      <c r="O2790">
        <f t="shared" si="174"/>
        <v>0</v>
      </c>
      <c r="P2790">
        <f t="shared" si="175"/>
        <v>0</v>
      </c>
    </row>
    <row r="2791" spans="10:16" x14ac:dyDescent="0.25">
      <c r="J2791" s="3" t="s">
        <v>40</v>
      </c>
      <c r="K2791">
        <v>18</v>
      </c>
      <c r="L2791">
        <v>200</v>
      </c>
      <c r="M2791">
        <f t="shared" si="172"/>
        <v>0</v>
      </c>
      <c r="N2791">
        <f t="shared" si="173"/>
        <v>0</v>
      </c>
      <c r="O2791">
        <f t="shared" si="174"/>
        <v>0</v>
      </c>
      <c r="P2791">
        <f t="shared" si="175"/>
        <v>0</v>
      </c>
    </row>
    <row r="2792" spans="10:16" x14ac:dyDescent="0.25">
      <c r="J2792" s="3" t="s">
        <v>40</v>
      </c>
      <c r="K2792">
        <v>19</v>
      </c>
      <c r="L2792">
        <v>200</v>
      </c>
      <c r="M2792">
        <f t="shared" si="172"/>
        <v>0</v>
      </c>
      <c r="N2792">
        <f t="shared" si="173"/>
        <v>0</v>
      </c>
      <c r="O2792">
        <f t="shared" si="174"/>
        <v>0</v>
      </c>
      <c r="P2792">
        <f t="shared" si="175"/>
        <v>0</v>
      </c>
    </row>
    <row r="2793" spans="10:16" x14ac:dyDescent="0.25">
      <c r="J2793" s="3" t="s">
        <v>40</v>
      </c>
      <c r="K2793">
        <v>20</v>
      </c>
      <c r="L2793">
        <v>200</v>
      </c>
      <c r="M2793">
        <f t="shared" si="172"/>
        <v>0</v>
      </c>
      <c r="N2793">
        <f t="shared" si="173"/>
        <v>0</v>
      </c>
      <c r="O2793">
        <f t="shared" si="174"/>
        <v>0</v>
      </c>
      <c r="P2793">
        <f t="shared" si="175"/>
        <v>0</v>
      </c>
    </row>
    <row r="2794" spans="10:16" x14ac:dyDescent="0.25">
      <c r="J2794" s="3" t="s">
        <v>40</v>
      </c>
      <c r="K2794">
        <v>21</v>
      </c>
      <c r="L2794">
        <v>200</v>
      </c>
      <c r="M2794">
        <f t="shared" si="172"/>
        <v>0</v>
      </c>
      <c r="N2794">
        <f t="shared" si="173"/>
        <v>0</v>
      </c>
      <c r="O2794">
        <f t="shared" si="174"/>
        <v>0</v>
      </c>
      <c r="P2794">
        <f t="shared" si="175"/>
        <v>0</v>
      </c>
    </row>
    <row r="2795" spans="10:16" x14ac:dyDescent="0.25">
      <c r="J2795" s="3" t="s">
        <v>40</v>
      </c>
      <c r="K2795">
        <v>22</v>
      </c>
      <c r="L2795">
        <v>200</v>
      </c>
      <c r="M2795">
        <f t="shared" si="172"/>
        <v>0</v>
      </c>
      <c r="N2795">
        <f t="shared" si="173"/>
        <v>0</v>
      </c>
      <c r="O2795">
        <f t="shared" si="174"/>
        <v>0</v>
      </c>
      <c r="P2795">
        <f t="shared" si="175"/>
        <v>0</v>
      </c>
    </row>
    <row r="2796" spans="10:16" x14ac:dyDescent="0.25">
      <c r="J2796" s="3" t="s">
        <v>40</v>
      </c>
      <c r="K2796">
        <v>23</v>
      </c>
      <c r="L2796">
        <v>200</v>
      </c>
      <c r="M2796">
        <f t="shared" si="172"/>
        <v>0</v>
      </c>
      <c r="N2796">
        <f t="shared" si="173"/>
        <v>0</v>
      </c>
      <c r="O2796">
        <f t="shared" si="174"/>
        <v>0</v>
      </c>
      <c r="P2796">
        <f t="shared" si="175"/>
        <v>0</v>
      </c>
    </row>
    <row r="2797" spans="10:16" x14ac:dyDescent="0.25">
      <c r="J2797" s="3" t="s">
        <v>40</v>
      </c>
      <c r="K2797">
        <v>24</v>
      </c>
      <c r="L2797">
        <v>200</v>
      </c>
      <c r="M2797">
        <f t="shared" si="172"/>
        <v>0</v>
      </c>
      <c r="N2797">
        <f t="shared" si="173"/>
        <v>0</v>
      </c>
      <c r="O2797">
        <f t="shared" si="174"/>
        <v>0</v>
      </c>
      <c r="P2797">
        <f t="shared" si="175"/>
        <v>0</v>
      </c>
    </row>
    <row r="2798" spans="10:16" x14ac:dyDescent="0.25">
      <c r="J2798" s="3" t="s">
        <v>40</v>
      </c>
      <c r="K2798">
        <v>25</v>
      </c>
      <c r="L2798">
        <v>200</v>
      </c>
      <c r="M2798">
        <f t="shared" si="172"/>
        <v>50</v>
      </c>
      <c r="N2798">
        <f t="shared" si="173"/>
        <v>0</v>
      </c>
      <c r="O2798">
        <f t="shared" si="174"/>
        <v>0</v>
      </c>
      <c r="P2798">
        <f t="shared" si="175"/>
        <v>0</v>
      </c>
    </row>
    <row r="2799" spans="10:16" x14ac:dyDescent="0.25">
      <c r="J2799" s="3" t="s">
        <v>40</v>
      </c>
      <c r="K2799">
        <v>26</v>
      </c>
      <c r="L2799">
        <v>200</v>
      </c>
      <c r="M2799">
        <f t="shared" si="172"/>
        <v>0</v>
      </c>
      <c r="N2799">
        <f t="shared" si="173"/>
        <v>60</v>
      </c>
      <c r="O2799">
        <f t="shared" si="174"/>
        <v>0</v>
      </c>
      <c r="P2799">
        <f t="shared" si="175"/>
        <v>0</v>
      </c>
    </row>
    <row r="2800" spans="10:16" x14ac:dyDescent="0.25">
      <c r="J2800" s="3" t="s">
        <v>40</v>
      </c>
      <c r="K2800">
        <v>27</v>
      </c>
      <c r="L2800">
        <v>200</v>
      </c>
      <c r="M2800">
        <f t="shared" si="172"/>
        <v>0</v>
      </c>
      <c r="N2800">
        <f t="shared" si="173"/>
        <v>0</v>
      </c>
      <c r="O2800">
        <f t="shared" si="174"/>
        <v>0</v>
      </c>
      <c r="P2800">
        <f t="shared" si="175"/>
        <v>0</v>
      </c>
    </row>
    <row r="2801" spans="10:16" x14ac:dyDescent="0.25">
      <c r="J2801" s="3" t="s">
        <v>40</v>
      </c>
      <c r="K2801">
        <v>28</v>
      </c>
      <c r="L2801">
        <v>200</v>
      </c>
      <c r="M2801">
        <f t="shared" si="172"/>
        <v>0</v>
      </c>
      <c r="N2801">
        <f t="shared" si="173"/>
        <v>0</v>
      </c>
      <c r="O2801">
        <f t="shared" si="174"/>
        <v>0</v>
      </c>
      <c r="P2801">
        <f t="shared" si="175"/>
        <v>0</v>
      </c>
    </row>
    <row r="2802" spans="10:16" x14ac:dyDescent="0.25">
      <c r="J2802" s="3" t="s">
        <v>40</v>
      </c>
      <c r="K2802">
        <v>29</v>
      </c>
      <c r="L2802">
        <v>200</v>
      </c>
      <c r="M2802">
        <f t="shared" si="172"/>
        <v>0</v>
      </c>
      <c r="N2802">
        <f t="shared" si="173"/>
        <v>0</v>
      </c>
      <c r="O2802">
        <f t="shared" si="174"/>
        <v>0</v>
      </c>
      <c r="P2802">
        <f t="shared" si="175"/>
        <v>0</v>
      </c>
    </row>
    <row r="2803" spans="10:16" x14ac:dyDescent="0.25">
      <c r="J2803" s="3" t="s">
        <v>40</v>
      </c>
      <c r="K2803">
        <v>30</v>
      </c>
      <c r="L2803">
        <v>200</v>
      </c>
      <c r="M2803">
        <f t="shared" si="172"/>
        <v>0</v>
      </c>
      <c r="N2803">
        <f t="shared" si="173"/>
        <v>0</v>
      </c>
      <c r="O2803">
        <f t="shared" si="174"/>
        <v>0</v>
      </c>
      <c r="P2803">
        <f t="shared" si="175"/>
        <v>0</v>
      </c>
    </row>
    <row r="2804" spans="10:16" x14ac:dyDescent="0.25">
      <c r="J2804" s="3" t="s">
        <v>40</v>
      </c>
      <c r="K2804">
        <v>31</v>
      </c>
      <c r="L2804">
        <v>200</v>
      </c>
      <c r="M2804">
        <f t="shared" si="172"/>
        <v>0</v>
      </c>
      <c r="N2804">
        <f t="shared" si="173"/>
        <v>0</v>
      </c>
      <c r="O2804">
        <f t="shared" si="174"/>
        <v>0</v>
      </c>
      <c r="P2804">
        <f t="shared" si="175"/>
        <v>0</v>
      </c>
    </row>
    <row r="2805" spans="10:16" x14ac:dyDescent="0.25">
      <c r="J2805" s="3" t="s">
        <v>40</v>
      </c>
      <c r="K2805">
        <v>32</v>
      </c>
      <c r="L2805">
        <v>200</v>
      </c>
      <c r="M2805">
        <f t="shared" si="172"/>
        <v>0</v>
      </c>
      <c r="N2805">
        <f t="shared" si="173"/>
        <v>0</v>
      </c>
      <c r="O2805">
        <f t="shared" si="174"/>
        <v>0</v>
      </c>
      <c r="P2805">
        <f t="shared" si="175"/>
        <v>0</v>
      </c>
    </row>
    <row r="2806" spans="10:16" x14ac:dyDescent="0.25">
      <c r="J2806" s="3" t="s">
        <v>40</v>
      </c>
      <c r="K2806">
        <v>33</v>
      </c>
      <c r="L2806">
        <v>200</v>
      </c>
      <c r="M2806">
        <f t="shared" si="172"/>
        <v>0</v>
      </c>
      <c r="N2806">
        <f t="shared" si="173"/>
        <v>0</v>
      </c>
      <c r="O2806">
        <f t="shared" si="174"/>
        <v>0</v>
      </c>
      <c r="P2806">
        <f t="shared" si="175"/>
        <v>0</v>
      </c>
    </row>
    <row r="2807" spans="10:16" x14ac:dyDescent="0.25">
      <c r="J2807" s="3" t="s">
        <v>40</v>
      </c>
      <c r="K2807">
        <v>34</v>
      </c>
      <c r="L2807">
        <v>200</v>
      </c>
      <c r="M2807">
        <f t="shared" si="172"/>
        <v>0</v>
      </c>
      <c r="N2807">
        <f t="shared" si="173"/>
        <v>0</v>
      </c>
      <c r="O2807">
        <f t="shared" si="174"/>
        <v>0</v>
      </c>
      <c r="P2807">
        <f t="shared" si="175"/>
        <v>0</v>
      </c>
    </row>
    <row r="2808" spans="10:16" x14ac:dyDescent="0.25">
      <c r="J2808" s="3" t="s">
        <v>40</v>
      </c>
      <c r="K2808">
        <v>35</v>
      </c>
      <c r="L2808">
        <v>200</v>
      </c>
      <c r="M2808">
        <f t="shared" si="172"/>
        <v>0</v>
      </c>
      <c r="N2808">
        <f t="shared" si="173"/>
        <v>0</v>
      </c>
      <c r="O2808">
        <f t="shared" si="174"/>
        <v>0</v>
      </c>
      <c r="P2808">
        <f t="shared" si="175"/>
        <v>0</v>
      </c>
    </row>
    <row r="2809" spans="10:16" x14ac:dyDescent="0.25">
      <c r="J2809" s="3" t="s">
        <v>40</v>
      </c>
      <c r="K2809">
        <v>36</v>
      </c>
      <c r="L2809">
        <v>200</v>
      </c>
      <c r="M2809">
        <f t="shared" si="172"/>
        <v>0</v>
      </c>
      <c r="N2809">
        <f t="shared" si="173"/>
        <v>0</v>
      </c>
      <c r="O2809">
        <f t="shared" si="174"/>
        <v>0</v>
      </c>
      <c r="P2809">
        <f t="shared" si="175"/>
        <v>0</v>
      </c>
    </row>
    <row r="2810" spans="10:16" x14ac:dyDescent="0.25">
      <c r="J2810" s="3" t="s">
        <v>3</v>
      </c>
      <c r="K2810">
        <v>37</v>
      </c>
      <c r="L2810">
        <v>300</v>
      </c>
      <c r="M2810">
        <f t="shared" si="172"/>
        <v>0</v>
      </c>
      <c r="N2810">
        <f t="shared" si="173"/>
        <v>0</v>
      </c>
      <c r="O2810">
        <f t="shared" si="174"/>
        <v>0</v>
      </c>
      <c r="P2810">
        <f t="shared" si="175"/>
        <v>0</v>
      </c>
    </row>
    <row r="2811" spans="10:16" x14ac:dyDescent="0.25">
      <c r="J2811" s="3" t="s">
        <v>3</v>
      </c>
      <c r="K2811">
        <v>38</v>
      </c>
      <c r="L2811">
        <v>300</v>
      </c>
      <c r="M2811">
        <f t="shared" si="172"/>
        <v>0</v>
      </c>
      <c r="N2811">
        <f t="shared" si="173"/>
        <v>0</v>
      </c>
      <c r="O2811">
        <f t="shared" si="174"/>
        <v>0</v>
      </c>
      <c r="P2811">
        <f t="shared" si="175"/>
        <v>0</v>
      </c>
    </row>
    <row r="2812" spans="10:16" x14ac:dyDescent="0.25">
      <c r="J2812" s="3" t="s">
        <v>3</v>
      </c>
      <c r="K2812">
        <v>39</v>
      </c>
      <c r="L2812">
        <v>300</v>
      </c>
      <c r="M2812">
        <f t="shared" si="172"/>
        <v>0</v>
      </c>
      <c r="N2812">
        <f t="shared" si="173"/>
        <v>0</v>
      </c>
      <c r="O2812">
        <f t="shared" si="174"/>
        <v>0</v>
      </c>
      <c r="P2812">
        <f t="shared" si="175"/>
        <v>0</v>
      </c>
    </row>
    <row r="2813" spans="10:16" x14ac:dyDescent="0.25">
      <c r="J2813" s="3" t="s">
        <v>3</v>
      </c>
      <c r="K2813">
        <v>40</v>
      </c>
      <c r="L2813">
        <v>300</v>
      </c>
      <c r="M2813">
        <f t="shared" si="172"/>
        <v>0</v>
      </c>
      <c r="N2813">
        <f t="shared" si="173"/>
        <v>0</v>
      </c>
      <c r="O2813">
        <f t="shared" si="174"/>
        <v>0</v>
      </c>
      <c r="P2813">
        <f t="shared" si="175"/>
        <v>0</v>
      </c>
    </row>
    <row r="2814" spans="10:16" x14ac:dyDescent="0.25">
      <c r="J2814" s="3" t="s">
        <v>3</v>
      </c>
      <c r="K2814">
        <v>41</v>
      </c>
      <c r="L2814">
        <v>300</v>
      </c>
      <c r="M2814">
        <f t="shared" si="172"/>
        <v>0</v>
      </c>
      <c r="N2814">
        <f t="shared" si="173"/>
        <v>0</v>
      </c>
      <c r="O2814">
        <f t="shared" si="174"/>
        <v>0</v>
      </c>
      <c r="P2814">
        <f t="shared" si="175"/>
        <v>0</v>
      </c>
    </row>
    <row r="2815" spans="10:16" x14ac:dyDescent="0.25">
      <c r="J2815" s="3" t="s">
        <v>3</v>
      </c>
      <c r="K2815">
        <v>42</v>
      </c>
      <c r="L2815">
        <v>300</v>
      </c>
      <c r="M2815">
        <f t="shared" si="172"/>
        <v>0</v>
      </c>
      <c r="N2815">
        <f t="shared" si="173"/>
        <v>0</v>
      </c>
      <c r="O2815">
        <f t="shared" si="174"/>
        <v>0</v>
      </c>
      <c r="P2815">
        <f t="shared" si="175"/>
        <v>0</v>
      </c>
    </row>
    <row r="2816" spans="10:16" x14ac:dyDescent="0.25">
      <c r="J2816" s="3" t="s">
        <v>3</v>
      </c>
      <c r="K2816">
        <v>43</v>
      </c>
      <c r="L2816">
        <v>300</v>
      </c>
      <c r="M2816">
        <f t="shared" si="172"/>
        <v>0</v>
      </c>
      <c r="N2816">
        <f t="shared" si="173"/>
        <v>0</v>
      </c>
      <c r="O2816">
        <f t="shared" si="174"/>
        <v>0</v>
      </c>
      <c r="P2816">
        <f t="shared" si="175"/>
        <v>0</v>
      </c>
    </row>
    <row r="2817" spans="10:16" x14ac:dyDescent="0.25">
      <c r="J2817" s="3" t="s">
        <v>3</v>
      </c>
      <c r="K2817">
        <v>44</v>
      </c>
      <c r="L2817">
        <v>300</v>
      </c>
      <c r="M2817">
        <f t="shared" si="172"/>
        <v>0</v>
      </c>
      <c r="N2817">
        <f t="shared" si="173"/>
        <v>0</v>
      </c>
      <c r="O2817">
        <f t="shared" si="174"/>
        <v>0</v>
      </c>
      <c r="P2817">
        <f t="shared" si="175"/>
        <v>0</v>
      </c>
    </row>
    <row r="2818" spans="10:16" x14ac:dyDescent="0.25">
      <c r="J2818" s="3" t="s">
        <v>3</v>
      </c>
      <c r="K2818">
        <v>45</v>
      </c>
      <c r="L2818">
        <v>300</v>
      </c>
      <c r="M2818">
        <f t="shared" si="172"/>
        <v>0</v>
      </c>
      <c r="N2818">
        <f t="shared" si="173"/>
        <v>0</v>
      </c>
      <c r="O2818">
        <f t="shared" si="174"/>
        <v>0</v>
      </c>
      <c r="P2818">
        <f t="shared" si="175"/>
        <v>0</v>
      </c>
    </row>
    <row r="2819" spans="10:16" x14ac:dyDescent="0.25">
      <c r="J2819" s="3" t="s">
        <v>3</v>
      </c>
      <c r="K2819">
        <v>46</v>
      </c>
      <c r="L2819">
        <v>300</v>
      </c>
      <c r="M2819">
        <f t="shared" ref="M2819:M2882" si="176">IF(K2819=$A$6,$E$6*L2819/1000,0)</f>
        <v>0</v>
      </c>
      <c r="N2819">
        <f t="shared" ref="N2819:N2882" si="177">IF(K2819=$A$7,$E$7*L2819/1000,0)</f>
        <v>0</v>
      </c>
      <c r="O2819">
        <f t="shared" ref="O2819:O2882" si="178">IF(OR(J2819=$A$2,J2819=$A$3),1,0)</f>
        <v>0</v>
      </c>
      <c r="P2819">
        <f t="shared" ref="P2819:P2882" si="179">IF(O2819=1,M2819+N2819,0)</f>
        <v>0</v>
      </c>
    </row>
    <row r="2820" spans="10:16" x14ac:dyDescent="0.25">
      <c r="J2820" s="3" t="s">
        <v>3</v>
      </c>
      <c r="K2820">
        <v>47</v>
      </c>
      <c r="L2820">
        <v>300</v>
      </c>
      <c r="M2820">
        <f t="shared" si="176"/>
        <v>0</v>
      </c>
      <c r="N2820">
        <f t="shared" si="177"/>
        <v>0</v>
      </c>
      <c r="O2820">
        <f t="shared" si="178"/>
        <v>0</v>
      </c>
      <c r="P2820">
        <f t="shared" si="179"/>
        <v>0</v>
      </c>
    </row>
    <row r="2821" spans="10:16" x14ac:dyDescent="0.25">
      <c r="J2821" s="3" t="s">
        <v>3</v>
      </c>
      <c r="K2821">
        <v>48</v>
      </c>
      <c r="L2821">
        <v>300</v>
      </c>
      <c r="M2821">
        <f t="shared" si="176"/>
        <v>0</v>
      </c>
      <c r="N2821">
        <f t="shared" si="177"/>
        <v>0</v>
      </c>
      <c r="O2821">
        <f t="shared" si="178"/>
        <v>0</v>
      </c>
      <c r="P2821">
        <f t="shared" si="179"/>
        <v>0</v>
      </c>
    </row>
    <row r="2822" spans="10:16" x14ac:dyDescent="0.25">
      <c r="J2822" s="3" t="s">
        <v>3</v>
      </c>
      <c r="K2822">
        <v>49</v>
      </c>
      <c r="L2822">
        <v>300</v>
      </c>
      <c r="M2822">
        <f t="shared" si="176"/>
        <v>0</v>
      </c>
      <c r="N2822">
        <f t="shared" si="177"/>
        <v>0</v>
      </c>
      <c r="O2822">
        <f t="shared" si="178"/>
        <v>0</v>
      </c>
      <c r="P2822">
        <f t="shared" si="179"/>
        <v>0</v>
      </c>
    </row>
    <row r="2823" spans="10:16" x14ac:dyDescent="0.25">
      <c r="J2823" s="3" t="s">
        <v>3</v>
      </c>
      <c r="K2823">
        <v>50</v>
      </c>
      <c r="L2823">
        <v>300</v>
      </c>
      <c r="M2823">
        <f t="shared" si="176"/>
        <v>0</v>
      </c>
      <c r="N2823">
        <f t="shared" si="177"/>
        <v>0</v>
      </c>
      <c r="O2823">
        <f t="shared" si="178"/>
        <v>0</v>
      </c>
      <c r="P2823">
        <f t="shared" si="179"/>
        <v>0</v>
      </c>
    </row>
    <row r="2824" spans="10:16" x14ac:dyDescent="0.25">
      <c r="J2824" s="3" t="s">
        <v>3</v>
      </c>
      <c r="K2824">
        <v>51</v>
      </c>
      <c r="L2824">
        <v>300</v>
      </c>
      <c r="M2824">
        <f t="shared" si="176"/>
        <v>0</v>
      </c>
      <c r="N2824">
        <f t="shared" si="177"/>
        <v>0</v>
      </c>
      <c r="O2824">
        <f t="shared" si="178"/>
        <v>0</v>
      </c>
      <c r="P2824">
        <f t="shared" si="179"/>
        <v>0</v>
      </c>
    </row>
    <row r="2825" spans="10:16" x14ac:dyDescent="0.25">
      <c r="J2825" s="3" t="s">
        <v>3</v>
      </c>
      <c r="K2825">
        <v>52</v>
      </c>
      <c r="L2825">
        <v>300</v>
      </c>
      <c r="M2825">
        <f t="shared" si="176"/>
        <v>0</v>
      </c>
      <c r="N2825">
        <f t="shared" si="177"/>
        <v>0</v>
      </c>
      <c r="O2825">
        <f t="shared" si="178"/>
        <v>0</v>
      </c>
      <c r="P2825">
        <f t="shared" si="179"/>
        <v>0</v>
      </c>
    </row>
    <row r="2826" spans="10:16" x14ac:dyDescent="0.25">
      <c r="J2826" s="3" t="s">
        <v>3</v>
      </c>
      <c r="K2826">
        <v>53</v>
      </c>
      <c r="L2826">
        <v>300</v>
      </c>
      <c r="M2826">
        <f t="shared" si="176"/>
        <v>0</v>
      </c>
      <c r="N2826">
        <f t="shared" si="177"/>
        <v>0</v>
      </c>
      <c r="O2826">
        <f t="shared" si="178"/>
        <v>0</v>
      </c>
      <c r="P2826">
        <f t="shared" si="179"/>
        <v>0</v>
      </c>
    </row>
    <row r="2827" spans="10:16" x14ac:dyDescent="0.25">
      <c r="J2827" s="3" t="s">
        <v>3</v>
      </c>
      <c r="K2827">
        <v>54</v>
      </c>
      <c r="L2827">
        <v>300</v>
      </c>
      <c r="M2827">
        <f t="shared" si="176"/>
        <v>0</v>
      </c>
      <c r="N2827">
        <f t="shared" si="177"/>
        <v>0</v>
      </c>
      <c r="O2827">
        <f t="shared" si="178"/>
        <v>0</v>
      </c>
      <c r="P2827">
        <f t="shared" si="179"/>
        <v>0</v>
      </c>
    </row>
    <row r="2828" spans="10:16" x14ac:dyDescent="0.25">
      <c r="J2828" s="3" t="s">
        <v>3</v>
      </c>
      <c r="K2828">
        <v>55</v>
      </c>
      <c r="L2828">
        <v>300</v>
      </c>
      <c r="M2828">
        <f t="shared" si="176"/>
        <v>0</v>
      </c>
      <c r="N2828">
        <f t="shared" si="177"/>
        <v>0</v>
      </c>
      <c r="O2828">
        <f t="shared" si="178"/>
        <v>0</v>
      </c>
      <c r="P2828">
        <f t="shared" si="179"/>
        <v>0</v>
      </c>
    </row>
    <row r="2829" spans="10:16" x14ac:dyDescent="0.25">
      <c r="J2829" s="3" t="s">
        <v>3</v>
      </c>
      <c r="K2829">
        <v>56</v>
      </c>
      <c r="L2829">
        <v>300</v>
      </c>
      <c r="M2829">
        <f t="shared" si="176"/>
        <v>0</v>
      </c>
      <c r="N2829">
        <f t="shared" si="177"/>
        <v>0</v>
      </c>
      <c r="O2829">
        <f t="shared" si="178"/>
        <v>0</v>
      </c>
      <c r="P2829">
        <f t="shared" si="179"/>
        <v>0</v>
      </c>
    </row>
    <row r="2830" spans="10:16" x14ac:dyDescent="0.25">
      <c r="J2830" s="3" t="s">
        <v>3</v>
      </c>
      <c r="K2830">
        <v>57</v>
      </c>
      <c r="L2830">
        <v>300</v>
      </c>
      <c r="M2830">
        <f t="shared" si="176"/>
        <v>0</v>
      </c>
      <c r="N2830">
        <f t="shared" si="177"/>
        <v>0</v>
      </c>
      <c r="O2830">
        <f t="shared" si="178"/>
        <v>0</v>
      </c>
      <c r="P2830">
        <f t="shared" si="179"/>
        <v>0</v>
      </c>
    </row>
    <row r="2831" spans="10:16" x14ac:dyDescent="0.25">
      <c r="J2831" s="3" t="s">
        <v>3</v>
      </c>
      <c r="K2831">
        <v>58</v>
      </c>
      <c r="L2831">
        <v>300</v>
      </c>
      <c r="M2831">
        <f t="shared" si="176"/>
        <v>0</v>
      </c>
      <c r="N2831">
        <f t="shared" si="177"/>
        <v>0</v>
      </c>
      <c r="O2831">
        <f t="shared" si="178"/>
        <v>0</v>
      </c>
      <c r="P2831">
        <f t="shared" si="179"/>
        <v>0</v>
      </c>
    </row>
    <row r="2832" spans="10:16" x14ac:dyDescent="0.25">
      <c r="J2832" s="3" t="s">
        <v>3</v>
      </c>
      <c r="K2832">
        <v>59</v>
      </c>
      <c r="L2832">
        <v>300</v>
      </c>
      <c r="M2832">
        <f t="shared" si="176"/>
        <v>0</v>
      </c>
      <c r="N2832">
        <f t="shared" si="177"/>
        <v>0</v>
      </c>
      <c r="O2832">
        <f t="shared" si="178"/>
        <v>0</v>
      </c>
      <c r="P2832">
        <f t="shared" si="179"/>
        <v>0</v>
      </c>
    </row>
    <row r="2833" spans="10:16" x14ac:dyDescent="0.25">
      <c r="J2833" s="3" t="s">
        <v>3</v>
      </c>
      <c r="K2833">
        <v>60</v>
      </c>
      <c r="L2833">
        <v>300</v>
      </c>
      <c r="M2833">
        <f t="shared" si="176"/>
        <v>0</v>
      </c>
      <c r="N2833">
        <f t="shared" si="177"/>
        <v>0</v>
      </c>
      <c r="O2833">
        <f t="shared" si="178"/>
        <v>0</v>
      </c>
      <c r="P2833">
        <f t="shared" si="179"/>
        <v>0</v>
      </c>
    </row>
    <row r="2834" spans="10:16" x14ac:dyDescent="0.25">
      <c r="J2834" s="3" t="s">
        <v>7</v>
      </c>
      <c r="K2834">
        <v>37</v>
      </c>
      <c r="L2834">
        <v>300</v>
      </c>
      <c r="M2834">
        <f t="shared" si="176"/>
        <v>0</v>
      </c>
      <c r="N2834">
        <f t="shared" si="177"/>
        <v>0</v>
      </c>
      <c r="O2834">
        <f t="shared" si="178"/>
        <v>0</v>
      </c>
      <c r="P2834">
        <f t="shared" si="179"/>
        <v>0</v>
      </c>
    </row>
    <row r="2835" spans="10:16" x14ac:dyDescent="0.25">
      <c r="J2835" s="3" t="s">
        <v>7</v>
      </c>
      <c r="K2835">
        <v>38</v>
      </c>
      <c r="L2835">
        <v>300</v>
      </c>
      <c r="M2835">
        <f t="shared" si="176"/>
        <v>0</v>
      </c>
      <c r="N2835">
        <f t="shared" si="177"/>
        <v>0</v>
      </c>
      <c r="O2835">
        <f t="shared" si="178"/>
        <v>0</v>
      </c>
      <c r="P2835">
        <f t="shared" si="179"/>
        <v>0</v>
      </c>
    </row>
    <row r="2836" spans="10:16" x14ac:dyDescent="0.25">
      <c r="J2836" s="3" t="s">
        <v>7</v>
      </c>
      <c r="K2836">
        <v>39</v>
      </c>
      <c r="L2836">
        <v>300</v>
      </c>
      <c r="M2836">
        <f t="shared" si="176"/>
        <v>0</v>
      </c>
      <c r="N2836">
        <f t="shared" si="177"/>
        <v>0</v>
      </c>
      <c r="O2836">
        <f t="shared" si="178"/>
        <v>0</v>
      </c>
      <c r="P2836">
        <f t="shared" si="179"/>
        <v>0</v>
      </c>
    </row>
    <row r="2837" spans="10:16" x14ac:dyDescent="0.25">
      <c r="J2837" s="3" t="s">
        <v>7</v>
      </c>
      <c r="K2837">
        <v>40</v>
      </c>
      <c r="L2837">
        <v>300</v>
      </c>
      <c r="M2837">
        <f t="shared" si="176"/>
        <v>0</v>
      </c>
      <c r="N2837">
        <f t="shared" si="177"/>
        <v>0</v>
      </c>
      <c r="O2837">
        <f t="shared" si="178"/>
        <v>0</v>
      </c>
      <c r="P2837">
        <f t="shared" si="179"/>
        <v>0</v>
      </c>
    </row>
    <row r="2838" spans="10:16" x14ac:dyDescent="0.25">
      <c r="J2838" s="3" t="s">
        <v>7</v>
      </c>
      <c r="K2838">
        <v>41</v>
      </c>
      <c r="L2838">
        <v>300</v>
      </c>
      <c r="M2838">
        <f t="shared" si="176"/>
        <v>0</v>
      </c>
      <c r="N2838">
        <f t="shared" si="177"/>
        <v>0</v>
      </c>
      <c r="O2838">
        <f t="shared" si="178"/>
        <v>0</v>
      </c>
      <c r="P2838">
        <f t="shared" si="179"/>
        <v>0</v>
      </c>
    </row>
    <row r="2839" spans="10:16" x14ac:dyDescent="0.25">
      <c r="J2839" s="3" t="s">
        <v>7</v>
      </c>
      <c r="K2839">
        <v>42</v>
      </c>
      <c r="L2839">
        <v>300</v>
      </c>
      <c r="M2839">
        <f t="shared" si="176"/>
        <v>0</v>
      </c>
      <c r="N2839">
        <f t="shared" si="177"/>
        <v>0</v>
      </c>
      <c r="O2839">
        <f t="shared" si="178"/>
        <v>0</v>
      </c>
      <c r="P2839">
        <f t="shared" si="179"/>
        <v>0</v>
      </c>
    </row>
    <row r="2840" spans="10:16" x14ac:dyDescent="0.25">
      <c r="J2840" s="3" t="s">
        <v>7</v>
      </c>
      <c r="K2840">
        <v>43</v>
      </c>
      <c r="L2840">
        <v>300</v>
      </c>
      <c r="M2840">
        <f t="shared" si="176"/>
        <v>0</v>
      </c>
      <c r="N2840">
        <f t="shared" si="177"/>
        <v>0</v>
      </c>
      <c r="O2840">
        <f t="shared" si="178"/>
        <v>0</v>
      </c>
      <c r="P2840">
        <f t="shared" si="179"/>
        <v>0</v>
      </c>
    </row>
    <row r="2841" spans="10:16" x14ac:dyDescent="0.25">
      <c r="J2841" s="3" t="s">
        <v>7</v>
      </c>
      <c r="K2841">
        <v>44</v>
      </c>
      <c r="L2841">
        <v>300</v>
      </c>
      <c r="M2841">
        <f t="shared" si="176"/>
        <v>0</v>
      </c>
      <c r="N2841">
        <f t="shared" si="177"/>
        <v>0</v>
      </c>
      <c r="O2841">
        <f t="shared" si="178"/>
        <v>0</v>
      </c>
      <c r="P2841">
        <f t="shared" si="179"/>
        <v>0</v>
      </c>
    </row>
    <row r="2842" spans="10:16" x14ac:dyDescent="0.25">
      <c r="J2842" s="3" t="s">
        <v>7</v>
      </c>
      <c r="K2842">
        <v>45</v>
      </c>
      <c r="L2842">
        <v>300</v>
      </c>
      <c r="M2842">
        <f t="shared" si="176"/>
        <v>0</v>
      </c>
      <c r="N2842">
        <f t="shared" si="177"/>
        <v>0</v>
      </c>
      <c r="O2842">
        <f t="shared" si="178"/>
        <v>0</v>
      </c>
      <c r="P2842">
        <f t="shared" si="179"/>
        <v>0</v>
      </c>
    </row>
    <row r="2843" spans="10:16" x14ac:dyDescent="0.25">
      <c r="J2843" s="3" t="s">
        <v>7</v>
      </c>
      <c r="K2843">
        <v>46</v>
      </c>
      <c r="L2843">
        <v>300</v>
      </c>
      <c r="M2843">
        <f t="shared" si="176"/>
        <v>0</v>
      </c>
      <c r="N2843">
        <f t="shared" si="177"/>
        <v>0</v>
      </c>
      <c r="O2843">
        <f t="shared" si="178"/>
        <v>0</v>
      </c>
      <c r="P2843">
        <f t="shared" si="179"/>
        <v>0</v>
      </c>
    </row>
    <row r="2844" spans="10:16" x14ac:dyDescent="0.25">
      <c r="J2844" s="3" t="s">
        <v>7</v>
      </c>
      <c r="K2844">
        <v>47</v>
      </c>
      <c r="L2844">
        <v>300</v>
      </c>
      <c r="M2844">
        <f t="shared" si="176"/>
        <v>0</v>
      </c>
      <c r="N2844">
        <f t="shared" si="177"/>
        <v>0</v>
      </c>
      <c r="O2844">
        <f t="shared" si="178"/>
        <v>0</v>
      </c>
      <c r="P2844">
        <f t="shared" si="179"/>
        <v>0</v>
      </c>
    </row>
    <row r="2845" spans="10:16" x14ac:dyDescent="0.25">
      <c r="J2845" s="3" t="s">
        <v>7</v>
      </c>
      <c r="K2845">
        <v>48</v>
      </c>
      <c r="L2845">
        <v>300</v>
      </c>
      <c r="M2845">
        <f t="shared" si="176"/>
        <v>0</v>
      </c>
      <c r="N2845">
        <f t="shared" si="177"/>
        <v>0</v>
      </c>
      <c r="O2845">
        <f t="shared" si="178"/>
        <v>0</v>
      </c>
      <c r="P2845">
        <f t="shared" si="179"/>
        <v>0</v>
      </c>
    </row>
    <row r="2846" spans="10:16" x14ac:dyDescent="0.25">
      <c r="J2846" s="3" t="s">
        <v>7</v>
      </c>
      <c r="K2846">
        <v>49</v>
      </c>
      <c r="L2846">
        <v>300</v>
      </c>
      <c r="M2846">
        <f t="shared" si="176"/>
        <v>0</v>
      </c>
      <c r="N2846">
        <f t="shared" si="177"/>
        <v>0</v>
      </c>
      <c r="O2846">
        <f t="shared" si="178"/>
        <v>0</v>
      </c>
      <c r="P2846">
        <f t="shared" si="179"/>
        <v>0</v>
      </c>
    </row>
    <row r="2847" spans="10:16" x14ac:dyDescent="0.25">
      <c r="J2847" s="3" t="s">
        <v>7</v>
      </c>
      <c r="K2847">
        <v>50</v>
      </c>
      <c r="L2847">
        <v>300</v>
      </c>
      <c r="M2847">
        <f t="shared" si="176"/>
        <v>0</v>
      </c>
      <c r="N2847">
        <f t="shared" si="177"/>
        <v>0</v>
      </c>
      <c r="O2847">
        <f t="shared" si="178"/>
        <v>0</v>
      </c>
      <c r="P2847">
        <f t="shared" si="179"/>
        <v>0</v>
      </c>
    </row>
    <row r="2848" spans="10:16" x14ac:dyDescent="0.25">
      <c r="J2848" s="3" t="s">
        <v>7</v>
      </c>
      <c r="K2848">
        <v>51</v>
      </c>
      <c r="L2848">
        <v>300</v>
      </c>
      <c r="M2848">
        <f t="shared" si="176"/>
        <v>0</v>
      </c>
      <c r="N2848">
        <f t="shared" si="177"/>
        <v>0</v>
      </c>
      <c r="O2848">
        <f t="shared" si="178"/>
        <v>0</v>
      </c>
      <c r="P2848">
        <f t="shared" si="179"/>
        <v>0</v>
      </c>
    </row>
    <row r="2849" spans="10:16" x14ac:dyDescent="0.25">
      <c r="J2849" s="3" t="s">
        <v>7</v>
      </c>
      <c r="K2849">
        <v>52</v>
      </c>
      <c r="L2849">
        <v>300</v>
      </c>
      <c r="M2849">
        <f t="shared" si="176"/>
        <v>0</v>
      </c>
      <c r="N2849">
        <f t="shared" si="177"/>
        <v>0</v>
      </c>
      <c r="O2849">
        <f t="shared" si="178"/>
        <v>0</v>
      </c>
      <c r="P2849">
        <f t="shared" si="179"/>
        <v>0</v>
      </c>
    </row>
    <row r="2850" spans="10:16" x14ac:dyDescent="0.25">
      <c r="J2850" s="3" t="s">
        <v>7</v>
      </c>
      <c r="K2850">
        <v>53</v>
      </c>
      <c r="L2850">
        <v>300</v>
      </c>
      <c r="M2850">
        <f t="shared" si="176"/>
        <v>0</v>
      </c>
      <c r="N2850">
        <f t="shared" si="177"/>
        <v>0</v>
      </c>
      <c r="O2850">
        <f t="shared" si="178"/>
        <v>0</v>
      </c>
      <c r="P2850">
        <f t="shared" si="179"/>
        <v>0</v>
      </c>
    </row>
    <row r="2851" spans="10:16" x14ac:dyDescent="0.25">
      <c r="J2851" s="3" t="s">
        <v>7</v>
      </c>
      <c r="K2851">
        <v>54</v>
      </c>
      <c r="L2851">
        <v>300</v>
      </c>
      <c r="M2851">
        <f t="shared" si="176"/>
        <v>0</v>
      </c>
      <c r="N2851">
        <f t="shared" si="177"/>
        <v>0</v>
      </c>
      <c r="O2851">
        <f t="shared" si="178"/>
        <v>0</v>
      </c>
      <c r="P2851">
        <f t="shared" si="179"/>
        <v>0</v>
      </c>
    </row>
    <row r="2852" spans="10:16" x14ac:dyDescent="0.25">
      <c r="J2852" s="3" t="s">
        <v>7</v>
      </c>
      <c r="K2852">
        <v>55</v>
      </c>
      <c r="L2852">
        <v>300</v>
      </c>
      <c r="M2852">
        <f t="shared" si="176"/>
        <v>0</v>
      </c>
      <c r="N2852">
        <f t="shared" si="177"/>
        <v>0</v>
      </c>
      <c r="O2852">
        <f t="shared" si="178"/>
        <v>0</v>
      </c>
      <c r="P2852">
        <f t="shared" si="179"/>
        <v>0</v>
      </c>
    </row>
    <row r="2853" spans="10:16" x14ac:dyDescent="0.25">
      <c r="J2853" s="3" t="s">
        <v>7</v>
      </c>
      <c r="K2853">
        <v>56</v>
      </c>
      <c r="L2853">
        <v>300</v>
      </c>
      <c r="M2853">
        <f t="shared" si="176"/>
        <v>0</v>
      </c>
      <c r="N2853">
        <f t="shared" si="177"/>
        <v>0</v>
      </c>
      <c r="O2853">
        <f t="shared" si="178"/>
        <v>0</v>
      </c>
      <c r="P2853">
        <f t="shared" si="179"/>
        <v>0</v>
      </c>
    </row>
    <row r="2854" spans="10:16" x14ac:dyDescent="0.25">
      <c r="J2854" s="3" t="s">
        <v>7</v>
      </c>
      <c r="K2854">
        <v>57</v>
      </c>
      <c r="L2854">
        <v>300</v>
      </c>
      <c r="M2854">
        <f t="shared" si="176"/>
        <v>0</v>
      </c>
      <c r="N2854">
        <f t="shared" si="177"/>
        <v>0</v>
      </c>
      <c r="O2854">
        <f t="shared" si="178"/>
        <v>0</v>
      </c>
      <c r="P2854">
        <f t="shared" si="179"/>
        <v>0</v>
      </c>
    </row>
    <row r="2855" spans="10:16" x14ac:dyDescent="0.25">
      <c r="J2855" s="3" t="s">
        <v>7</v>
      </c>
      <c r="K2855">
        <v>58</v>
      </c>
      <c r="L2855">
        <v>300</v>
      </c>
      <c r="M2855">
        <f t="shared" si="176"/>
        <v>0</v>
      </c>
      <c r="N2855">
        <f t="shared" si="177"/>
        <v>0</v>
      </c>
      <c r="O2855">
        <f t="shared" si="178"/>
        <v>0</v>
      </c>
      <c r="P2855">
        <f t="shared" si="179"/>
        <v>0</v>
      </c>
    </row>
    <row r="2856" spans="10:16" x14ac:dyDescent="0.25">
      <c r="J2856" s="3" t="s">
        <v>7</v>
      </c>
      <c r="K2856">
        <v>59</v>
      </c>
      <c r="L2856">
        <v>300</v>
      </c>
      <c r="M2856">
        <f t="shared" si="176"/>
        <v>0</v>
      </c>
      <c r="N2856">
        <f t="shared" si="177"/>
        <v>0</v>
      </c>
      <c r="O2856">
        <f t="shared" si="178"/>
        <v>0</v>
      </c>
      <c r="P2856">
        <f t="shared" si="179"/>
        <v>0</v>
      </c>
    </row>
    <row r="2857" spans="10:16" x14ac:dyDescent="0.25">
      <c r="J2857" s="3" t="s">
        <v>7</v>
      </c>
      <c r="K2857">
        <v>60</v>
      </c>
      <c r="L2857">
        <v>300</v>
      </c>
      <c r="M2857">
        <f t="shared" si="176"/>
        <v>0</v>
      </c>
      <c r="N2857">
        <f t="shared" si="177"/>
        <v>0</v>
      </c>
      <c r="O2857">
        <f t="shared" si="178"/>
        <v>0</v>
      </c>
      <c r="P2857">
        <f t="shared" si="179"/>
        <v>0</v>
      </c>
    </row>
    <row r="2858" spans="10:16" x14ac:dyDescent="0.25">
      <c r="J2858" s="3" t="s">
        <v>8</v>
      </c>
      <c r="K2858">
        <v>37</v>
      </c>
      <c r="L2858">
        <v>300</v>
      </c>
      <c r="M2858">
        <f t="shared" si="176"/>
        <v>0</v>
      </c>
      <c r="N2858">
        <f t="shared" si="177"/>
        <v>0</v>
      </c>
      <c r="O2858">
        <f t="shared" si="178"/>
        <v>0</v>
      </c>
      <c r="P2858">
        <f t="shared" si="179"/>
        <v>0</v>
      </c>
    </row>
    <row r="2859" spans="10:16" x14ac:dyDescent="0.25">
      <c r="J2859" s="3" t="s">
        <v>8</v>
      </c>
      <c r="K2859">
        <v>38</v>
      </c>
      <c r="L2859">
        <v>300</v>
      </c>
      <c r="M2859">
        <f t="shared" si="176"/>
        <v>0</v>
      </c>
      <c r="N2859">
        <f t="shared" si="177"/>
        <v>0</v>
      </c>
      <c r="O2859">
        <f t="shared" si="178"/>
        <v>0</v>
      </c>
      <c r="P2859">
        <f t="shared" si="179"/>
        <v>0</v>
      </c>
    </row>
    <row r="2860" spans="10:16" x14ac:dyDescent="0.25">
      <c r="J2860" s="3" t="s">
        <v>8</v>
      </c>
      <c r="K2860">
        <v>39</v>
      </c>
      <c r="L2860">
        <v>300</v>
      </c>
      <c r="M2860">
        <f t="shared" si="176"/>
        <v>0</v>
      </c>
      <c r="N2860">
        <f t="shared" si="177"/>
        <v>0</v>
      </c>
      <c r="O2860">
        <f t="shared" si="178"/>
        <v>0</v>
      </c>
      <c r="P2860">
        <f t="shared" si="179"/>
        <v>0</v>
      </c>
    </row>
    <row r="2861" spans="10:16" x14ac:dyDescent="0.25">
      <c r="J2861" s="3" t="s">
        <v>8</v>
      </c>
      <c r="K2861">
        <v>40</v>
      </c>
      <c r="L2861">
        <v>300</v>
      </c>
      <c r="M2861">
        <f t="shared" si="176"/>
        <v>0</v>
      </c>
      <c r="N2861">
        <f t="shared" si="177"/>
        <v>0</v>
      </c>
      <c r="O2861">
        <f t="shared" si="178"/>
        <v>0</v>
      </c>
      <c r="P2861">
        <f t="shared" si="179"/>
        <v>0</v>
      </c>
    </row>
    <row r="2862" spans="10:16" x14ac:dyDescent="0.25">
      <c r="J2862" s="3" t="s">
        <v>8</v>
      </c>
      <c r="K2862">
        <v>41</v>
      </c>
      <c r="L2862">
        <v>300</v>
      </c>
      <c r="M2862">
        <f t="shared" si="176"/>
        <v>0</v>
      </c>
      <c r="N2862">
        <f t="shared" si="177"/>
        <v>0</v>
      </c>
      <c r="O2862">
        <f t="shared" si="178"/>
        <v>0</v>
      </c>
      <c r="P2862">
        <f t="shared" si="179"/>
        <v>0</v>
      </c>
    </row>
    <row r="2863" spans="10:16" x14ac:dyDescent="0.25">
      <c r="J2863" s="3" t="s">
        <v>8</v>
      </c>
      <c r="K2863">
        <v>42</v>
      </c>
      <c r="L2863">
        <v>300</v>
      </c>
      <c r="M2863">
        <f t="shared" si="176"/>
        <v>0</v>
      </c>
      <c r="N2863">
        <f t="shared" si="177"/>
        <v>0</v>
      </c>
      <c r="O2863">
        <f t="shared" si="178"/>
        <v>0</v>
      </c>
      <c r="P2863">
        <f t="shared" si="179"/>
        <v>0</v>
      </c>
    </row>
    <row r="2864" spans="10:16" x14ac:dyDescent="0.25">
      <c r="J2864" s="3" t="s">
        <v>8</v>
      </c>
      <c r="K2864">
        <v>43</v>
      </c>
      <c r="L2864">
        <v>300</v>
      </c>
      <c r="M2864">
        <f t="shared" si="176"/>
        <v>0</v>
      </c>
      <c r="N2864">
        <f t="shared" si="177"/>
        <v>0</v>
      </c>
      <c r="O2864">
        <f t="shared" si="178"/>
        <v>0</v>
      </c>
      <c r="P2864">
        <f t="shared" si="179"/>
        <v>0</v>
      </c>
    </row>
    <row r="2865" spans="10:16" x14ac:dyDescent="0.25">
      <c r="J2865" s="3" t="s">
        <v>8</v>
      </c>
      <c r="K2865">
        <v>44</v>
      </c>
      <c r="L2865">
        <v>300</v>
      </c>
      <c r="M2865">
        <f t="shared" si="176"/>
        <v>0</v>
      </c>
      <c r="N2865">
        <f t="shared" si="177"/>
        <v>0</v>
      </c>
      <c r="O2865">
        <f t="shared" si="178"/>
        <v>0</v>
      </c>
      <c r="P2865">
        <f t="shared" si="179"/>
        <v>0</v>
      </c>
    </row>
    <row r="2866" spans="10:16" x14ac:dyDescent="0.25">
      <c r="J2866" s="3" t="s">
        <v>8</v>
      </c>
      <c r="K2866">
        <v>45</v>
      </c>
      <c r="L2866">
        <v>300</v>
      </c>
      <c r="M2866">
        <f t="shared" si="176"/>
        <v>0</v>
      </c>
      <c r="N2866">
        <f t="shared" si="177"/>
        <v>0</v>
      </c>
      <c r="O2866">
        <f t="shared" si="178"/>
        <v>0</v>
      </c>
      <c r="P2866">
        <f t="shared" si="179"/>
        <v>0</v>
      </c>
    </row>
    <row r="2867" spans="10:16" x14ac:dyDescent="0.25">
      <c r="J2867" s="3" t="s">
        <v>8</v>
      </c>
      <c r="K2867">
        <v>46</v>
      </c>
      <c r="L2867">
        <v>300</v>
      </c>
      <c r="M2867">
        <f t="shared" si="176"/>
        <v>0</v>
      </c>
      <c r="N2867">
        <f t="shared" si="177"/>
        <v>0</v>
      </c>
      <c r="O2867">
        <f t="shared" si="178"/>
        <v>0</v>
      </c>
      <c r="P2867">
        <f t="shared" si="179"/>
        <v>0</v>
      </c>
    </row>
    <row r="2868" spans="10:16" x14ac:dyDescent="0.25">
      <c r="J2868" s="3" t="s">
        <v>8</v>
      </c>
      <c r="K2868">
        <v>47</v>
      </c>
      <c r="L2868">
        <v>300</v>
      </c>
      <c r="M2868">
        <f t="shared" si="176"/>
        <v>0</v>
      </c>
      <c r="N2868">
        <f t="shared" si="177"/>
        <v>0</v>
      </c>
      <c r="O2868">
        <f t="shared" si="178"/>
        <v>0</v>
      </c>
      <c r="P2868">
        <f t="shared" si="179"/>
        <v>0</v>
      </c>
    </row>
    <row r="2869" spans="10:16" x14ac:dyDescent="0.25">
      <c r="J2869" s="3" t="s">
        <v>8</v>
      </c>
      <c r="K2869">
        <v>48</v>
      </c>
      <c r="L2869">
        <v>300</v>
      </c>
      <c r="M2869">
        <f t="shared" si="176"/>
        <v>0</v>
      </c>
      <c r="N2869">
        <f t="shared" si="177"/>
        <v>0</v>
      </c>
      <c r="O2869">
        <f t="shared" si="178"/>
        <v>0</v>
      </c>
      <c r="P2869">
        <f t="shared" si="179"/>
        <v>0</v>
      </c>
    </row>
    <row r="2870" spans="10:16" x14ac:dyDescent="0.25">
      <c r="J2870" s="3" t="s">
        <v>8</v>
      </c>
      <c r="K2870">
        <v>49</v>
      </c>
      <c r="L2870">
        <v>300</v>
      </c>
      <c r="M2870">
        <f t="shared" si="176"/>
        <v>0</v>
      </c>
      <c r="N2870">
        <f t="shared" si="177"/>
        <v>0</v>
      </c>
      <c r="O2870">
        <f t="shared" si="178"/>
        <v>0</v>
      </c>
      <c r="P2870">
        <f t="shared" si="179"/>
        <v>0</v>
      </c>
    </row>
    <row r="2871" spans="10:16" x14ac:dyDescent="0.25">
      <c r="J2871" s="3" t="s">
        <v>8</v>
      </c>
      <c r="K2871">
        <v>50</v>
      </c>
      <c r="L2871">
        <v>300</v>
      </c>
      <c r="M2871">
        <f t="shared" si="176"/>
        <v>0</v>
      </c>
      <c r="N2871">
        <f t="shared" si="177"/>
        <v>0</v>
      </c>
      <c r="O2871">
        <f t="shared" si="178"/>
        <v>0</v>
      </c>
      <c r="P2871">
        <f t="shared" si="179"/>
        <v>0</v>
      </c>
    </row>
    <row r="2872" spans="10:16" x14ac:dyDescent="0.25">
      <c r="J2872" s="3" t="s">
        <v>8</v>
      </c>
      <c r="K2872">
        <v>51</v>
      </c>
      <c r="L2872">
        <v>300</v>
      </c>
      <c r="M2872">
        <f t="shared" si="176"/>
        <v>0</v>
      </c>
      <c r="N2872">
        <f t="shared" si="177"/>
        <v>0</v>
      </c>
      <c r="O2872">
        <f t="shared" si="178"/>
        <v>0</v>
      </c>
      <c r="P2872">
        <f t="shared" si="179"/>
        <v>0</v>
      </c>
    </row>
    <row r="2873" spans="10:16" x14ac:dyDescent="0.25">
      <c r="J2873" s="3" t="s">
        <v>8</v>
      </c>
      <c r="K2873">
        <v>52</v>
      </c>
      <c r="L2873">
        <v>300</v>
      </c>
      <c r="M2873">
        <f t="shared" si="176"/>
        <v>0</v>
      </c>
      <c r="N2873">
        <f t="shared" si="177"/>
        <v>0</v>
      </c>
      <c r="O2873">
        <f t="shared" si="178"/>
        <v>0</v>
      </c>
      <c r="P2873">
        <f t="shared" si="179"/>
        <v>0</v>
      </c>
    </row>
    <row r="2874" spans="10:16" x14ac:dyDescent="0.25">
      <c r="J2874" s="3" t="s">
        <v>8</v>
      </c>
      <c r="K2874">
        <v>53</v>
      </c>
      <c r="L2874">
        <v>300</v>
      </c>
      <c r="M2874">
        <f t="shared" si="176"/>
        <v>0</v>
      </c>
      <c r="N2874">
        <f t="shared" si="177"/>
        <v>0</v>
      </c>
      <c r="O2874">
        <f t="shared" si="178"/>
        <v>0</v>
      </c>
      <c r="P2874">
        <f t="shared" si="179"/>
        <v>0</v>
      </c>
    </row>
    <row r="2875" spans="10:16" x14ac:dyDescent="0.25">
      <c r="J2875" s="3" t="s">
        <v>8</v>
      </c>
      <c r="K2875">
        <v>54</v>
      </c>
      <c r="L2875">
        <v>300</v>
      </c>
      <c r="M2875">
        <f t="shared" si="176"/>
        <v>0</v>
      </c>
      <c r="N2875">
        <f t="shared" si="177"/>
        <v>0</v>
      </c>
      <c r="O2875">
        <f t="shared" si="178"/>
        <v>0</v>
      </c>
      <c r="P2875">
        <f t="shared" si="179"/>
        <v>0</v>
      </c>
    </row>
    <row r="2876" spans="10:16" x14ac:dyDescent="0.25">
      <c r="J2876" s="3" t="s">
        <v>8</v>
      </c>
      <c r="K2876">
        <v>55</v>
      </c>
      <c r="L2876">
        <v>300</v>
      </c>
      <c r="M2876">
        <f t="shared" si="176"/>
        <v>0</v>
      </c>
      <c r="N2876">
        <f t="shared" si="177"/>
        <v>0</v>
      </c>
      <c r="O2876">
        <f t="shared" si="178"/>
        <v>0</v>
      </c>
      <c r="P2876">
        <f t="shared" si="179"/>
        <v>0</v>
      </c>
    </row>
    <row r="2877" spans="10:16" x14ac:dyDescent="0.25">
      <c r="J2877" s="3" t="s">
        <v>8</v>
      </c>
      <c r="K2877">
        <v>56</v>
      </c>
      <c r="L2877">
        <v>300</v>
      </c>
      <c r="M2877">
        <f t="shared" si="176"/>
        <v>0</v>
      </c>
      <c r="N2877">
        <f t="shared" si="177"/>
        <v>0</v>
      </c>
      <c r="O2877">
        <f t="shared" si="178"/>
        <v>0</v>
      </c>
      <c r="P2877">
        <f t="shared" si="179"/>
        <v>0</v>
      </c>
    </row>
    <row r="2878" spans="10:16" x14ac:dyDescent="0.25">
      <c r="J2878" s="3" t="s">
        <v>8</v>
      </c>
      <c r="K2878">
        <v>57</v>
      </c>
      <c r="L2878">
        <v>300</v>
      </c>
      <c r="M2878">
        <f t="shared" si="176"/>
        <v>0</v>
      </c>
      <c r="N2878">
        <f t="shared" si="177"/>
        <v>0</v>
      </c>
      <c r="O2878">
        <f t="shared" si="178"/>
        <v>0</v>
      </c>
      <c r="P2878">
        <f t="shared" si="179"/>
        <v>0</v>
      </c>
    </row>
    <row r="2879" spans="10:16" x14ac:dyDescent="0.25">
      <c r="J2879" s="3" t="s">
        <v>8</v>
      </c>
      <c r="K2879">
        <v>58</v>
      </c>
      <c r="L2879">
        <v>300</v>
      </c>
      <c r="M2879">
        <f t="shared" si="176"/>
        <v>0</v>
      </c>
      <c r="N2879">
        <f t="shared" si="177"/>
        <v>0</v>
      </c>
      <c r="O2879">
        <f t="shared" si="178"/>
        <v>0</v>
      </c>
      <c r="P2879">
        <f t="shared" si="179"/>
        <v>0</v>
      </c>
    </row>
    <row r="2880" spans="10:16" x14ac:dyDescent="0.25">
      <c r="J2880" s="3" t="s">
        <v>8</v>
      </c>
      <c r="K2880">
        <v>59</v>
      </c>
      <c r="L2880">
        <v>300</v>
      </c>
      <c r="M2880">
        <f t="shared" si="176"/>
        <v>0</v>
      </c>
      <c r="N2880">
        <f t="shared" si="177"/>
        <v>0</v>
      </c>
      <c r="O2880">
        <f t="shared" si="178"/>
        <v>0</v>
      </c>
      <c r="P2880">
        <f t="shared" si="179"/>
        <v>0</v>
      </c>
    </row>
    <row r="2881" spans="10:16" x14ac:dyDescent="0.25">
      <c r="J2881" s="3" t="s">
        <v>8</v>
      </c>
      <c r="K2881">
        <v>60</v>
      </c>
      <c r="L2881">
        <v>300</v>
      </c>
      <c r="M2881">
        <f t="shared" si="176"/>
        <v>0</v>
      </c>
      <c r="N2881">
        <f t="shared" si="177"/>
        <v>0</v>
      </c>
      <c r="O2881">
        <f t="shared" si="178"/>
        <v>0</v>
      </c>
      <c r="P2881">
        <f t="shared" si="179"/>
        <v>0</v>
      </c>
    </row>
    <row r="2882" spans="10:16" x14ac:dyDescent="0.25">
      <c r="J2882" s="3" t="s">
        <v>12</v>
      </c>
      <c r="K2882">
        <v>37</v>
      </c>
      <c r="L2882">
        <v>300</v>
      </c>
      <c r="M2882">
        <f t="shared" si="176"/>
        <v>0</v>
      </c>
      <c r="N2882">
        <f t="shared" si="177"/>
        <v>0</v>
      </c>
      <c r="O2882">
        <f t="shared" si="178"/>
        <v>0</v>
      </c>
      <c r="P2882">
        <f t="shared" si="179"/>
        <v>0</v>
      </c>
    </row>
    <row r="2883" spans="10:16" x14ac:dyDescent="0.25">
      <c r="J2883" s="3" t="s">
        <v>12</v>
      </c>
      <c r="K2883">
        <v>38</v>
      </c>
      <c r="L2883">
        <v>300</v>
      </c>
      <c r="M2883">
        <f t="shared" ref="M2883:M2946" si="180">IF(K2883=$A$6,$E$6*L2883/1000,0)</f>
        <v>0</v>
      </c>
      <c r="N2883">
        <f t="shared" ref="N2883:N2946" si="181">IF(K2883=$A$7,$E$7*L2883/1000,0)</f>
        <v>0</v>
      </c>
      <c r="O2883">
        <f t="shared" ref="O2883:O2946" si="182">IF(OR(J2883=$A$2,J2883=$A$3),1,0)</f>
        <v>0</v>
      </c>
      <c r="P2883">
        <f t="shared" ref="P2883:P2946" si="183">IF(O2883=1,M2883+N2883,0)</f>
        <v>0</v>
      </c>
    </row>
    <row r="2884" spans="10:16" x14ac:dyDescent="0.25">
      <c r="J2884" s="3" t="s">
        <v>12</v>
      </c>
      <c r="K2884">
        <v>39</v>
      </c>
      <c r="L2884">
        <v>300</v>
      </c>
      <c r="M2884">
        <f t="shared" si="180"/>
        <v>0</v>
      </c>
      <c r="N2884">
        <f t="shared" si="181"/>
        <v>0</v>
      </c>
      <c r="O2884">
        <f t="shared" si="182"/>
        <v>0</v>
      </c>
      <c r="P2884">
        <f t="shared" si="183"/>
        <v>0</v>
      </c>
    </row>
    <row r="2885" spans="10:16" x14ac:dyDescent="0.25">
      <c r="J2885" s="3" t="s">
        <v>12</v>
      </c>
      <c r="K2885">
        <v>40</v>
      </c>
      <c r="L2885">
        <v>300</v>
      </c>
      <c r="M2885">
        <f t="shared" si="180"/>
        <v>0</v>
      </c>
      <c r="N2885">
        <f t="shared" si="181"/>
        <v>0</v>
      </c>
      <c r="O2885">
        <f t="shared" si="182"/>
        <v>0</v>
      </c>
      <c r="P2885">
        <f t="shared" si="183"/>
        <v>0</v>
      </c>
    </row>
    <row r="2886" spans="10:16" x14ac:dyDescent="0.25">
      <c r="J2886" s="3" t="s">
        <v>12</v>
      </c>
      <c r="K2886">
        <v>41</v>
      </c>
      <c r="L2886">
        <v>300</v>
      </c>
      <c r="M2886">
        <f t="shared" si="180"/>
        <v>0</v>
      </c>
      <c r="N2886">
        <f t="shared" si="181"/>
        <v>0</v>
      </c>
      <c r="O2886">
        <f t="shared" si="182"/>
        <v>0</v>
      </c>
      <c r="P2886">
        <f t="shared" si="183"/>
        <v>0</v>
      </c>
    </row>
    <row r="2887" spans="10:16" x14ac:dyDescent="0.25">
      <c r="J2887" s="3" t="s">
        <v>12</v>
      </c>
      <c r="K2887">
        <v>42</v>
      </c>
      <c r="L2887">
        <v>300</v>
      </c>
      <c r="M2887">
        <f t="shared" si="180"/>
        <v>0</v>
      </c>
      <c r="N2887">
        <f t="shared" si="181"/>
        <v>0</v>
      </c>
      <c r="O2887">
        <f t="shared" si="182"/>
        <v>0</v>
      </c>
      <c r="P2887">
        <f t="shared" si="183"/>
        <v>0</v>
      </c>
    </row>
    <row r="2888" spans="10:16" x14ac:dyDescent="0.25">
      <c r="J2888" s="3" t="s">
        <v>12</v>
      </c>
      <c r="K2888">
        <v>43</v>
      </c>
      <c r="L2888">
        <v>300</v>
      </c>
      <c r="M2888">
        <f t="shared" si="180"/>
        <v>0</v>
      </c>
      <c r="N2888">
        <f t="shared" si="181"/>
        <v>0</v>
      </c>
      <c r="O2888">
        <f t="shared" si="182"/>
        <v>0</v>
      </c>
      <c r="P2888">
        <f t="shared" si="183"/>
        <v>0</v>
      </c>
    </row>
    <row r="2889" spans="10:16" x14ac:dyDescent="0.25">
      <c r="J2889" s="3" t="s">
        <v>12</v>
      </c>
      <c r="K2889">
        <v>44</v>
      </c>
      <c r="L2889">
        <v>300</v>
      </c>
      <c r="M2889">
        <f t="shared" si="180"/>
        <v>0</v>
      </c>
      <c r="N2889">
        <f t="shared" si="181"/>
        <v>0</v>
      </c>
      <c r="O2889">
        <f t="shared" si="182"/>
        <v>0</v>
      </c>
      <c r="P2889">
        <f t="shared" si="183"/>
        <v>0</v>
      </c>
    </row>
    <row r="2890" spans="10:16" x14ac:dyDescent="0.25">
      <c r="J2890" s="3" t="s">
        <v>12</v>
      </c>
      <c r="K2890">
        <v>45</v>
      </c>
      <c r="L2890">
        <v>300</v>
      </c>
      <c r="M2890">
        <f t="shared" si="180"/>
        <v>0</v>
      </c>
      <c r="N2890">
        <f t="shared" si="181"/>
        <v>0</v>
      </c>
      <c r="O2890">
        <f t="shared" si="182"/>
        <v>0</v>
      </c>
      <c r="P2890">
        <f t="shared" si="183"/>
        <v>0</v>
      </c>
    </row>
    <row r="2891" spans="10:16" x14ac:dyDescent="0.25">
      <c r="J2891" s="3" t="s">
        <v>12</v>
      </c>
      <c r="K2891">
        <v>46</v>
      </c>
      <c r="L2891">
        <v>300</v>
      </c>
      <c r="M2891">
        <f t="shared" si="180"/>
        <v>0</v>
      </c>
      <c r="N2891">
        <f t="shared" si="181"/>
        <v>0</v>
      </c>
      <c r="O2891">
        <f t="shared" si="182"/>
        <v>0</v>
      </c>
      <c r="P2891">
        <f t="shared" si="183"/>
        <v>0</v>
      </c>
    </row>
    <row r="2892" spans="10:16" x14ac:dyDescent="0.25">
      <c r="J2892" s="3" t="s">
        <v>12</v>
      </c>
      <c r="K2892">
        <v>47</v>
      </c>
      <c r="L2892">
        <v>300</v>
      </c>
      <c r="M2892">
        <f t="shared" si="180"/>
        <v>0</v>
      </c>
      <c r="N2892">
        <f t="shared" si="181"/>
        <v>0</v>
      </c>
      <c r="O2892">
        <f t="shared" si="182"/>
        <v>0</v>
      </c>
      <c r="P2892">
        <f t="shared" si="183"/>
        <v>0</v>
      </c>
    </row>
    <row r="2893" spans="10:16" x14ac:dyDescent="0.25">
      <c r="J2893" s="3" t="s">
        <v>12</v>
      </c>
      <c r="K2893">
        <v>48</v>
      </c>
      <c r="L2893">
        <v>300</v>
      </c>
      <c r="M2893">
        <f t="shared" si="180"/>
        <v>0</v>
      </c>
      <c r="N2893">
        <f t="shared" si="181"/>
        <v>0</v>
      </c>
      <c r="O2893">
        <f t="shared" si="182"/>
        <v>0</v>
      </c>
      <c r="P2893">
        <f t="shared" si="183"/>
        <v>0</v>
      </c>
    </row>
    <row r="2894" spans="10:16" x14ac:dyDescent="0.25">
      <c r="J2894" s="3" t="s">
        <v>12</v>
      </c>
      <c r="K2894">
        <v>49</v>
      </c>
      <c r="L2894">
        <v>300</v>
      </c>
      <c r="M2894">
        <f t="shared" si="180"/>
        <v>0</v>
      </c>
      <c r="N2894">
        <f t="shared" si="181"/>
        <v>0</v>
      </c>
      <c r="O2894">
        <f t="shared" si="182"/>
        <v>0</v>
      </c>
      <c r="P2894">
        <f t="shared" si="183"/>
        <v>0</v>
      </c>
    </row>
    <row r="2895" spans="10:16" x14ac:dyDescent="0.25">
      <c r="J2895" s="3" t="s">
        <v>12</v>
      </c>
      <c r="K2895">
        <v>50</v>
      </c>
      <c r="L2895">
        <v>300</v>
      </c>
      <c r="M2895">
        <f t="shared" si="180"/>
        <v>0</v>
      </c>
      <c r="N2895">
        <f t="shared" si="181"/>
        <v>0</v>
      </c>
      <c r="O2895">
        <f t="shared" si="182"/>
        <v>0</v>
      </c>
      <c r="P2895">
        <f t="shared" si="183"/>
        <v>0</v>
      </c>
    </row>
    <row r="2896" spans="10:16" x14ac:dyDescent="0.25">
      <c r="J2896" s="3" t="s">
        <v>12</v>
      </c>
      <c r="K2896">
        <v>51</v>
      </c>
      <c r="L2896">
        <v>300</v>
      </c>
      <c r="M2896">
        <f t="shared" si="180"/>
        <v>0</v>
      </c>
      <c r="N2896">
        <f t="shared" si="181"/>
        <v>0</v>
      </c>
      <c r="O2896">
        <f t="shared" si="182"/>
        <v>0</v>
      </c>
      <c r="P2896">
        <f t="shared" si="183"/>
        <v>0</v>
      </c>
    </row>
    <row r="2897" spans="10:16" x14ac:dyDescent="0.25">
      <c r="J2897" s="3" t="s">
        <v>12</v>
      </c>
      <c r="K2897">
        <v>52</v>
      </c>
      <c r="L2897">
        <v>300</v>
      </c>
      <c r="M2897">
        <f t="shared" si="180"/>
        <v>0</v>
      </c>
      <c r="N2897">
        <f t="shared" si="181"/>
        <v>0</v>
      </c>
      <c r="O2897">
        <f t="shared" si="182"/>
        <v>0</v>
      </c>
      <c r="P2897">
        <f t="shared" si="183"/>
        <v>0</v>
      </c>
    </row>
    <row r="2898" spans="10:16" x14ac:dyDescent="0.25">
      <c r="J2898" s="3" t="s">
        <v>12</v>
      </c>
      <c r="K2898">
        <v>53</v>
      </c>
      <c r="L2898">
        <v>300</v>
      </c>
      <c r="M2898">
        <f t="shared" si="180"/>
        <v>0</v>
      </c>
      <c r="N2898">
        <f t="shared" si="181"/>
        <v>0</v>
      </c>
      <c r="O2898">
        <f t="shared" si="182"/>
        <v>0</v>
      </c>
      <c r="P2898">
        <f t="shared" si="183"/>
        <v>0</v>
      </c>
    </row>
    <row r="2899" spans="10:16" x14ac:dyDescent="0.25">
      <c r="J2899" s="3" t="s">
        <v>12</v>
      </c>
      <c r="K2899">
        <v>54</v>
      </c>
      <c r="L2899">
        <v>300</v>
      </c>
      <c r="M2899">
        <f t="shared" si="180"/>
        <v>0</v>
      </c>
      <c r="N2899">
        <f t="shared" si="181"/>
        <v>0</v>
      </c>
      <c r="O2899">
        <f t="shared" si="182"/>
        <v>0</v>
      </c>
      <c r="P2899">
        <f t="shared" si="183"/>
        <v>0</v>
      </c>
    </row>
    <row r="2900" spans="10:16" x14ac:dyDescent="0.25">
      <c r="J2900" s="3" t="s">
        <v>12</v>
      </c>
      <c r="K2900">
        <v>55</v>
      </c>
      <c r="L2900">
        <v>300</v>
      </c>
      <c r="M2900">
        <f t="shared" si="180"/>
        <v>0</v>
      </c>
      <c r="N2900">
        <f t="shared" si="181"/>
        <v>0</v>
      </c>
      <c r="O2900">
        <f t="shared" si="182"/>
        <v>0</v>
      </c>
      <c r="P2900">
        <f t="shared" si="183"/>
        <v>0</v>
      </c>
    </row>
    <row r="2901" spans="10:16" x14ac:dyDescent="0.25">
      <c r="J2901" s="3" t="s">
        <v>12</v>
      </c>
      <c r="K2901">
        <v>56</v>
      </c>
      <c r="L2901">
        <v>300</v>
      </c>
      <c r="M2901">
        <f t="shared" si="180"/>
        <v>0</v>
      </c>
      <c r="N2901">
        <f t="shared" si="181"/>
        <v>0</v>
      </c>
      <c r="O2901">
        <f t="shared" si="182"/>
        <v>0</v>
      </c>
      <c r="P2901">
        <f t="shared" si="183"/>
        <v>0</v>
      </c>
    </row>
    <row r="2902" spans="10:16" x14ac:dyDescent="0.25">
      <c r="J2902" s="3" t="s">
        <v>12</v>
      </c>
      <c r="K2902">
        <v>57</v>
      </c>
      <c r="L2902">
        <v>300</v>
      </c>
      <c r="M2902">
        <f t="shared" si="180"/>
        <v>0</v>
      </c>
      <c r="N2902">
        <f t="shared" si="181"/>
        <v>0</v>
      </c>
      <c r="O2902">
        <f t="shared" si="182"/>
        <v>0</v>
      </c>
      <c r="P2902">
        <f t="shared" si="183"/>
        <v>0</v>
      </c>
    </row>
    <row r="2903" spans="10:16" x14ac:dyDescent="0.25">
      <c r="J2903" s="3" t="s">
        <v>12</v>
      </c>
      <c r="K2903">
        <v>58</v>
      </c>
      <c r="L2903">
        <v>300</v>
      </c>
      <c r="M2903">
        <f t="shared" si="180"/>
        <v>0</v>
      </c>
      <c r="N2903">
        <f t="shared" si="181"/>
        <v>0</v>
      </c>
      <c r="O2903">
        <f t="shared" si="182"/>
        <v>0</v>
      </c>
      <c r="P2903">
        <f t="shared" si="183"/>
        <v>0</v>
      </c>
    </row>
    <row r="2904" spans="10:16" x14ac:dyDescent="0.25">
      <c r="J2904" s="3" t="s">
        <v>12</v>
      </c>
      <c r="K2904">
        <v>59</v>
      </c>
      <c r="L2904">
        <v>300</v>
      </c>
      <c r="M2904">
        <f t="shared" si="180"/>
        <v>0</v>
      </c>
      <c r="N2904">
        <f t="shared" si="181"/>
        <v>0</v>
      </c>
      <c r="O2904">
        <f t="shared" si="182"/>
        <v>0</v>
      </c>
      <c r="P2904">
        <f t="shared" si="183"/>
        <v>0</v>
      </c>
    </row>
    <row r="2905" spans="10:16" x14ac:dyDescent="0.25">
      <c r="J2905" s="3" t="s">
        <v>12</v>
      </c>
      <c r="K2905">
        <v>60</v>
      </c>
      <c r="L2905">
        <v>300</v>
      </c>
      <c r="M2905">
        <f t="shared" si="180"/>
        <v>0</v>
      </c>
      <c r="N2905">
        <f t="shared" si="181"/>
        <v>0</v>
      </c>
      <c r="O2905">
        <f t="shared" si="182"/>
        <v>0</v>
      </c>
      <c r="P2905">
        <f t="shared" si="183"/>
        <v>0</v>
      </c>
    </row>
    <row r="2906" spans="10:16" x14ac:dyDescent="0.25">
      <c r="J2906" s="3" t="s">
        <v>17</v>
      </c>
      <c r="K2906">
        <v>37</v>
      </c>
      <c r="L2906">
        <v>300</v>
      </c>
      <c r="M2906">
        <f t="shared" si="180"/>
        <v>0</v>
      </c>
      <c r="N2906">
        <f t="shared" si="181"/>
        <v>0</v>
      </c>
      <c r="O2906">
        <f t="shared" si="182"/>
        <v>0</v>
      </c>
      <c r="P2906">
        <f t="shared" si="183"/>
        <v>0</v>
      </c>
    </row>
    <row r="2907" spans="10:16" x14ac:dyDescent="0.25">
      <c r="J2907" s="3" t="s">
        <v>17</v>
      </c>
      <c r="K2907">
        <v>38</v>
      </c>
      <c r="L2907">
        <v>300</v>
      </c>
      <c r="M2907">
        <f t="shared" si="180"/>
        <v>0</v>
      </c>
      <c r="N2907">
        <f t="shared" si="181"/>
        <v>0</v>
      </c>
      <c r="O2907">
        <f t="shared" si="182"/>
        <v>0</v>
      </c>
      <c r="P2907">
        <f t="shared" si="183"/>
        <v>0</v>
      </c>
    </row>
    <row r="2908" spans="10:16" x14ac:dyDescent="0.25">
      <c r="J2908" s="3" t="s">
        <v>17</v>
      </c>
      <c r="K2908">
        <v>39</v>
      </c>
      <c r="L2908">
        <v>300</v>
      </c>
      <c r="M2908">
        <f t="shared" si="180"/>
        <v>0</v>
      </c>
      <c r="N2908">
        <f t="shared" si="181"/>
        <v>0</v>
      </c>
      <c r="O2908">
        <f t="shared" si="182"/>
        <v>0</v>
      </c>
      <c r="P2908">
        <f t="shared" si="183"/>
        <v>0</v>
      </c>
    </row>
    <row r="2909" spans="10:16" x14ac:dyDescent="0.25">
      <c r="J2909" s="3" t="s">
        <v>17</v>
      </c>
      <c r="K2909">
        <v>40</v>
      </c>
      <c r="L2909">
        <v>300</v>
      </c>
      <c r="M2909">
        <f t="shared" si="180"/>
        <v>0</v>
      </c>
      <c r="N2909">
        <f t="shared" si="181"/>
        <v>0</v>
      </c>
      <c r="O2909">
        <f t="shared" si="182"/>
        <v>0</v>
      </c>
      <c r="P2909">
        <f t="shared" si="183"/>
        <v>0</v>
      </c>
    </row>
    <row r="2910" spans="10:16" x14ac:dyDescent="0.25">
      <c r="J2910" s="3" t="s">
        <v>17</v>
      </c>
      <c r="K2910">
        <v>41</v>
      </c>
      <c r="L2910">
        <v>300</v>
      </c>
      <c r="M2910">
        <f t="shared" si="180"/>
        <v>0</v>
      </c>
      <c r="N2910">
        <f t="shared" si="181"/>
        <v>0</v>
      </c>
      <c r="O2910">
        <f t="shared" si="182"/>
        <v>0</v>
      </c>
      <c r="P2910">
        <f t="shared" si="183"/>
        <v>0</v>
      </c>
    </row>
    <row r="2911" spans="10:16" x14ac:dyDescent="0.25">
      <c r="J2911" s="3" t="s">
        <v>17</v>
      </c>
      <c r="K2911">
        <v>42</v>
      </c>
      <c r="L2911">
        <v>300</v>
      </c>
      <c r="M2911">
        <f t="shared" si="180"/>
        <v>0</v>
      </c>
      <c r="N2911">
        <f t="shared" si="181"/>
        <v>0</v>
      </c>
      <c r="O2911">
        <f t="shared" si="182"/>
        <v>0</v>
      </c>
      <c r="P2911">
        <f t="shared" si="183"/>
        <v>0</v>
      </c>
    </row>
    <row r="2912" spans="10:16" x14ac:dyDescent="0.25">
      <c r="J2912" s="3" t="s">
        <v>17</v>
      </c>
      <c r="K2912">
        <v>43</v>
      </c>
      <c r="L2912">
        <v>300</v>
      </c>
      <c r="M2912">
        <f t="shared" si="180"/>
        <v>0</v>
      </c>
      <c r="N2912">
        <f t="shared" si="181"/>
        <v>0</v>
      </c>
      <c r="O2912">
        <f t="shared" si="182"/>
        <v>0</v>
      </c>
      <c r="P2912">
        <f t="shared" si="183"/>
        <v>0</v>
      </c>
    </row>
    <row r="2913" spans="10:16" x14ac:dyDescent="0.25">
      <c r="J2913" s="3" t="s">
        <v>17</v>
      </c>
      <c r="K2913">
        <v>44</v>
      </c>
      <c r="L2913">
        <v>300</v>
      </c>
      <c r="M2913">
        <f t="shared" si="180"/>
        <v>0</v>
      </c>
      <c r="N2913">
        <f t="shared" si="181"/>
        <v>0</v>
      </c>
      <c r="O2913">
        <f t="shared" si="182"/>
        <v>0</v>
      </c>
      <c r="P2913">
        <f t="shared" si="183"/>
        <v>0</v>
      </c>
    </row>
    <row r="2914" spans="10:16" x14ac:dyDescent="0.25">
      <c r="J2914" s="3" t="s">
        <v>17</v>
      </c>
      <c r="K2914">
        <v>45</v>
      </c>
      <c r="L2914">
        <v>300</v>
      </c>
      <c r="M2914">
        <f t="shared" si="180"/>
        <v>0</v>
      </c>
      <c r="N2914">
        <f t="shared" si="181"/>
        <v>0</v>
      </c>
      <c r="O2914">
        <f t="shared" si="182"/>
        <v>0</v>
      </c>
      <c r="P2914">
        <f t="shared" si="183"/>
        <v>0</v>
      </c>
    </row>
    <row r="2915" spans="10:16" x14ac:dyDescent="0.25">
      <c r="J2915" s="3" t="s">
        <v>17</v>
      </c>
      <c r="K2915">
        <v>46</v>
      </c>
      <c r="L2915">
        <v>300</v>
      </c>
      <c r="M2915">
        <f t="shared" si="180"/>
        <v>0</v>
      </c>
      <c r="N2915">
        <f t="shared" si="181"/>
        <v>0</v>
      </c>
      <c r="O2915">
        <f t="shared" si="182"/>
        <v>0</v>
      </c>
      <c r="P2915">
        <f t="shared" si="183"/>
        <v>0</v>
      </c>
    </row>
    <row r="2916" spans="10:16" x14ac:dyDescent="0.25">
      <c r="J2916" s="3" t="s">
        <v>17</v>
      </c>
      <c r="K2916">
        <v>47</v>
      </c>
      <c r="L2916">
        <v>300</v>
      </c>
      <c r="M2916">
        <f t="shared" si="180"/>
        <v>0</v>
      </c>
      <c r="N2916">
        <f t="shared" si="181"/>
        <v>0</v>
      </c>
      <c r="O2916">
        <f t="shared" si="182"/>
        <v>0</v>
      </c>
      <c r="P2916">
        <f t="shared" si="183"/>
        <v>0</v>
      </c>
    </row>
    <row r="2917" spans="10:16" x14ac:dyDescent="0.25">
      <c r="J2917" s="3" t="s">
        <v>17</v>
      </c>
      <c r="K2917">
        <v>48</v>
      </c>
      <c r="L2917">
        <v>300</v>
      </c>
      <c r="M2917">
        <f t="shared" si="180"/>
        <v>0</v>
      </c>
      <c r="N2917">
        <f t="shared" si="181"/>
        <v>0</v>
      </c>
      <c r="O2917">
        <f t="shared" si="182"/>
        <v>0</v>
      </c>
      <c r="P2917">
        <f t="shared" si="183"/>
        <v>0</v>
      </c>
    </row>
    <row r="2918" spans="10:16" x14ac:dyDescent="0.25">
      <c r="J2918" s="3" t="s">
        <v>17</v>
      </c>
      <c r="K2918">
        <v>49</v>
      </c>
      <c r="L2918">
        <v>300</v>
      </c>
      <c r="M2918">
        <f t="shared" si="180"/>
        <v>0</v>
      </c>
      <c r="N2918">
        <f t="shared" si="181"/>
        <v>0</v>
      </c>
      <c r="O2918">
        <f t="shared" si="182"/>
        <v>0</v>
      </c>
      <c r="P2918">
        <f t="shared" si="183"/>
        <v>0</v>
      </c>
    </row>
    <row r="2919" spans="10:16" x14ac:dyDescent="0.25">
      <c r="J2919" s="3" t="s">
        <v>17</v>
      </c>
      <c r="K2919">
        <v>50</v>
      </c>
      <c r="L2919">
        <v>300</v>
      </c>
      <c r="M2919">
        <f t="shared" si="180"/>
        <v>0</v>
      </c>
      <c r="N2919">
        <f t="shared" si="181"/>
        <v>0</v>
      </c>
      <c r="O2919">
        <f t="shared" si="182"/>
        <v>0</v>
      </c>
      <c r="P2919">
        <f t="shared" si="183"/>
        <v>0</v>
      </c>
    </row>
    <row r="2920" spans="10:16" x14ac:dyDescent="0.25">
      <c r="J2920" s="3" t="s">
        <v>17</v>
      </c>
      <c r="K2920">
        <v>51</v>
      </c>
      <c r="L2920">
        <v>300</v>
      </c>
      <c r="M2920">
        <f t="shared" si="180"/>
        <v>0</v>
      </c>
      <c r="N2920">
        <f t="shared" si="181"/>
        <v>0</v>
      </c>
      <c r="O2920">
        <f t="shared" si="182"/>
        <v>0</v>
      </c>
      <c r="P2920">
        <f t="shared" si="183"/>
        <v>0</v>
      </c>
    </row>
    <row r="2921" spans="10:16" x14ac:dyDescent="0.25">
      <c r="J2921" s="3" t="s">
        <v>17</v>
      </c>
      <c r="K2921">
        <v>52</v>
      </c>
      <c r="L2921">
        <v>300</v>
      </c>
      <c r="M2921">
        <f t="shared" si="180"/>
        <v>0</v>
      </c>
      <c r="N2921">
        <f t="shared" si="181"/>
        <v>0</v>
      </c>
      <c r="O2921">
        <f t="shared" si="182"/>
        <v>0</v>
      </c>
      <c r="P2921">
        <f t="shared" si="183"/>
        <v>0</v>
      </c>
    </row>
    <row r="2922" spans="10:16" x14ac:dyDescent="0.25">
      <c r="J2922" s="3" t="s">
        <v>17</v>
      </c>
      <c r="K2922">
        <v>53</v>
      </c>
      <c r="L2922">
        <v>300</v>
      </c>
      <c r="M2922">
        <f t="shared" si="180"/>
        <v>0</v>
      </c>
      <c r="N2922">
        <f t="shared" si="181"/>
        <v>0</v>
      </c>
      <c r="O2922">
        <f t="shared" si="182"/>
        <v>0</v>
      </c>
      <c r="P2922">
        <f t="shared" si="183"/>
        <v>0</v>
      </c>
    </row>
    <row r="2923" spans="10:16" x14ac:dyDescent="0.25">
      <c r="J2923" s="3" t="s">
        <v>17</v>
      </c>
      <c r="K2923">
        <v>54</v>
      </c>
      <c r="L2923">
        <v>300</v>
      </c>
      <c r="M2923">
        <f t="shared" si="180"/>
        <v>0</v>
      </c>
      <c r="N2923">
        <f t="shared" si="181"/>
        <v>0</v>
      </c>
      <c r="O2923">
        <f t="shared" si="182"/>
        <v>0</v>
      </c>
      <c r="P2923">
        <f t="shared" si="183"/>
        <v>0</v>
      </c>
    </row>
    <row r="2924" spans="10:16" x14ac:dyDescent="0.25">
      <c r="J2924" s="3" t="s">
        <v>17</v>
      </c>
      <c r="K2924">
        <v>55</v>
      </c>
      <c r="L2924">
        <v>300</v>
      </c>
      <c r="M2924">
        <f t="shared" si="180"/>
        <v>0</v>
      </c>
      <c r="N2924">
        <f t="shared" si="181"/>
        <v>0</v>
      </c>
      <c r="O2924">
        <f t="shared" si="182"/>
        <v>0</v>
      </c>
      <c r="P2924">
        <f t="shared" si="183"/>
        <v>0</v>
      </c>
    </row>
    <row r="2925" spans="10:16" x14ac:dyDescent="0.25">
      <c r="J2925" s="3" t="s">
        <v>17</v>
      </c>
      <c r="K2925">
        <v>56</v>
      </c>
      <c r="L2925">
        <v>300</v>
      </c>
      <c r="M2925">
        <f t="shared" si="180"/>
        <v>0</v>
      </c>
      <c r="N2925">
        <f t="shared" si="181"/>
        <v>0</v>
      </c>
      <c r="O2925">
        <f t="shared" si="182"/>
        <v>0</v>
      </c>
      <c r="P2925">
        <f t="shared" si="183"/>
        <v>0</v>
      </c>
    </row>
    <row r="2926" spans="10:16" x14ac:dyDescent="0.25">
      <c r="J2926" s="3" t="s">
        <v>17</v>
      </c>
      <c r="K2926">
        <v>57</v>
      </c>
      <c r="L2926">
        <v>300</v>
      </c>
      <c r="M2926">
        <f t="shared" si="180"/>
        <v>0</v>
      </c>
      <c r="N2926">
        <f t="shared" si="181"/>
        <v>0</v>
      </c>
      <c r="O2926">
        <f t="shared" si="182"/>
        <v>0</v>
      </c>
      <c r="P2926">
        <f t="shared" si="183"/>
        <v>0</v>
      </c>
    </row>
    <row r="2927" spans="10:16" x14ac:dyDescent="0.25">
      <c r="J2927" s="3" t="s">
        <v>17</v>
      </c>
      <c r="K2927">
        <v>58</v>
      </c>
      <c r="L2927">
        <v>300</v>
      </c>
      <c r="M2927">
        <f t="shared" si="180"/>
        <v>0</v>
      </c>
      <c r="N2927">
        <f t="shared" si="181"/>
        <v>0</v>
      </c>
      <c r="O2927">
        <f t="shared" si="182"/>
        <v>0</v>
      </c>
      <c r="P2927">
        <f t="shared" si="183"/>
        <v>0</v>
      </c>
    </row>
    <row r="2928" spans="10:16" x14ac:dyDescent="0.25">
      <c r="J2928" s="3" t="s">
        <v>17</v>
      </c>
      <c r="K2928">
        <v>59</v>
      </c>
      <c r="L2928">
        <v>300</v>
      </c>
      <c r="M2928">
        <f t="shared" si="180"/>
        <v>0</v>
      </c>
      <c r="N2928">
        <f t="shared" si="181"/>
        <v>0</v>
      </c>
      <c r="O2928">
        <f t="shared" si="182"/>
        <v>0</v>
      </c>
      <c r="P2928">
        <f t="shared" si="183"/>
        <v>0</v>
      </c>
    </row>
    <row r="2929" spans="10:16" x14ac:dyDescent="0.25">
      <c r="J2929" s="3" t="s">
        <v>17</v>
      </c>
      <c r="K2929">
        <v>60</v>
      </c>
      <c r="L2929">
        <v>300</v>
      </c>
      <c r="M2929">
        <f t="shared" si="180"/>
        <v>0</v>
      </c>
      <c r="N2929">
        <f t="shared" si="181"/>
        <v>0</v>
      </c>
      <c r="O2929">
        <f t="shared" si="182"/>
        <v>0</v>
      </c>
      <c r="P2929">
        <f t="shared" si="183"/>
        <v>0</v>
      </c>
    </row>
    <row r="2930" spans="10:16" x14ac:dyDescent="0.25">
      <c r="J2930" s="3" t="s">
        <v>41</v>
      </c>
      <c r="K2930">
        <v>37</v>
      </c>
      <c r="L2930">
        <v>300</v>
      </c>
      <c r="M2930">
        <f t="shared" si="180"/>
        <v>0</v>
      </c>
      <c r="N2930">
        <f t="shared" si="181"/>
        <v>0</v>
      </c>
      <c r="O2930">
        <f t="shared" si="182"/>
        <v>0</v>
      </c>
      <c r="P2930">
        <f t="shared" si="183"/>
        <v>0</v>
      </c>
    </row>
    <row r="2931" spans="10:16" x14ac:dyDescent="0.25">
      <c r="J2931" s="3" t="s">
        <v>41</v>
      </c>
      <c r="K2931">
        <v>38</v>
      </c>
      <c r="L2931">
        <v>300</v>
      </c>
      <c r="M2931">
        <f t="shared" si="180"/>
        <v>0</v>
      </c>
      <c r="N2931">
        <f t="shared" si="181"/>
        <v>0</v>
      </c>
      <c r="O2931">
        <f t="shared" si="182"/>
        <v>0</v>
      </c>
      <c r="P2931">
        <f t="shared" si="183"/>
        <v>0</v>
      </c>
    </row>
    <row r="2932" spans="10:16" x14ac:dyDescent="0.25">
      <c r="J2932" s="3" t="s">
        <v>41</v>
      </c>
      <c r="K2932">
        <v>39</v>
      </c>
      <c r="L2932">
        <v>300</v>
      </c>
      <c r="M2932">
        <f t="shared" si="180"/>
        <v>0</v>
      </c>
      <c r="N2932">
        <f t="shared" si="181"/>
        <v>0</v>
      </c>
      <c r="O2932">
        <f t="shared" si="182"/>
        <v>0</v>
      </c>
      <c r="P2932">
        <f t="shared" si="183"/>
        <v>0</v>
      </c>
    </row>
    <row r="2933" spans="10:16" x14ac:dyDescent="0.25">
      <c r="J2933" s="3" t="s">
        <v>41</v>
      </c>
      <c r="K2933">
        <v>40</v>
      </c>
      <c r="L2933">
        <v>300</v>
      </c>
      <c r="M2933">
        <f t="shared" si="180"/>
        <v>0</v>
      </c>
      <c r="N2933">
        <f t="shared" si="181"/>
        <v>0</v>
      </c>
      <c r="O2933">
        <f t="shared" si="182"/>
        <v>0</v>
      </c>
      <c r="P2933">
        <f t="shared" si="183"/>
        <v>0</v>
      </c>
    </row>
    <row r="2934" spans="10:16" x14ac:dyDescent="0.25">
      <c r="J2934" s="3" t="s">
        <v>41</v>
      </c>
      <c r="K2934">
        <v>41</v>
      </c>
      <c r="L2934">
        <v>300</v>
      </c>
      <c r="M2934">
        <f t="shared" si="180"/>
        <v>0</v>
      </c>
      <c r="N2934">
        <f t="shared" si="181"/>
        <v>0</v>
      </c>
      <c r="O2934">
        <f t="shared" si="182"/>
        <v>0</v>
      </c>
      <c r="P2934">
        <f t="shared" si="183"/>
        <v>0</v>
      </c>
    </row>
    <row r="2935" spans="10:16" x14ac:dyDescent="0.25">
      <c r="J2935" s="3" t="s">
        <v>41</v>
      </c>
      <c r="K2935">
        <v>42</v>
      </c>
      <c r="L2935">
        <v>300</v>
      </c>
      <c r="M2935">
        <f t="shared" si="180"/>
        <v>0</v>
      </c>
      <c r="N2935">
        <f t="shared" si="181"/>
        <v>0</v>
      </c>
      <c r="O2935">
        <f t="shared" si="182"/>
        <v>0</v>
      </c>
      <c r="P2935">
        <f t="shared" si="183"/>
        <v>0</v>
      </c>
    </row>
    <row r="2936" spans="10:16" x14ac:dyDescent="0.25">
      <c r="J2936" s="3" t="s">
        <v>41</v>
      </c>
      <c r="K2936">
        <v>43</v>
      </c>
      <c r="L2936">
        <v>300</v>
      </c>
      <c r="M2936">
        <f t="shared" si="180"/>
        <v>0</v>
      </c>
      <c r="N2936">
        <f t="shared" si="181"/>
        <v>0</v>
      </c>
      <c r="O2936">
        <f t="shared" si="182"/>
        <v>0</v>
      </c>
      <c r="P2936">
        <f t="shared" si="183"/>
        <v>0</v>
      </c>
    </row>
    <row r="2937" spans="10:16" x14ac:dyDescent="0.25">
      <c r="J2937" s="3" t="s">
        <v>41</v>
      </c>
      <c r="K2937">
        <v>44</v>
      </c>
      <c r="L2937">
        <v>300</v>
      </c>
      <c r="M2937">
        <f t="shared" si="180"/>
        <v>0</v>
      </c>
      <c r="N2937">
        <f t="shared" si="181"/>
        <v>0</v>
      </c>
      <c r="O2937">
        <f t="shared" si="182"/>
        <v>0</v>
      </c>
      <c r="P2937">
        <f t="shared" si="183"/>
        <v>0</v>
      </c>
    </row>
    <row r="2938" spans="10:16" x14ac:dyDescent="0.25">
      <c r="J2938" s="3" t="s">
        <v>41</v>
      </c>
      <c r="K2938">
        <v>45</v>
      </c>
      <c r="L2938">
        <v>300</v>
      </c>
      <c r="M2938">
        <f t="shared" si="180"/>
        <v>0</v>
      </c>
      <c r="N2938">
        <f t="shared" si="181"/>
        <v>0</v>
      </c>
      <c r="O2938">
        <f t="shared" si="182"/>
        <v>0</v>
      </c>
      <c r="P2938">
        <f t="shared" si="183"/>
        <v>0</v>
      </c>
    </row>
    <row r="2939" spans="10:16" x14ac:dyDescent="0.25">
      <c r="J2939" s="3" t="s">
        <v>41</v>
      </c>
      <c r="K2939">
        <v>46</v>
      </c>
      <c r="L2939">
        <v>300</v>
      </c>
      <c r="M2939">
        <f t="shared" si="180"/>
        <v>0</v>
      </c>
      <c r="N2939">
        <f t="shared" si="181"/>
        <v>0</v>
      </c>
      <c r="O2939">
        <f t="shared" si="182"/>
        <v>0</v>
      </c>
      <c r="P2939">
        <f t="shared" si="183"/>
        <v>0</v>
      </c>
    </row>
    <row r="2940" spans="10:16" x14ac:dyDescent="0.25">
      <c r="J2940" s="3" t="s">
        <v>41</v>
      </c>
      <c r="K2940">
        <v>47</v>
      </c>
      <c r="L2940">
        <v>300</v>
      </c>
      <c r="M2940">
        <f t="shared" si="180"/>
        <v>0</v>
      </c>
      <c r="N2940">
        <f t="shared" si="181"/>
        <v>0</v>
      </c>
      <c r="O2940">
        <f t="shared" si="182"/>
        <v>0</v>
      </c>
      <c r="P2940">
        <f t="shared" si="183"/>
        <v>0</v>
      </c>
    </row>
    <row r="2941" spans="10:16" x14ac:dyDescent="0.25">
      <c r="J2941" s="3" t="s">
        <v>41</v>
      </c>
      <c r="K2941">
        <v>48</v>
      </c>
      <c r="L2941">
        <v>300</v>
      </c>
      <c r="M2941">
        <f t="shared" si="180"/>
        <v>0</v>
      </c>
      <c r="N2941">
        <f t="shared" si="181"/>
        <v>0</v>
      </c>
      <c r="O2941">
        <f t="shared" si="182"/>
        <v>0</v>
      </c>
      <c r="P2941">
        <f t="shared" si="183"/>
        <v>0</v>
      </c>
    </row>
    <row r="2942" spans="10:16" x14ac:dyDescent="0.25">
      <c r="J2942" s="3" t="s">
        <v>41</v>
      </c>
      <c r="K2942">
        <v>49</v>
      </c>
      <c r="L2942">
        <v>300</v>
      </c>
      <c r="M2942">
        <f t="shared" si="180"/>
        <v>0</v>
      </c>
      <c r="N2942">
        <f t="shared" si="181"/>
        <v>0</v>
      </c>
      <c r="O2942">
        <f t="shared" si="182"/>
        <v>0</v>
      </c>
      <c r="P2942">
        <f t="shared" si="183"/>
        <v>0</v>
      </c>
    </row>
    <row r="2943" spans="10:16" x14ac:dyDescent="0.25">
      <c r="J2943" s="3" t="s">
        <v>41</v>
      </c>
      <c r="K2943">
        <v>50</v>
      </c>
      <c r="L2943">
        <v>300</v>
      </c>
      <c r="M2943">
        <f t="shared" si="180"/>
        <v>0</v>
      </c>
      <c r="N2943">
        <f t="shared" si="181"/>
        <v>0</v>
      </c>
      <c r="O2943">
        <f t="shared" si="182"/>
        <v>0</v>
      </c>
      <c r="P2943">
        <f t="shared" si="183"/>
        <v>0</v>
      </c>
    </row>
    <row r="2944" spans="10:16" x14ac:dyDescent="0.25">
      <c r="J2944" s="3" t="s">
        <v>41</v>
      </c>
      <c r="K2944">
        <v>51</v>
      </c>
      <c r="L2944">
        <v>300</v>
      </c>
      <c r="M2944">
        <f t="shared" si="180"/>
        <v>0</v>
      </c>
      <c r="N2944">
        <f t="shared" si="181"/>
        <v>0</v>
      </c>
      <c r="O2944">
        <f t="shared" si="182"/>
        <v>0</v>
      </c>
      <c r="P2944">
        <f t="shared" si="183"/>
        <v>0</v>
      </c>
    </row>
    <row r="2945" spans="10:16" x14ac:dyDescent="0.25">
      <c r="J2945" s="3" t="s">
        <v>41</v>
      </c>
      <c r="K2945">
        <v>52</v>
      </c>
      <c r="L2945">
        <v>300</v>
      </c>
      <c r="M2945">
        <f t="shared" si="180"/>
        <v>0</v>
      </c>
      <c r="N2945">
        <f t="shared" si="181"/>
        <v>0</v>
      </c>
      <c r="O2945">
        <f t="shared" si="182"/>
        <v>0</v>
      </c>
      <c r="P2945">
        <f t="shared" si="183"/>
        <v>0</v>
      </c>
    </row>
    <row r="2946" spans="10:16" x14ac:dyDescent="0.25">
      <c r="J2946" s="3" t="s">
        <v>41</v>
      </c>
      <c r="K2946">
        <v>53</v>
      </c>
      <c r="L2946">
        <v>300</v>
      </c>
      <c r="M2946">
        <f t="shared" si="180"/>
        <v>0</v>
      </c>
      <c r="N2946">
        <f t="shared" si="181"/>
        <v>0</v>
      </c>
      <c r="O2946">
        <f t="shared" si="182"/>
        <v>0</v>
      </c>
      <c r="P2946">
        <f t="shared" si="183"/>
        <v>0</v>
      </c>
    </row>
    <row r="2947" spans="10:16" x14ac:dyDescent="0.25">
      <c r="J2947" s="3" t="s">
        <v>41</v>
      </c>
      <c r="K2947">
        <v>54</v>
      </c>
      <c r="L2947">
        <v>300</v>
      </c>
      <c r="M2947">
        <f t="shared" ref="M2947:M3010" si="184">IF(K2947=$A$6,$E$6*L2947/1000,0)</f>
        <v>0</v>
      </c>
      <c r="N2947">
        <f t="shared" ref="N2947:N3010" si="185">IF(K2947=$A$7,$E$7*L2947/1000,0)</f>
        <v>0</v>
      </c>
      <c r="O2947">
        <f t="shared" ref="O2947:O3010" si="186">IF(OR(J2947=$A$2,J2947=$A$3),1,0)</f>
        <v>0</v>
      </c>
      <c r="P2947">
        <f t="shared" ref="P2947:P3010" si="187">IF(O2947=1,M2947+N2947,0)</f>
        <v>0</v>
      </c>
    </row>
    <row r="2948" spans="10:16" x14ac:dyDescent="0.25">
      <c r="J2948" s="3" t="s">
        <v>41</v>
      </c>
      <c r="K2948">
        <v>55</v>
      </c>
      <c r="L2948">
        <v>300</v>
      </c>
      <c r="M2948">
        <f t="shared" si="184"/>
        <v>0</v>
      </c>
      <c r="N2948">
        <f t="shared" si="185"/>
        <v>0</v>
      </c>
      <c r="O2948">
        <f t="shared" si="186"/>
        <v>0</v>
      </c>
      <c r="P2948">
        <f t="shared" si="187"/>
        <v>0</v>
      </c>
    </row>
    <row r="2949" spans="10:16" x14ac:dyDescent="0.25">
      <c r="J2949" s="3" t="s">
        <v>41</v>
      </c>
      <c r="K2949">
        <v>56</v>
      </c>
      <c r="L2949">
        <v>300</v>
      </c>
      <c r="M2949">
        <f t="shared" si="184"/>
        <v>0</v>
      </c>
      <c r="N2949">
        <f t="shared" si="185"/>
        <v>0</v>
      </c>
      <c r="O2949">
        <f t="shared" si="186"/>
        <v>0</v>
      </c>
      <c r="P2949">
        <f t="shared" si="187"/>
        <v>0</v>
      </c>
    </row>
    <row r="2950" spans="10:16" x14ac:dyDescent="0.25">
      <c r="J2950" s="3" t="s">
        <v>41</v>
      </c>
      <c r="K2950">
        <v>57</v>
      </c>
      <c r="L2950">
        <v>300</v>
      </c>
      <c r="M2950">
        <f t="shared" si="184"/>
        <v>0</v>
      </c>
      <c r="N2950">
        <f t="shared" si="185"/>
        <v>0</v>
      </c>
      <c r="O2950">
        <f t="shared" si="186"/>
        <v>0</v>
      </c>
      <c r="P2950">
        <f t="shared" si="187"/>
        <v>0</v>
      </c>
    </row>
    <row r="2951" spans="10:16" x14ac:dyDescent="0.25">
      <c r="J2951" s="3" t="s">
        <v>41</v>
      </c>
      <c r="K2951">
        <v>58</v>
      </c>
      <c r="L2951">
        <v>300</v>
      </c>
      <c r="M2951">
        <f t="shared" si="184"/>
        <v>0</v>
      </c>
      <c r="N2951">
        <f t="shared" si="185"/>
        <v>0</v>
      </c>
      <c r="O2951">
        <f t="shared" si="186"/>
        <v>0</v>
      </c>
      <c r="P2951">
        <f t="shared" si="187"/>
        <v>0</v>
      </c>
    </row>
    <row r="2952" spans="10:16" x14ac:dyDescent="0.25">
      <c r="J2952" s="3" t="s">
        <v>41</v>
      </c>
      <c r="K2952">
        <v>59</v>
      </c>
      <c r="L2952">
        <v>300</v>
      </c>
      <c r="M2952">
        <f t="shared" si="184"/>
        <v>0</v>
      </c>
      <c r="N2952">
        <f t="shared" si="185"/>
        <v>0</v>
      </c>
      <c r="O2952">
        <f t="shared" si="186"/>
        <v>0</v>
      </c>
      <c r="P2952">
        <f t="shared" si="187"/>
        <v>0</v>
      </c>
    </row>
    <row r="2953" spans="10:16" x14ac:dyDescent="0.25">
      <c r="J2953" s="3" t="s">
        <v>41</v>
      </c>
      <c r="K2953">
        <v>60</v>
      </c>
      <c r="L2953">
        <v>300</v>
      </c>
      <c r="M2953">
        <f t="shared" si="184"/>
        <v>0</v>
      </c>
      <c r="N2953">
        <f t="shared" si="185"/>
        <v>0</v>
      </c>
      <c r="O2953">
        <f t="shared" si="186"/>
        <v>0</v>
      </c>
      <c r="P2953">
        <f t="shared" si="187"/>
        <v>0</v>
      </c>
    </row>
    <row r="2954" spans="10:16" x14ac:dyDescent="0.25">
      <c r="J2954" s="3" t="s">
        <v>4</v>
      </c>
      <c r="K2954">
        <v>37</v>
      </c>
      <c r="L2954">
        <v>400</v>
      </c>
      <c r="M2954">
        <f t="shared" si="184"/>
        <v>0</v>
      </c>
      <c r="N2954">
        <f t="shared" si="185"/>
        <v>0</v>
      </c>
      <c r="O2954">
        <f t="shared" si="186"/>
        <v>1</v>
      </c>
      <c r="P2954">
        <f t="shared" si="187"/>
        <v>0</v>
      </c>
    </row>
    <row r="2955" spans="10:16" x14ac:dyDescent="0.25">
      <c r="J2955" s="3" t="s">
        <v>4</v>
      </c>
      <c r="K2955">
        <v>38</v>
      </c>
      <c r="L2955">
        <v>400</v>
      </c>
      <c r="M2955">
        <f t="shared" si="184"/>
        <v>0</v>
      </c>
      <c r="N2955">
        <f t="shared" si="185"/>
        <v>0</v>
      </c>
      <c r="O2955">
        <f t="shared" si="186"/>
        <v>1</v>
      </c>
      <c r="P2955">
        <f t="shared" si="187"/>
        <v>0</v>
      </c>
    </row>
    <row r="2956" spans="10:16" x14ac:dyDescent="0.25">
      <c r="J2956" s="3" t="s">
        <v>4</v>
      </c>
      <c r="K2956">
        <v>39</v>
      </c>
      <c r="L2956">
        <v>400</v>
      </c>
      <c r="M2956">
        <f t="shared" si="184"/>
        <v>0</v>
      </c>
      <c r="N2956">
        <f t="shared" si="185"/>
        <v>0</v>
      </c>
      <c r="O2956">
        <f t="shared" si="186"/>
        <v>1</v>
      </c>
      <c r="P2956">
        <f t="shared" si="187"/>
        <v>0</v>
      </c>
    </row>
    <row r="2957" spans="10:16" x14ac:dyDescent="0.25">
      <c r="J2957" s="3" t="s">
        <v>4</v>
      </c>
      <c r="K2957">
        <v>40</v>
      </c>
      <c r="L2957">
        <v>400</v>
      </c>
      <c r="M2957">
        <f t="shared" si="184"/>
        <v>0</v>
      </c>
      <c r="N2957">
        <f t="shared" si="185"/>
        <v>0</v>
      </c>
      <c r="O2957">
        <f t="shared" si="186"/>
        <v>1</v>
      </c>
      <c r="P2957">
        <f t="shared" si="187"/>
        <v>0</v>
      </c>
    </row>
    <row r="2958" spans="10:16" x14ac:dyDescent="0.25">
      <c r="J2958" s="3" t="s">
        <v>4</v>
      </c>
      <c r="K2958">
        <v>41</v>
      </c>
      <c r="L2958">
        <v>400</v>
      </c>
      <c r="M2958">
        <f t="shared" si="184"/>
        <v>0</v>
      </c>
      <c r="N2958">
        <f t="shared" si="185"/>
        <v>0</v>
      </c>
      <c r="O2958">
        <f t="shared" si="186"/>
        <v>1</v>
      </c>
      <c r="P2958">
        <f t="shared" si="187"/>
        <v>0</v>
      </c>
    </row>
    <row r="2959" spans="10:16" x14ac:dyDescent="0.25">
      <c r="J2959" s="3" t="s">
        <v>4</v>
      </c>
      <c r="K2959">
        <v>42</v>
      </c>
      <c r="L2959">
        <v>400</v>
      </c>
      <c r="M2959">
        <f t="shared" si="184"/>
        <v>0</v>
      </c>
      <c r="N2959">
        <f t="shared" si="185"/>
        <v>0</v>
      </c>
      <c r="O2959">
        <f t="shared" si="186"/>
        <v>1</v>
      </c>
      <c r="P2959">
        <f t="shared" si="187"/>
        <v>0</v>
      </c>
    </row>
    <row r="2960" spans="10:16" x14ac:dyDescent="0.25">
      <c r="J2960" s="3" t="s">
        <v>4</v>
      </c>
      <c r="K2960">
        <v>43</v>
      </c>
      <c r="L2960">
        <v>400</v>
      </c>
      <c r="M2960">
        <f t="shared" si="184"/>
        <v>0</v>
      </c>
      <c r="N2960">
        <f t="shared" si="185"/>
        <v>0</v>
      </c>
      <c r="O2960">
        <f t="shared" si="186"/>
        <v>1</v>
      </c>
      <c r="P2960">
        <f t="shared" si="187"/>
        <v>0</v>
      </c>
    </row>
    <row r="2961" spans="10:16" x14ac:dyDescent="0.25">
      <c r="J2961" s="3" t="s">
        <v>4</v>
      </c>
      <c r="K2961">
        <v>44</v>
      </c>
      <c r="L2961">
        <v>400</v>
      </c>
      <c r="M2961">
        <f t="shared" si="184"/>
        <v>0</v>
      </c>
      <c r="N2961">
        <f t="shared" si="185"/>
        <v>0</v>
      </c>
      <c r="O2961">
        <f t="shared" si="186"/>
        <v>1</v>
      </c>
      <c r="P2961">
        <f t="shared" si="187"/>
        <v>0</v>
      </c>
    </row>
    <row r="2962" spans="10:16" x14ac:dyDescent="0.25">
      <c r="J2962" s="3" t="s">
        <v>4</v>
      </c>
      <c r="K2962">
        <v>45</v>
      </c>
      <c r="L2962">
        <v>400</v>
      </c>
      <c r="M2962">
        <f t="shared" si="184"/>
        <v>0</v>
      </c>
      <c r="N2962">
        <f t="shared" si="185"/>
        <v>0</v>
      </c>
      <c r="O2962">
        <f t="shared" si="186"/>
        <v>1</v>
      </c>
      <c r="P2962">
        <f t="shared" si="187"/>
        <v>0</v>
      </c>
    </row>
    <row r="2963" spans="10:16" x14ac:dyDescent="0.25">
      <c r="J2963" s="3" t="s">
        <v>4</v>
      </c>
      <c r="K2963">
        <v>46</v>
      </c>
      <c r="L2963">
        <v>400</v>
      </c>
      <c r="M2963">
        <f t="shared" si="184"/>
        <v>0</v>
      </c>
      <c r="N2963">
        <f t="shared" si="185"/>
        <v>0</v>
      </c>
      <c r="O2963">
        <f t="shared" si="186"/>
        <v>1</v>
      </c>
      <c r="P2963">
        <f t="shared" si="187"/>
        <v>0</v>
      </c>
    </row>
    <row r="2964" spans="10:16" x14ac:dyDescent="0.25">
      <c r="J2964" s="3" t="s">
        <v>4</v>
      </c>
      <c r="K2964">
        <v>47</v>
      </c>
      <c r="L2964">
        <v>400</v>
      </c>
      <c r="M2964">
        <f t="shared" si="184"/>
        <v>0</v>
      </c>
      <c r="N2964">
        <f t="shared" si="185"/>
        <v>0</v>
      </c>
      <c r="O2964">
        <f t="shared" si="186"/>
        <v>1</v>
      </c>
      <c r="P2964">
        <f t="shared" si="187"/>
        <v>0</v>
      </c>
    </row>
    <row r="2965" spans="10:16" x14ac:dyDescent="0.25">
      <c r="J2965" s="3" t="s">
        <v>4</v>
      </c>
      <c r="K2965">
        <v>48</v>
      </c>
      <c r="L2965">
        <v>400</v>
      </c>
      <c r="M2965">
        <f t="shared" si="184"/>
        <v>0</v>
      </c>
      <c r="N2965">
        <f t="shared" si="185"/>
        <v>0</v>
      </c>
      <c r="O2965">
        <f t="shared" si="186"/>
        <v>1</v>
      </c>
      <c r="P2965">
        <f t="shared" si="187"/>
        <v>0</v>
      </c>
    </row>
    <row r="2966" spans="10:16" x14ac:dyDescent="0.25">
      <c r="J2966" s="3" t="s">
        <v>4</v>
      </c>
      <c r="K2966">
        <v>49</v>
      </c>
      <c r="L2966">
        <v>400</v>
      </c>
      <c r="M2966">
        <f t="shared" si="184"/>
        <v>0</v>
      </c>
      <c r="N2966">
        <f t="shared" si="185"/>
        <v>0</v>
      </c>
      <c r="O2966">
        <f t="shared" si="186"/>
        <v>1</v>
      </c>
      <c r="P2966">
        <f t="shared" si="187"/>
        <v>0</v>
      </c>
    </row>
    <row r="2967" spans="10:16" x14ac:dyDescent="0.25">
      <c r="J2967" s="3" t="s">
        <v>4</v>
      </c>
      <c r="K2967">
        <v>50</v>
      </c>
      <c r="L2967">
        <v>400</v>
      </c>
      <c r="M2967">
        <f t="shared" si="184"/>
        <v>0</v>
      </c>
      <c r="N2967">
        <f t="shared" si="185"/>
        <v>0</v>
      </c>
      <c r="O2967">
        <f t="shared" si="186"/>
        <v>1</v>
      </c>
      <c r="P2967">
        <f t="shared" si="187"/>
        <v>0</v>
      </c>
    </row>
    <row r="2968" spans="10:16" x14ac:dyDescent="0.25">
      <c r="J2968" s="3" t="s">
        <v>4</v>
      </c>
      <c r="K2968">
        <v>51</v>
      </c>
      <c r="L2968">
        <v>400</v>
      </c>
      <c r="M2968">
        <f t="shared" si="184"/>
        <v>0</v>
      </c>
      <c r="N2968">
        <f t="shared" si="185"/>
        <v>0</v>
      </c>
      <c r="O2968">
        <f t="shared" si="186"/>
        <v>1</v>
      </c>
      <c r="P2968">
        <f t="shared" si="187"/>
        <v>0</v>
      </c>
    </row>
    <row r="2969" spans="10:16" x14ac:dyDescent="0.25">
      <c r="J2969" s="3" t="s">
        <v>4</v>
      </c>
      <c r="K2969">
        <v>52</v>
      </c>
      <c r="L2969">
        <v>400</v>
      </c>
      <c r="M2969">
        <f t="shared" si="184"/>
        <v>0</v>
      </c>
      <c r="N2969">
        <f t="shared" si="185"/>
        <v>0</v>
      </c>
      <c r="O2969">
        <f t="shared" si="186"/>
        <v>1</v>
      </c>
      <c r="P2969">
        <f t="shared" si="187"/>
        <v>0</v>
      </c>
    </row>
    <row r="2970" spans="10:16" x14ac:dyDescent="0.25">
      <c r="J2970" s="3" t="s">
        <v>4</v>
      </c>
      <c r="K2970">
        <v>53</v>
      </c>
      <c r="L2970">
        <v>400</v>
      </c>
      <c r="M2970">
        <f t="shared" si="184"/>
        <v>0</v>
      </c>
      <c r="N2970">
        <f t="shared" si="185"/>
        <v>0</v>
      </c>
      <c r="O2970">
        <f t="shared" si="186"/>
        <v>1</v>
      </c>
      <c r="P2970">
        <f t="shared" si="187"/>
        <v>0</v>
      </c>
    </row>
    <row r="2971" spans="10:16" x14ac:dyDescent="0.25">
      <c r="J2971" s="3" t="s">
        <v>4</v>
      </c>
      <c r="K2971">
        <v>54</v>
      </c>
      <c r="L2971">
        <v>400</v>
      </c>
      <c r="M2971">
        <f t="shared" si="184"/>
        <v>0</v>
      </c>
      <c r="N2971">
        <f t="shared" si="185"/>
        <v>0</v>
      </c>
      <c r="O2971">
        <f t="shared" si="186"/>
        <v>1</v>
      </c>
      <c r="P2971">
        <f t="shared" si="187"/>
        <v>0</v>
      </c>
    </row>
    <row r="2972" spans="10:16" x14ac:dyDescent="0.25">
      <c r="J2972" s="3" t="s">
        <v>4</v>
      </c>
      <c r="K2972">
        <v>55</v>
      </c>
      <c r="L2972">
        <v>400</v>
      </c>
      <c r="M2972">
        <f t="shared" si="184"/>
        <v>0</v>
      </c>
      <c r="N2972">
        <f t="shared" si="185"/>
        <v>0</v>
      </c>
      <c r="O2972">
        <f t="shared" si="186"/>
        <v>1</v>
      </c>
      <c r="P2972">
        <f t="shared" si="187"/>
        <v>0</v>
      </c>
    </row>
    <row r="2973" spans="10:16" x14ac:dyDescent="0.25">
      <c r="J2973" s="3" t="s">
        <v>4</v>
      </c>
      <c r="K2973">
        <v>56</v>
      </c>
      <c r="L2973">
        <v>400</v>
      </c>
      <c r="M2973">
        <f t="shared" si="184"/>
        <v>0</v>
      </c>
      <c r="N2973">
        <f t="shared" si="185"/>
        <v>0</v>
      </c>
      <c r="O2973">
        <f t="shared" si="186"/>
        <v>1</v>
      </c>
      <c r="P2973">
        <f t="shared" si="187"/>
        <v>0</v>
      </c>
    </row>
    <row r="2974" spans="10:16" x14ac:dyDescent="0.25">
      <c r="J2974" s="3" t="s">
        <v>4</v>
      </c>
      <c r="K2974">
        <v>57</v>
      </c>
      <c r="L2974">
        <v>400</v>
      </c>
      <c r="M2974">
        <f t="shared" si="184"/>
        <v>0</v>
      </c>
      <c r="N2974">
        <f t="shared" si="185"/>
        <v>0</v>
      </c>
      <c r="O2974">
        <f t="shared" si="186"/>
        <v>1</v>
      </c>
      <c r="P2974">
        <f t="shared" si="187"/>
        <v>0</v>
      </c>
    </row>
    <row r="2975" spans="10:16" x14ac:dyDescent="0.25">
      <c r="J2975" s="3" t="s">
        <v>4</v>
      </c>
      <c r="K2975">
        <v>58</v>
      </c>
      <c r="L2975">
        <v>400</v>
      </c>
      <c r="M2975">
        <f t="shared" si="184"/>
        <v>0</v>
      </c>
      <c r="N2975">
        <f t="shared" si="185"/>
        <v>0</v>
      </c>
      <c r="O2975">
        <f t="shared" si="186"/>
        <v>1</v>
      </c>
      <c r="P2975">
        <f t="shared" si="187"/>
        <v>0</v>
      </c>
    </row>
    <row r="2976" spans="10:16" x14ac:dyDescent="0.25">
      <c r="J2976" s="3" t="s">
        <v>4</v>
      </c>
      <c r="K2976">
        <v>59</v>
      </c>
      <c r="L2976">
        <v>400</v>
      </c>
      <c r="M2976">
        <f t="shared" si="184"/>
        <v>0</v>
      </c>
      <c r="N2976">
        <f t="shared" si="185"/>
        <v>0</v>
      </c>
      <c r="O2976">
        <f t="shared" si="186"/>
        <v>1</v>
      </c>
      <c r="P2976">
        <f t="shared" si="187"/>
        <v>0</v>
      </c>
    </row>
    <row r="2977" spans="10:16" x14ac:dyDescent="0.25">
      <c r="J2977" s="3" t="s">
        <v>4</v>
      </c>
      <c r="K2977">
        <v>60</v>
      </c>
      <c r="L2977">
        <v>400</v>
      </c>
      <c r="M2977">
        <f t="shared" si="184"/>
        <v>0</v>
      </c>
      <c r="N2977">
        <f t="shared" si="185"/>
        <v>0</v>
      </c>
      <c r="O2977">
        <f t="shared" si="186"/>
        <v>1</v>
      </c>
      <c r="P2977">
        <f t="shared" si="187"/>
        <v>0</v>
      </c>
    </row>
    <row r="2978" spans="10:16" x14ac:dyDescent="0.25">
      <c r="J2978" s="3" t="s">
        <v>6</v>
      </c>
      <c r="K2978">
        <v>37</v>
      </c>
      <c r="L2978">
        <v>400</v>
      </c>
      <c r="M2978">
        <f t="shared" si="184"/>
        <v>0</v>
      </c>
      <c r="N2978">
        <f t="shared" si="185"/>
        <v>0</v>
      </c>
      <c r="O2978">
        <f t="shared" si="186"/>
        <v>0</v>
      </c>
      <c r="P2978">
        <f t="shared" si="187"/>
        <v>0</v>
      </c>
    </row>
    <row r="2979" spans="10:16" x14ac:dyDescent="0.25">
      <c r="J2979" s="3" t="s">
        <v>6</v>
      </c>
      <c r="K2979">
        <v>38</v>
      </c>
      <c r="L2979">
        <v>400</v>
      </c>
      <c r="M2979">
        <f t="shared" si="184"/>
        <v>0</v>
      </c>
      <c r="N2979">
        <f t="shared" si="185"/>
        <v>0</v>
      </c>
      <c r="O2979">
        <f t="shared" si="186"/>
        <v>0</v>
      </c>
      <c r="P2979">
        <f t="shared" si="187"/>
        <v>0</v>
      </c>
    </row>
    <row r="2980" spans="10:16" x14ac:dyDescent="0.25">
      <c r="J2980" s="3" t="s">
        <v>6</v>
      </c>
      <c r="K2980">
        <v>39</v>
      </c>
      <c r="L2980">
        <v>400</v>
      </c>
      <c r="M2980">
        <f t="shared" si="184"/>
        <v>0</v>
      </c>
      <c r="N2980">
        <f t="shared" si="185"/>
        <v>0</v>
      </c>
      <c r="O2980">
        <f t="shared" si="186"/>
        <v>0</v>
      </c>
      <c r="P2980">
        <f t="shared" si="187"/>
        <v>0</v>
      </c>
    </row>
    <row r="2981" spans="10:16" x14ac:dyDescent="0.25">
      <c r="J2981" s="3" t="s">
        <v>6</v>
      </c>
      <c r="K2981">
        <v>40</v>
      </c>
      <c r="L2981">
        <v>400</v>
      </c>
      <c r="M2981">
        <f t="shared" si="184"/>
        <v>0</v>
      </c>
      <c r="N2981">
        <f t="shared" si="185"/>
        <v>0</v>
      </c>
      <c r="O2981">
        <f t="shared" si="186"/>
        <v>0</v>
      </c>
      <c r="P2981">
        <f t="shared" si="187"/>
        <v>0</v>
      </c>
    </row>
    <row r="2982" spans="10:16" x14ac:dyDescent="0.25">
      <c r="J2982" s="3" t="s">
        <v>6</v>
      </c>
      <c r="K2982">
        <v>41</v>
      </c>
      <c r="L2982">
        <v>400</v>
      </c>
      <c r="M2982">
        <f t="shared" si="184"/>
        <v>0</v>
      </c>
      <c r="N2982">
        <f t="shared" si="185"/>
        <v>0</v>
      </c>
      <c r="O2982">
        <f t="shared" si="186"/>
        <v>0</v>
      </c>
      <c r="P2982">
        <f t="shared" si="187"/>
        <v>0</v>
      </c>
    </row>
    <row r="2983" spans="10:16" x14ac:dyDescent="0.25">
      <c r="J2983" s="3" t="s">
        <v>6</v>
      </c>
      <c r="K2983">
        <v>42</v>
      </c>
      <c r="L2983">
        <v>400</v>
      </c>
      <c r="M2983">
        <f t="shared" si="184"/>
        <v>0</v>
      </c>
      <c r="N2983">
        <f t="shared" si="185"/>
        <v>0</v>
      </c>
      <c r="O2983">
        <f t="shared" si="186"/>
        <v>0</v>
      </c>
      <c r="P2983">
        <f t="shared" si="187"/>
        <v>0</v>
      </c>
    </row>
    <row r="2984" spans="10:16" x14ac:dyDescent="0.25">
      <c r="J2984" s="3" t="s">
        <v>6</v>
      </c>
      <c r="K2984">
        <v>43</v>
      </c>
      <c r="L2984">
        <v>400</v>
      </c>
      <c r="M2984">
        <f t="shared" si="184"/>
        <v>0</v>
      </c>
      <c r="N2984">
        <f t="shared" si="185"/>
        <v>0</v>
      </c>
      <c r="O2984">
        <f t="shared" si="186"/>
        <v>0</v>
      </c>
      <c r="P2984">
        <f t="shared" si="187"/>
        <v>0</v>
      </c>
    </row>
    <row r="2985" spans="10:16" x14ac:dyDescent="0.25">
      <c r="J2985" s="3" t="s">
        <v>6</v>
      </c>
      <c r="K2985">
        <v>44</v>
      </c>
      <c r="L2985">
        <v>400</v>
      </c>
      <c r="M2985">
        <f t="shared" si="184"/>
        <v>0</v>
      </c>
      <c r="N2985">
        <f t="shared" si="185"/>
        <v>0</v>
      </c>
      <c r="O2985">
        <f t="shared" si="186"/>
        <v>0</v>
      </c>
      <c r="P2985">
        <f t="shared" si="187"/>
        <v>0</v>
      </c>
    </row>
    <row r="2986" spans="10:16" x14ac:dyDescent="0.25">
      <c r="J2986" s="3" t="s">
        <v>6</v>
      </c>
      <c r="K2986">
        <v>45</v>
      </c>
      <c r="L2986">
        <v>400</v>
      </c>
      <c r="M2986">
        <f t="shared" si="184"/>
        <v>0</v>
      </c>
      <c r="N2986">
        <f t="shared" si="185"/>
        <v>0</v>
      </c>
      <c r="O2986">
        <f t="shared" si="186"/>
        <v>0</v>
      </c>
      <c r="P2986">
        <f t="shared" si="187"/>
        <v>0</v>
      </c>
    </row>
    <row r="2987" spans="10:16" x14ac:dyDescent="0.25">
      <c r="J2987" s="3" t="s">
        <v>6</v>
      </c>
      <c r="K2987">
        <v>46</v>
      </c>
      <c r="L2987">
        <v>400</v>
      </c>
      <c r="M2987">
        <f t="shared" si="184"/>
        <v>0</v>
      </c>
      <c r="N2987">
        <f t="shared" si="185"/>
        <v>0</v>
      </c>
      <c r="O2987">
        <f t="shared" si="186"/>
        <v>0</v>
      </c>
      <c r="P2987">
        <f t="shared" si="187"/>
        <v>0</v>
      </c>
    </row>
    <row r="2988" spans="10:16" x14ac:dyDescent="0.25">
      <c r="J2988" s="3" t="s">
        <v>6</v>
      </c>
      <c r="K2988">
        <v>47</v>
      </c>
      <c r="L2988">
        <v>400</v>
      </c>
      <c r="M2988">
        <f t="shared" si="184"/>
        <v>0</v>
      </c>
      <c r="N2988">
        <f t="shared" si="185"/>
        <v>0</v>
      </c>
      <c r="O2988">
        <f t="shared" si="186"/>
        <v>0</v>
      </c>
      <c r="P2988">
        <f t="shared" si="187"/>
        <v>0</v>
      </c>
    </row>
    <row r="2989" spans="10:16" x14ac:dyDescent="0.25">
      <c r="J2989" s="3" t="s">
        <v>6</v>
      </c>
      <c r="K2989">
        <v>48</v>
      </c>
      <c r="L2989">
        <v>400</v>
      </c>
      <c r="M2989">
        <f t="shared" si="184"/>
        <v>0</v>
      </c>
      <c r="N2989">
        <f t="shared" si="185"/>
        <v>0</v>
      </c>
      <c r="O2989">
        <f t="shared" si="186"/>
        <v>0</v>
      </c>
      <c r="P2989">
        <f t="shared" si="187"/>
        <v>0</v>
      </c>
    </row>
    <row r="2990" spans="10:16" x14ac:dyDescent="0.25">
      <c r="J2990" s="3" t="s">
        <v>6</v>
      </c>
      <c r="K2990">
        <v>49</v>
      </c>
      <c r="L2990">
        <v>400</v>
      </c>
      <c r="M2990">
        <f t="shared" si="184"/>
        <v>0</v>
      </c>
      <c r="N2990">
        <f t="shared" si="185"/>
        <v>0</v>
      </c>
      <c r="O2990">
        <f t="shared" si="186"/>
        <v>0</v>
      </c>
      <c r="P2990">
        <f t="shared" si="187"/>
        <v>0</v>
      </c>
    </row>
    <row r="2991" spans="10:16" x14ac:dyDescent="0.25">
      <c r="J2991" s="3" t="s">
        <v>6</v>
      </c>
      <c r="K2991">
        <v>50</v>
      </c>
      <c r="L2991">
        <v>400</v>
      </c>
      <c r="M2991">
        <f t="shared" si="184"/>
        <v>0</v>
      </c>
      <c r="N2991">
        <f t="shared" si="185"/>
        <v>0</v>
      </c>
      <c r="O2991">
        <f t="shared" si="186"/>
        <v>0</v>
      </c>
      <c r="P2991">
        <f t="shared" si="187"/>
        <v>0</v>
      </c>
    </row>
    <row r="2992" spans="10:16" x14ac:dyDescent="0.25">
      <c r="J2992" s="3" t="s">
        <v>6</v>
      </c>
      <c r="K2992">
        <v>51</v>
      </c>
      <c r="L2992">
        <v>400</v>
      </c>
      <c r="M2992">
        <f t="shared" si="184"/>
        <v>0</v>
      </c>
      <c r="N2992">
        <f t="shared" si="185"/>
        <v>0</v>
      </c>
      <c r="O2992">
        <f t="shared" si="186"/>
        <v>0</v>
      </c>
      <c r="P2992">
        <f t="shared" si="187"/>
        <v>0</v>
      </c>
    </row>
    <row r="2993" spans="10:16" x14ac:dyDescent="0.25">
      <c r="J2993" s="3" t="s">
        <v>6</v>
      </c>
      <c r="K2993">
        <v>52</v>
      </c>
      <c r="L2993">
        <v>400</v>
      </c>
      <c r="M2993">
        <f t="shared" si="184"/>
        <v>0</v>
      </c>
      <c r="N2993">
        <f t="shared" si="185"/>
        <v>0</v>
      </c>
      <c r="O2993">
        <f t="shared" si="186"/>
        <v>0</v>
      </c>
      <c r="P2993">
        <f t="shared" si="187"/>
        <v>0</v>
      </c>
    </row>
    <row r="2994" spans="10:16" x14ac:dyDescent="0.25">
      <c r="J2994" s="3" t="s">
        <v>6</v>
      </c>
      <c r="K2994">
        <v>53</v>
      </c>
      <c r="L2994">
        <v>400</v>
      </c>
      <c r="M2994">
        <f t="shared" si="184"/>
        <v>0</v>
      </c>
      <c r="N2994">
        <f t="shared" si="185"/>
        <v>0</v>
      </c>
      <c r="O2994">
        <f t="shared" si="186"/>
        <v>0</v>
      </c>
      <c r="P2994">
        <f t="shared" si="187"/>
        <v>0</v>
      </c>
    </row>
    <row r="2995" spans="10:16" x14ac:dyDescent="0.25">
      <c r="J2995" s="3" t="s">
        <v>6</v>
      </c>
      <c r="K2995">
        <v>54</v>
      </c>
      <c r="L2995">
        <v>400</v>
      </c>
      <c r="M2995">
        <f t="shared" si="184"/>
        <v>0</v>
      </c>
      <c r="N2995">
        <f t="shared" si="185"/>
        <v>0</v>
      </c>
      <c r="O2995">
        <f t="shared" si="186"/>
        <v>0</v>
      </c>
      <c r="P2995">
        <f t="shared" si="187"/>
        <v>0</v>
      </c>
    </row>
    <row r="2996" spans="10:16" x14ac:dyDescent="0.25">
      <c r="J2996" s="3" t="s">
        <v>6</v>
      </c>
      <c r="K2996">
        <v>55</v>
      </c>
      <c r="L2996">
        <v>400</v>
      </c>
      <c r="M2996">
        <f t="shared" si="184"/>
        <v>0</v>
      </c>
      <c r="N2996">
        <f t="shared" si="185"/>
        <v>0</v>
      </c>
      <c r="O2996">
        <f t="shared" si="186"/>
        <v>0</v>
      </c>
      <c r="P2996">
        <f t="shared" si="187"/>
        <v>0</v>
      </c>
    </row>
    <row r="2997" spans="10:16" x14ac:dyDescent="0.25">
      <c r="J2997" s="3" t="s">
        <v>6</v>
      </c>
      <c r="K2997">
        <v>56</v>
      </c>
      <c r="L2997">
        <v>400</v>
      </c>
      <c r="M2997">
        <f t="shared" si="184"/>
        <v>0</v>
      </c>
      <c r="N2997">
        <f t="shared" si="185"/>
        <v>0</v>
      </c>
      <c r="O2997">
        <f t="shared" si="186"/>
        <v>0</v>
      </c>
      <c r="P2997">
        <f t="shared" si="187"/>
        <v>0</v>
      </c>
    </row>
    <row r="2998" spans="10:16" x14ac:dyDescent="0.25">
      <c r="J2998" s="3" t="s">
        <v>6</v>
      </c>
      <c r="K2998">
        <v>57</v>
      </c>
      <c r="L2998">
        <v>400</v>
      </c>
      <c r="M2998">
        <f t="shared" si="184"/>
        <v>0</v>
      </c>
      <c r="N2998">
        <f t="shared" si="185"/>
        <v>0</v>
      </c>
      <c r="O2998">
        <f t="shared" si="186"/>
        <v>0</v>
      </c>
      <c r="P2998">
        <f t="shared" si="187"/>
        <v>0</v>
      </c>
    </row>
    <row r="2999" spans="10:16" x14ac:dyDescent="0.25">
      <c r="J2999" s="3" t="s">
        <v>6</v>
      </c>
      <c r="K2999">
        <v>58</v>
      </c>
      <c r="L2999">
        <v>400</v>
      </c>
      <c r="M2999">
        <f t="shared" si="184"/>
        <v>0</v>
      </c>
      <c r="N2999">
        <f t="shared" si="185"/>
        <v>0</v>
      </c>
      <c r="O2999">
        <f t="shared" si="186"/>
        <v>0</v>
      </c>
      <c r="P2999">
        <f t="shared" si="187"/>
        <v>0</v>
      </c>
    </row>
    <row r="3000" spans="10:16" x14ac:dyDescent="0.25">
      <c r="J3000" s="3" t="s">
        <v>6</v>
      </c>
      <c r="K3000">
        <v>59</v>
      </c>
      <c r="L3000">
        <v>400</v>
      </c>
      <c r="M3000">
        <f t="shared" si="184"/>
        <v>0</v>
      </c>
      <c r="N3000">
        <f t="shared" si="185"/>
        <v>0</v>
      </c>
      <c r="O3000">
        <f t="shared" si="186"/>
        <v>0</v>
      </c>
      <c r="P3000">
        <f t="shared" si="187"/>
        <v>0</v>
      </c>
    </row>
    <row r="3001" spans="10:16" x14ac:dyDescent="0.25">
      <c r="J3001" s="3" t="s">
        <v>6</v>
      </c>
      <c r="K3001">
        <v>60</v>
      </c>
      <c r="L3001">
        <v>400</v>
      </c>
      <c r="M3001">
        <f t="shared" si="184"/>
        <v>0</v>
      </c>
      <c r="N3001">
        <f t="shared" si="185"/>
        <v>0</v>
      </c>
      <c r="O3001">
        <f t="shared" si="186"/>
        <v>0</v>
      </c>
      <c r="P3001">
        <f t="shared" si="187"/>
        <v>0</v>
      </c>
    </row>
    <row r="3002" spans="10:16" x14ac:dyDescent="0.25">
      <c r="J3002" s="3" t="s">
        <v>9</v>
      </c>
      <c r="K3002">
        <v>37</v>
      </c>
      <c r="L3002">
        <v>400</v>
      </c>
      <c r="M3002">
        <f t="shared" si="184"/>
        <v>0</v>
      </c>
      <c r="N3002">
        <f t="shared" si="185"/>
        <v>0</v>
      </c>
      <c r="O3002">
        <f t="shared" si="186"/>
        <v>0</v>
      </c>
      <c r="P3002">
        <f t="shared" si="187"/>
        <v>0</v>
      </c>
    </row>
    <row r="3003" spans="10:16" x14ac:dyDescent="0.25">
      <c r="J3003" s="3" t="s">
        <v>9</v>
      </c>
      <c r="K3003">
        <v>38</v>
      </c>
      <c r="L3003">
        <v>400</v>
      </c>
      <c r="M3003">
        <f t="shared" si="184"/>
        <v>0</v>
      </c>
      <c r="N3003">
        <f t="shared" si="185"/>
        <v>0</v>
      </c>
      <c r="O3003">
        <f t="shared" si="186"/>
        <v>0</v>
      </c>
      <c r="P3003">
        <f t="shared" si="187"/>
        <v>0</v>
      </c>
    </row>
    <row r="3004" spans="10:16" x14ac:dyDescent="0.25">
      <c r="J3004" s="3" t="s">
        <v>9</v>
      </c>
      <c r="K3004">
        <v>39</v>
      </c>
      <c r="L3004">
        <v>400</v>
      </c>
      <c r="M3004">
        <f t="shared" si="184"/>
        <v>0</v>
      </c>
      <c r="N3004">
        <f t="shared" si="185"/>
        <v>0</v>
      </c>
      <c r="O3004">
        <f t="shared" si="186"/>
        <v>0</v>
      </c>
      <c r="P3004">
        <f t="shared" si="187"/>
        <v>0</v>
      </c>
    </row>
    <row r="3005" spans="10:16" x14ac:dyDescent="0.25">
      <c r="J3005" s="3" t="s">
        <v>9</v>
      </c>
      <c r="K3005">
        <v>40</v>
      </c>
      <c r="L3005">
        <v>400</v>
      </c>
      <c r="M3005">
        <f t="shared" si="184"/>
        <v>0</v>
      </c>
      <c r="N3005">
        <f t="shared" si="185"/>
        <v>0</v>
      </c>
      <c r="O3005">
        <f t="shared" si="186"/>
        <v>0</v>
      </c>
      <c r="P3005">
        <f t="shared" si="187"/>
        <v>0</v>
      </c>
    </row>
    <row r="3006" spans="10:16" x14ac:dyDescent="0.25">
      <c r="J3006" s="3" t="s">
        <v>9</v>
      </c>
      <c r="K3006">
        <v>41</v>
      </c>
      <c r="L3006">
        <v>400</v>
      </c>
      <c r="M3006">
        <f t="shared" si="184"/>
        <v>0</v>
      </c>
      <c r="N3006">
        <f t="shared" si="185"/>
        <v>0</v>
      </c>
      <c r="O3006">
        <f t="shared" si="186"/>
        <v>0</v>
      </c>
      <c r="P3006">
        <f t="shared" si="187"/>
        <v>0</v>
      </c>
    </row>
    <row r="3007" spans="10:16" x14ac:dyDescent="0.25">
      <c r="J3007" s="3" t="s">
        <v>9</v>
      </c>
      <c r="K3007">
        <v>42</v>
      </c>
      <c r="L3007">
        <v>400</v>
      </c>
      <c r="M3007">
        <f t="shared" si="184"/>
        <v>0</v>
      </c>
      <c r="N3007">
        <f t="shared" si="185"/>
        <v>0</v>
      </c>
      <c r="O3007">
        <f t="shared" si="186"/>
        <v>0</v>
      </c>
      <c r="P3007">
        <f t="shared" si="187"/>
        <v>0</v>
      </c>
    </row>
    <row r="3008" spans="10:16" x14ac:dyDescent="0.25">
      <c r="J3008" s="3" t="s">
        <v>9</v>
      </c>
      <c r="K3008">
        <v>43</v>
      </c>
      <c r="L3008">
        <v>400</v>
      </c>
      <c r="M3008">
        <f t="shared" si="184"/>
        <v>0</v>
      </c>
      <c r="N3008">
        <f t="shared" si="185"/>
        <v>0</v>
      </c>
      <c r="O3008">
        <f t="shared" si="186"/>
        <v>0</v>
      </c>
      <c r="P3008">
        <f t="shared" si="187"/>
        <v>0</v>
      </c>
    </row>
    <row r="3009" spans="10:16" x14ac:dyDescent="0.25">
      <c r="J3009" s="3" t="s">
        <v>9</v>
      </c>
      <c r="K3009">
        <v>44</v>
      </c>
      <c r="L3009">
        <v>400</v>
      </c>
      <c r="M3009">
        <f t="shared" si="184"/>
        <v>0</v>
      </c>
      <c r="N3009">
        <f t="shared" si="185"/>
        <v>0</v>
      </c>
      <c r="O3009">
        <f t="shared" si="186"/>
        <v>0</v>
      </c>
      <c r="P3009">
        <f t="shared" si="187"/>
        <v>0</v>
      </c>
    </row>
    <row r="3010" spans="10:16" x14ac:dyDescent="0.25">
      <c r="J3010" s="3" t="s">
        <v>9</v>
      </c>
      <c r="K3010">
        <v>45</v>
      </c>
      <c r="L3010">
        <v>400</v>
      </c>
      <c r="M3010">
        <f t="shared" si="184"/>
        <v>0</v>
      </c>
      <c r="N3010">
        <f t="shared" si="185"/>
        <v>0</v>
      </c>
      <c r="O3010">
        <f t="shared" si="186"/>
        <v>0</v>
      </c>
      <c r="P3010">
        <f t="shared" si="187"/>
        <v>0</v>
      </c>
    </row>
    <row r="3011" spans="10:16" x14ac:dyDescent="0.25">
      <c r="J3011" s="3" t="s">
        <v>9</v>
      </c>
      <c r="K3011">
        <v>46</v>
      </c>
      <c r="L3011">
        <v>400</v>
      </c>
      <c r="M3011">
        <f t="shared" ref="M3011:M3074" si="188">IF(K3011=$A$6,$E$6*L3011/1000,0)</f>
        <v>0</v>
      </c>
      <c r="N3011">
        <f t="shared" ref="N3011:N3074" si="189">IF(K3011=$A$7,$E$7*L3011/1000,0)</f>
        <v>0</v>
      </c>
      <c r="O3011">
        <f t="shared" ref="O3011:O3074" si="190">IF(OR(J3011=$A$2,J3011=$A$3),1,0)</f>
        <v>0</v>
      </c>
      <c r="P3011">
        <f t="shared" ref="P3011:P3074" si="191">IF(O3011=1,M3011+N3011,0)</f>
        <v>0</v>
      </c>
    </row>
    <row r="3012" spans="10:16" x14ac:dyDescent="0.25">
      <c r="J3012" s="3" t="s">
        <v>9</v>
      </c>
      <c r="K3012">
        <v>47</v>
      </c>
      <c r="L3012">
        <v>400</v>
      </c>
      <c r="M3012">
        <f t="shared" si="188"/>
        <v>0</v>
      </c>
      <c r="N3012">
        <f t="shared" si="189"/>
        <v>0</v>
      </c>
      <c r="O3012">
        <f t="shared" si="190"/>
        <v>0</v>
      </c>
      <c r="P3012">
        <f t="shared" si="191"/>
        <v>0</v>
      </c>
    </row>
    <row r="3013" spans="10:16" x14ac:dyDescent="0.25">
      <c r="J3013" s="3" t="s">
        <v>9</v>
      </c>
      <c r="K3013">
        <v>48</v>
      </c>
      <c r="L3013">
        <v>400</v>
      </c>
      <c r="M3013">
        <f t="shared" si="188"/>
        <v>0</v>
      </c>
      <c r="N3013">
        <f t="shared" si="189"/>
        <v>0</v>
      </c>
      <c r="O3013">
        <f t="shared" si="190"/>
        <v>0</v>
      </c>
      <c r="P3013">
        <f t="shared" si="191"/>
        <v>0</v>
      </c>
    </row>
    <row r="3014" spans="10:16" x14ac:dyDescent="0.25">
      <c r="J3014" s="3" t="s">
        <v>9</v>
      </c>
      <c r="K3014">
        <v>49</v>
      </c>
      <c r="L3014">
        <v>400</v>
      </c>
      <c r="M3014">
        <f t="shared" si="188"/>
        <v>0</v>
      </c>
      <c r="N3014">
        <f t="shared" si="189"/>
        <v>0</v>
      </c>
      <c r="O3014">
        <f t="shared" si="190"/>
        <v>0</v>
      </c>
      <c r="P3014">
        <f t="shared" si="191"/>
        <v>0</v>
      </c>
    </row>
    <row r="3015" spans="10:16" x14ac:dyDescent="0.25">
      <c r="J3015" s="3" t="s">
        <v>9</v>
      </c>
      <c r="K3015">
        <v>50</v>
      </c>
      <c r="L3015">
        <v>400</v>
      </c>
      <c r="M3015">
        <f t="shared" si="188"/>
        <v>0</v>
      </c>
      <c r="N3015">
        <f t="shared" si="189"/>
        <v>0</v>
      </c>
      <c r="O3015">
        <f t="shared" si="190"/>
        <v>0</v>
      </c>
      <c r="P3015">
        <f t="shared" si="191"/>
        <v>0</v>
      </c>
    </row>
    <row r="3016" spans="10:16" x14ac:dyDescent="0.25">
      <c r="J3016" s="3" t="s">
        <v>9</v>
      </c>
      <c r="K3016">
        <v>51</v>
      </c>
      <c r="L3016">
        <v>400</v>
      </c>
      <c r="M3016">
        <f t="shared" si="188"/>
        <v>0</v>
      </c>
      <c r="N3016">
        <f t="shared" si="189"/>
        <v>0</v>
      </c>
      <c r="O3016">
        <f t="shared" si="190"/>
        <v>0</v>
      </c>
      <c r="P3016">
        <f t="shared" si="191"/>
        <v>0</v>
      </c>
    </row>
    <row r="3017" spans="10:16" x14ac:dyDescent="0.25">
      <c r="J3017" s="3" t="s">
        <v>9</v>
      </c>
      <c r="K3017">
        <v>52</v>
      </c>
      <c r="L3017">
        <v>400</v>
      </c>
      <c r="M3017">
        <f t="shared" si="188"/>
        <v>0</v>
      </c>
      <c r="N3017">
        <f t="shared" si="189"/>
        <v>0</v>
      </c>
      <c r="O3017">
        <f t="shared" si="190"/>
        <v>0</v>
      </c>
      <c r="P3017">
        <f t="shared" si="191"/>
        <v>0</v>
      </c>
    </row>
    <row r="3018" spans="10:16" x14ac:dyDescent="0.25">
      <c r="J3018" s="3" t="s">
        <v>9</v>
      </c>
      <c r="K3018">
        <v>53</v>
      </c>
      <c r="L3018">
        <v>400</v>
      </c>
      <c r="M3018">
        <f t="shared" si="188"/>
        <v>0</v>
      </c>
      <c r="N3018">
        <f t="shared" si="189"/>
        <v>0</v>
      </c>
      <c r="O3018">
        <f t="shared" si="190"/>
        <v>0</v>
      </c>
      <c r="P3018">
        <f t="shared" si="191"/>
        <v>0</v>
      </c>
    </row>
    <row r="3019" spans="10:16" x14ac:dyDescent="0.25">
      <c r="J3019" s="3" t="s">
        <v>9</v>
      </c>
      <c r="K3019">
        <v>54</v>
      </c>
      <c r="L3019">
        <v>400</v>
      </c>
      <c r="M3019">
        <f t="shared" si="188"/>
        <v>0</v>
      </c>
      <c r="N3019">
        <f t="shared" si="189"/>
        <v>0</v>
      </c>
      <c r="O3019">
        <f t="shared" si="190"/>
        <v>0</v>
      </c>
      <c r="P3019">
        <f t="shared" si="191"/>
        <v>0</v>
      </c>
    </row>
    <row r="3020" spans="10:16" x14ac:dyDescent="0.25">
      <c r="J3020" s="3" t="s">
        <v>9</v>
      </c>
      <c r="K3020">
        <v>55</v>
      </c>
      <c r="L3020">
        <v>400</v>
      </c>
      <c r="M3020">
        <f t="shared" si="188"/>
        <v>0</v>
      </c>
      <c r="N3020">
        <f t="shared" si="189"/>
        <v>0</v>
      </c>
      <c r="O3020">
        <f t="shared" si="190"/>
        <v>0</v>
      </c>
      <c r="P3020">
        <f t="shared" si="191"/>
        <v>0</v>
      </c>
    </row>
    <row r="3021" spans="10:16" x14ac:dyDescent="0.25">
      <c r="J3021" s="3" t="s">
        <v>9</v>
      </c>
      <c r="K3021">
        <v>56</v>
      </c>
      <c r="L3021">
        <v>400</v>
      </c>
      <c r="M3021">
        <f t="shared" si="188"/>
        <v>0</v>
      </c>
      <c r="N3021">
        <f t="shared" si="189"/>
        <v>0</v>
      </c>
      <c r="O3021">
        <f t="shared" si="190"/>
        <v>0</v>
      </c>
      <c r="P3021">
        <f t="shared" si="191"/>
        <v>0</v>
      </c>
    </row>
    <row r="3022" spans="10:16" x14ac:dyDescent="0.25">
      <c r="J3022" s="3" t="s">
        <v>9</v>
      </c>
      <c r="K3022">
        <v>57</v>
      </c>
      <c r="L3022">
        <v>400</v>
      </c>
      <c r="M3022">
        <f t="shared" si="188"/>
        <v>0</v>
      </c>
      <c r="N3022">
        <f t="shared" si="189"/>
        <v>0</v>
      </c>
      <c r="O3022">
        <f t="shared" si="190"/>
        <v>0</v>
      </c>
      <c r="P3022">
        <f t="shared" si="191"/>
        <v>0</v>
      </c>
    </row>
    <row r="3023" spans="10:16" x14ac:dyDescent="0.25">
      <c r="J3023" s="3" t="s">
        <v>9</v>
      </c>
      <c r="K3023">
        <v>58</v>
      </c>
      <c r="L3023">
        <v>400</v>
      </c>
      <c r="M3023">
        <f t="shared" si="188"/>
        <v>0</v>
      </c>
      <c r="N3023">
        <f t="shared" si="189"/>
        <v>0</v>
      </c>
      <c r="O3023">
        <f t="shared" si="190"/>
        <v>0</v>
      </c>
      <c r="P3023">
        <f t="shared" si="191"/>
        <v>0</v>
      </c>
    </row>
    <row r="3024" spans="10:16" x14ac:dyDescent="0.25">
      <c r="J3024" s="3" t="s">
        <v>9</v>
      </c>
      <c r="K3024">
        <v>59</v>
      </c>
      <c r="L3024">
        <v>400</v>
      </c>
      <c r="M3024">
        <f t="shared" si="188"/>
        <v>0</v>
      </c>
      <c r="N3024">
        <f t="shared" si="189"/>
        <v>0</v>
      </c>
      <c r="O3024">
        <f t="shared" si="190"/>
        <v>0</v>
      </c>
      <c r="P3024">
        <f t="shared" si="191"/>
        <v>0</v>
      </c>
    </row>
    <row r="3025" spans="10:16" x14ac:dyDescent="0.25">
      <c r="J3025" s="3" t="s">
        <v>9</v>
      </c>
      <c r="K3025">
        <v>60</v>
      </c>
      <c r="L3025">
        <v>400</v>
      </c>
      <c r="M3025">
        <f t="shared" si="188"/>
        <v>0</v>
      </c>
      <c r="N3025">
        <f t="shared" si="189"/>
        <v>0</v>
      </c>
      <c r="O3025">
        <f t="shared" si="190"/>
        <v>0</v>
      </c>
      <c r="P3025">
        <f t="shared" si="191"/>
        <v>0</v>
      </c>
    </row>
    <row r="3026" spans="10:16" x14ac:dyDescent="0.25">
      <c r="J3026" s="3" t="s">
        <v>10</v>
      </c>
      <c r="K3026">
        <v>37</v>
      </c>
      <c r="L3026">
        <v>400</v>
      </c>
      <c r="M3026">
        <f t="shared" si="188"/>
        <v>0</v>
      </c>
      <c r="N3026">
        <f t="shared" si="189"/>
        <v>0</v>
      </c>
      <c r="O3026">
        <f t="shared" si="190"/>
        <v>0</v>
      </c>
      <c r="P3026">
        <f t="shared" si="191"/>
        <v>0</v>
      </c>
    </row>
    <row r="3027" spans="10:16" x14ac:dyDescent="0.25">
      <c r="J3027" s="3" t="s">
        <v>10</v>
      </c>
      <c r="K3027">
        <v>38</v>
      </c>
      <c r="L3027">
        <v>400</v>
      </c>
      <c r="M3027">
        <f t="shared" si="188"/>
        <v>0</v>
      </c>
      <c r="N3027">
        <f t="shared" si="189"/>
        <v>0</v>
      </c>
      <c r="O3027">
        <f t="shared" si="190"/>
        <v>0</v>
      </c>
      <c r="P3027">
        <f t="shared" si="191"/>
        <v>0</v>
      </c>
    </row>
    <row r="3028" spans="10:16" x14ac:dyDescent="0.25">
      <c r="J3028" s="3" t="s">
        <v>10</v>
      </c>
      <c r="K3028">
        <v>39</v>
      </c>
      <c r="L3028">
        <v>400</v>
      </c>
      <c r="M3028">
        <f t="shared" si="188"/>
        <v>0</v>
      </c>
      <c r="N3028">
        <f t="shared" si="189"/>
        <v>0</v>
      </c>
      <c r="O3028">
        <f t="shared" si="190"/>
        <v>0</v>
      </c>
      <c r="P3028">
        <f t="shared" si="191"/>
        <v>0</v>
      </c>
    </row>
    <row r="3029" spans="10:16" x14ac:dyDescent="0.25">
      <c r="J3029" s="3" t="s">
        <v>10</v>
      </c>
      <c r="K3029">
        <v>40</v>
      </c>
      <c r="L3029">
        <v>400</v>
      </c>
      <c r="M3029">
        <f t="shared" si="188"/>
        <v>0</v>
      </c>
      <c r="N3029">
        <f t="shared" si="189"/>
        <v>0</v>
      </c>
      <c r="O3029">
        <f t="shared" si="190"/>
        <v>0</v>
      </c>
      <c r="P3029">
        <f t="shared" si="191"/>
        <v>0</v>
      </c>
    </row>
    <row r="3030" spans="10:16" x14ac:dyDescent="0.25">
      <c r="J3030" s="3" t="s">
        <v>10</v>
      </c>
      <c r="K3030">
        <v>41</v>
      </c>
      <c r="L3030">
        <v>400</v>
      </c>
      <c r="M3030">
        <f t="shared" si="188"/>
        <v>0</v>
      </c>
      <c r="N3030">
        <f t="shared" si="189"/>
        <v>0</v>
      </c>
      <c r="O3030">
        <f t="shared" si="190"/>
        <v>0</v>
      </c>
      <c r="P3030">
        <f t="shared" si="191"/>
        <v>0</v>
      </c>
    </row>
    <row r="3031" spans="10:16" x14ac:dyDescent="0.25">
      <c r="J3031" s="3" t="s">
        <v>10</v>
      </c>
      <c r="K3031">
        <v>42</v>
      </c>
      <c r="L3031">
        <v>400</v>
      </c>
      <c r="M3031">
        <f t="shared" si="188"/>
        <v>0</v>
      </c>
      <c r="N3031">
        <f t="shared" si="189"/>
        <v>0</v>
      </c>
      <c r="O3031">
        <f t="shared" si="190"/>
        <v>0</v>
      </c>
      <c r="P3031">
        <f t="shared" si="191"/>
        <v>0</v>
      </c>
    </row>
    <row r="3032" spans="10:16" x14ac:dyDescent="0.25">
      <c r="J3032" s="3" t="s">
        <v>10</v>
      </c>
      <c r="K3032">
        <v>43</v>
      </c>
      <c r="L3032">
        <v>400</v>
      </c>
      <c r="M3032">
        <f t="shared" si="188"/>
        <v>0</v>
      </c>
      <c r="N3032">
        <f t="shared" si="189"/>
        <v>0</v>
      </c>
      <c r="O3032">
        <f t="shared" si="190"/>
        <v>0</v>
      </c>
      <c r="P3032">
        <f t="shared" si="191"/>
        <v>0</v>
      </c>
    </row>
    <row r="3033" spans="10:16" x14ac:dyDescent="0.25">
      <c r="J3033" s="3" t="s">
        <v>10</v>
      </c>
      <c r="K3033">
        <v>44</v>
      </c>
      <c r="L3033">
        <v>400</v>
      </c>
      <c r="M3033">
        <f t="shared" si="188"/>
        <v>0</v>
      </c>
      <c r="N3033">
        <f t="shared" si="189"/>
        <v>0</v>
      </c>
      <c r="O3033">
        <f t="shared" si="190"/>
        <v>0</v>
      </c>
      <c r="P3033">
        <f t="shared" si="191"/>
        <v>0</v>
      </c>
    </row>
    <row r="3034" spans="10:16" x14ac:dyDescent="0.25">
      <c r="J3034" s="3" t="s">
        <v>10</v>
      </c>
      <c r="K3034">
        <v>45</v>
      </c>
      <c r="L3034">
        <v>400</v>
      </c>
      <c r="M3034">
        <f t="shared" si="188"/>
        <v>0</v>
      </c>
      <c r="N3034">
        <f t="shared" si="189"/>
        <v>0</v>
      </c>
      <c r="O3034">
        <f t="shared" si="190"/>
        <v>0</v>
      </c>
      <c r="P3034">
        <f t="shared" si="191"/>
        <v>0</v>
      </c>
    </row>
    <row r="3035" spans="10:16" x14ac:dyDescent="0.25">
      <c r="J3035" s="3" t="s">
        <v>10</v>
      </c>
      <c r="K3035">
        <v>46</v>
      </c>
      <c r="L3035">
        <v>400</v>
      </c>
      <c r="M3035">
        <f t="shared" si="188"/>
        <v>0</v>
      </c>
      <c r="N3035">
        <f t="shared" si="189"/>
        <v>0</v>
      </c>
      <c r="O3035">
        <f t="shared" si="190"/>
        <v>0</v>
      </c>
      <c r="P3035">
        <f t="shared" si="191"/>
        <v>0</v>
      </c>
    </row>
    <row r="3036" spans="10:16" x14ac:dyDescent="0.25">
      <c r="J3036" s="3" t="s">
        <v>10</v>
      </c>
      <c r="K3036">
        <v>47</v>
      </c>
      <c r="L3036">
        <v>400</v>
      </c>
      <c r="M3036">
        <f t="shared" si="188"/>
        <v>0</v>
      </c>
      <c r="N3036">
        <f t="shared" si="189"/>
        <v>0</v>
      </c>
      <c r="O3036">
        <f t="shared" si="190"/>
        <v>0</v>
      </c>
      <c r="P3036">
        <f t="shared" si="191"/>
        <v>0</v>
      </c>
    </row>
    <row r="3037" spans="10:16" x14ac:dyDescent="0.25">
      <c r="J3037" s="3" t="s">
        <v>10</v>
      </c>
      <c r="K3037">
        <v>48</v>
      </c>
      <c r="L3037">
        <v>400</v>
      </c>
      <c r="M3037">
        <f t="shared" si="188"/>
        <v>0</v>
      </c>
      <c r="N3037">
        <f t="shared" si="189"/>
        <v>0</v>
      </c>
      <c r="O3037">
        <f t="shared" si="190"/>
        <v>0</v>
      </c>
      <c r="P3037">
        <f t="shared" si="191"/>
        <v>0</v>
      </c>
    </row>
    <row r="3038" spans="10:16" x14ac:dyDescent="0.25">
      <c r="J3038" s="3" t="s">
        <v>10</v>
      </c>
      <c r="K3038">
        <v>49</v>
      </c>
      <c r="L3038">
        <v>400</v>
      </c>
      <c r="M3038">
        <f t="shared" si="188"/>
        <v>0</v>
      </c>
      <c r="N3038">
        <f t="shared" si="189"/>
        <v>0</v>
      </c>
      <c r="O3038">
        <f t="shared" si="190"/>
        <v>0</v>
      </c>
      <c r="P3038">
        <f t="shared" si="191"/>
        <v>0</v>
      </c>
    </row>
    <row r="3039" spans="10:16" x14ac:dyDescent="0.25">
      <c r="J3039" s="3" t="s">
        <v>10</v>
      </c>
      <c r="K3039">
        <v>50</v>
      </c>
      <c r="L3039">
        <v>400</v>
      </c>
      <c r="M3039">
        <f t="shared" si="188"/>
        <v>0</v>
      </c>
      <c r="N3039">
        <f t="shared" si="189"/>
        <v>0</v>
      </c>
      <c r="O3039">
        <f t="shared" si="190"/>
        <v>0</v>
      </c>
      <c r="P3039">
        <f t="shared" si="191"/>
        <v>0</v>
      </c>
    </row>
    <row r="3040" spans="10:16" x14ac:dyDescent="0.25">
      <c r="J3040" s="3" t="s">
        <v>10</v>
      </c>
      <c r="K3040">
        <v>51</v>
      </c>
      <c r="L3040">
        <v>400</v>
      </c>
      <c r="M3040">
        <f t="shared" si="188"/>
        <v>0</v>
      </c>
      <c r="N3040">
        <f t="shared" si="189"/>
        <v>0</v>
      </c>
      <c r="O3040">
        <f t="shared" si="190"/>
        <v>0</v>
      </c>
      <c r="P3040">
        <f t="shared" si="191"/>
        <v>0</v>
      </c>
    </row>
    <row r="3041" spans="10:16" x14ac:dyDescent="0.25">
      <c r="J3041" s="3" t="s">
        <v>10</v>
      </c>
      <c r="K3041">
        <v>52</v>
      </c>
      <c r="L3041">
        <v>400</v>
      </c>
      <c r="M3041">
        <f t="shared" si="188"/>
        <v>0</v>
      </c>
      <c r="N3041">
        <f t="shared" si="189"/>
        <v>0</v>
      </c>
      <c r="O3041">
        <f t="shared" si="190"/>
        <v>0</v>
      </c>
      <c r="P3041">
        <f t="shared" si="191"/>
        <v>0</v>
      </c>
    </row>
    <row r="3042" spans="10:16" x14ac:dyDescent="0.25">
      <c r="J3042" s="3" t="s">
        <v>10</v>
      </c>
      <c r="K3042">
        <v>53</v>
      </c>
      <c r="L3042">
        <v>400</v>
      </c>
      <c r="M3042">
        <f t="shared" si="188"/>
        <v>0</v>
      </c>
      <c r="N3042">
        <f t="shared" si="189"/>
        <v>0</v>
      </c>
      <c r="O3042">
        <f t="shared" si="190"/>
        <v>0</v>
      </c>
      <c r="P3042">
        <f t="shared" si="191"/>
        <v>0</v>
      </c>
    </row>
    <row r="3043" spans="10:16" x14ac:dyDescent="0.25">
      <c r="J3043" s="3" t="s">
        <v>10</v>
      </c>
      <c r="K3043">
        <v>54</v>
      </c>
      <c r="L3043">
        <v>400</v>
      </c>
      <c r="M3043">
        <f t="shared" si="188"/>
        <v>0</v>
      </c>
      <c r="N3043">
        <f t="shared" si="189"/>
        <v>0</v>
      </c>
      <c r="O3043">
        <f t="shared" si="190"/>
        <v>0</v>
      </c>
      <c r="P3043">
        <f t="shared" si="191"/>
        <v>0</v>
      </c>
    </row>
    <row r="3044" spans="10:16" x14ac:dyDescent="0.25">
      <c r="J3044" s="3" t="s">
        <v>10</v>
      </c>
      <c r="K3044">
        <v>55</v>
      </c>
      <c r="L3044">
        <v>400</v>
      </c>
      <c r="M3044">
        <f t="shared" si="188"/>
        <v>0</v>
      </c>
      <c r="N3044">
        <f t="shared" si="189"/>
        <v>0</v>
      </c>
      <c r="O3044">
        <f t="shared" si="190"/>
        <v>0</v>
      </c>
      <c r="P3044">
        <f t="shared" si="191"/>
        <v>0</v>
      </c>
    </row>
    <row r="3045" spans="10:16" x14ac:dyDescent="0.25">
      <c r="J3045" s="3" t="s">
        <v>10</v>
      </c>
      <c r="K3045">
        <v>56</v>
      </c>
      <c r="L3045">
        <v>400</v>
      </c>
      <c r="M3045">
        <f t="shared" si="188"/>
        <v>0</v>
      </c>
      <c r="N3045">
        <f t="shared" si="189"/>
        <v>0</v>
      </c>
      <c r="O3045">
        <f t="shared" si="190"/>
        <v>0</v>
      </c>
      <c r="P3045">
        <f t="shared" si="191"/>
        <v>0</v>
      </c>
    </row>
    <row r="3046" spans="10:16" x14ac:dyDescent="0.25">
      <c r="J3046" s="3" t="s">
        <v>10</v>
      </c>
      <c r="K3046">
        <v>57</v>
      </c>
      <c r="L3046">
        <v>400</v>
      </c>
      <c r="M3046">
        <f t="shared" si="188"/>
        <v>0</v>
      </c>
      <c r="N3046">
        <f t="shared" si="189"/>
        <v>0</v>
      </c>
      <c r="O3046">
        <f t="shared" si="190"/>
        <v>0</v>
      </c>
      <c r="P3046">
        <f t="shared" si="191"/>
        <v>0</v>
      </c>
    </row>
    <row r="3047" spans="10:16" x14ac:dyDescent="0.25">
      <c r="J3047" s="3" t="s">
        <v>10</v>
      </c>
      <c r="K3047">
        <v>58</v>
      </c>
      <c r="L3047">
        <v>400</v>
      </c>
      <c r="M3047">
        <f t="shared" si="188"/>
        <v>0</v>
      </c>
      <c r="N3047">
        <f t="shared" si="189"/>
        <v>0</v>
      </c>
      <c r="O3047">
        <f t="shared" si="190"/>
        <v>0</v>
      </c>
      <c r="P3047">
        <f t="shared" si="191"/>
        <v>0</v>
      </c>
    </row>
    <row r="3048" spans="10:16" x14ac:dyDescent="0.25">
      <c r="J3048" s="3" t="s">
        <v>10</v>
      </c>
      <c r="K3048">
        <v>59</v>
      </c>
      <c r="L3048">
        <v>400</v>
      </c>
      <c r="M3048">
        <f t="shared" si="188"/>
        <v>0</v>
      </c>
      <c r="N3048">
        <f t="shared" si="189"/>
        <v>0</v>
      </c>
      <c r="O3048">
        <f t="shared" si="190"/>
        <v>0</v>
      </c>
      <c r="P3048">
        <f t="shared" si="191"/>
        <v>0</v>
      </c>
    </row>
    <row r="3049" spans="10:16" x14ac:dyDescent="0.25">
      <c r="J3049" s="3" t="s">
        <v>10</v>
      </c>
      <c r="K3049">
        <v>60</v>
      </c>
      <c r="L3049">
        <v>400</v>
      </c>
      <c r="M3049">
        <f t="shared" si="188"/>
        <v>0</v>
      </c>
      <c r="N3049">
        <f t="shared" si="189"/>
        <v>0</v>
      </c>
      <c r="O3049">
        <f t="shared" si="190"/>
        <v>0</v>
      </c>
      <c r="P3049">
        <f t="shared" si="191"/>
        <v>0</v>
      </c>
    </row>
    <row r="3050" spans="10:16" x14ac:dyDescent="0.25">
      <c r="J3050" s="3" t="s">
        <v>14</v>
      </c>
      <c r="K3050">
        <v>37</v>
      </c>
      <c r="L3050">
        <v>400</v>
      </c>
      <c r="M3050">
        <f t="shared" si="188"/>
        <v>0</v>
      </c>
      <c r="N3050">
        <f t="shared" si="189"/>
        <v>0</v>
      </c>
      <c r="O3050">
        <f t="shared" si="190"/>
        <v>0</v>
      </c>
      <c r="P3050">
        <f t="shared" si="191"/>
        <v>0</v>
      </c>
    </row>
    <row r="3051" spans="10:16" x14ac:dyDescent="0.25">
      <c r="J3051" s="3" t="s">
        <v>14</v>
      </c>
      <c r="K3051">
        <v>38</v>
      </c>
      <c r="L3051">
        <v>400</v>
      </c>
      <c r="M3051">
        <f t="shared" si="188"/>
        <v>0</v>
      </c>
      <c r="N3051">
        <f t="shared" si="189"/>
        <v>0</v>
      </c>
      <c r="O3051">
        <f t="shared" si="190"/>
        <v>0</v>
      </c>
      <c r="P3051">
        <f t="shared" si="191"/>
        <v>0</v>
      </c>
    </row>
    <row r="3052" spans="10:16" x14ac:dyDescent="0.25">
      <c r="J3052" s="3" t="s">
        <v>14</v>
      </c>
      <c r="K3052">
        <v>39</v>
      </c>
      <c r="L3052">
        <v>400</v>
      </c>
      <c r="M3052">
        <f t="shared" si="188"/>
        <v>0</v>
      </c>
      <c r="N3052">
        <f t="shared" si="189"/>
        <v>0</v>
      </c>
      <c r="O3052">
        <f t="shared" si="190"/>
        <v>0</v>
      </c>
      <c r="P3052">
        <f t="shared" si="191"/>
        <v>0</v>
      </c>
    </row>
    <row r="3053" spans="10:16" x14ac:dyDescent="0.25">
      <c r="J3053" s="3" t="s">
        <v>14</v>
      </c>
      <c r="K3053">
        <v>40</v>
      </c>
      <c r="L3053">
        <v>400</v>
      </c>
      <c r="M3053">
        <f t="shared" si="188"/>
        <v>0</v>
      </c>
      <c r="N3053">
        <f t="shared" si="189"/>
        <v>0</v>
      </c>
      <c r="O3053">
        <f t="shared" si="190"/>
        <v>0</v>
      </c>
      <c r="P3053">
        <f t="shared" si="191"/>
        <v>0</v>
      </c>
    </row>
    <row r="3054" spans="10:16" x14ac:dyDescent="0.25">
      <c r="J3054" s="3" t="s">
        <v>14</v>
      </c>
      <c r="K3054">
        <v>41</v>
      </c>
      <c r="L3054">
        <v>400</v>
      </c>
      <c r="M3054">
        <f t="shared" si="188"/>
        <v>0</v>
      </c>
      <c r="N3054">
        <f t="shared" si="189"/>
        <v>0</v>
      </c>
      <c r="O3054">
        <f t="shared" si="190"/>
        <v>0</v>
      </c>
      <c r="P3054">
        <f t="shared" si="191"/>
        <v>0</v>
      </c>
    </row>
    <row r="3055" spans="10:16" x14ac:dyDescent="0.25">
      <c r="J3055" s="3" t="s">
        <v>14</v>
      </c>
      <c r="K3055">
        <v>42</v>
      </c>
      <c r="L3055">
        <v>400</v>
      </c>
      <c r="M3055">
        <f t="shared" si="188"/>
        <v>0</v>
      </c>
      <c r="N3055">
        <f t="shared" si="189"/>
        <v>0</v>
      </c>
      <c r="O3055">
        <f t="shared" si="190"/>
        <v>0</v>
      </c>
      <c r="P3055">
        <f t="shared" si="191"/>
        <v>0</v>
      </c>
    </row>
    <row r="3056" spans="10:16" x14ac:dyDescent="0.25">
      <c r="J3056" s="3" t="s">
        <v>14</v>
      </c>
      <c r="K3056">
        <v>43</v>
      </c>
      <c r="L3056">
        <v>400</v>
      </c>
      <c r="M3056">
        <f t="shared" si="188"/>
        <v>0</v>
      </c>
      <c r="N3056">
        <f t="shared" si="189"/>
        <v>0</v>
      </c>
      <c r="O3056">
        <f t="shared" si="190"/>
        <v>0</v>
      </c>
      <c r="P3056">
        <f t="shared" si="191"/>
        <v>0</v>
      </c>
    </row>
    <row r="3057" spans="10:16" x14ac:dyDescent="0.25">
      <c r="J3057" s="3" t="s">
        <v>14</v>
      </c>
      <c r="K3057">
        <v>44</v>
      </c>
      <c r="L3057">
        <v>400</v>
      </c>
      <c r="M3057">
        <f t="shared" si="188"/>
        <v>0</v>
      </c>
      <c r="N3057">
        <f t="shared" si="189"/>
        <v>0</v>
      </c>
      <c r="O3057">
        <f t="shared" si="190"/>
        <v>0</v>
      </c>
      <c r="P3057">
        <f t="shared" si="191"/>
        <v>0</v>
      </c>
    </row>
    <row r="3058" spans="10:16" x14ac:dyDescent="0.25">
      <c r="J3058" s="3" t="s">
        <v>14</v>
      </c>
      <c r="K3058">
        <v>45</v>
      </c>
      <c r="L3058">
        <v>400</v>
      </c>
      <c r="M3058">
        <f t="shared" si="188"/>
        <v>0</v>
      </c>
      <c r="N3058">
        <f t="shared" si="189"/>
        <v>0</v>
      </c>
      <c r="O3058">
        <f t="shared" si="190"/>
        <v>0</v>
      </c>
      <c r="P3058">
        <f t="shared" si="191"/>
        <v>0</v>
      </c>
    </row>
    <row r="3059" spans="10:16" x14ac:dyDescent="0.25">
      <c r="J3059" s="3" t="s">
        <v>14</v>
      </c>
      <c r="K3059">
        <v>46</v>
      </c>
      <c r="L3059">
        <v>400</v>
      </c>
      <c r="M3059">
        <f t="shared" si="188"/>
        <v>0</v>
      </c>
      <c r="N3059">
        <f t="shared" si="189"/>
        <v>0</v>
      </c>
      <c r="O3059">
        <f t="shared" si="190"/>
        <v>0</v>
      </c>
      <c r="P3059">
        <f t="shared" si="191"/>
        <v>0</v>
      </c>
    </row>
    <row r="3060" spans="10:16" x14ac:dyDescent="0.25">
      <c r="J3060" s="3" t="s">
        <v>14</v>
      </c>
      <c r="K3060">
        <v>47</v>
      </c>
      <c r="L3060">
        <v>400</v>
      </c>
      <c r="M3060">
        <f t="shared" si="188"/>
        <v>0</v>
      </c>
      <c r="N3060">
        <f t="shared" si="189"/>
        <v>0</v>
      </c>
      <c r="O3060">
        <f t="shared" si="190"/>
        <v>0</v>
      </c>
      <c r="P3060">
        <f t="shared" si="191"/>
        <v>0</v>
      </c>
    </row>
    <row r="3061" spans="10:16" x14ac:dyDescent="0.25">
      <c r="J3061" s="3" t="s">
        <v>14</v>
      </c>
      <c r="K3061">
        <v>48</v>
      </c>
      <c r="L3061">
        <v>400</v>
      </c>
      <c r="M3061">
        <f t="shared" si="188"/>
        <v>0</v>
      </c>
      <c r="N3061">
        <f t="shared" si="189"/>
        <v>0</v>
      </c>
      <c r="O3061">
        <f t="shared" si="190"/>
        <v>0</v>
      </c>
      <c r="P3061">
        <f t="shared" si="191"/>
        <v>0</v>
      </c>
    </row>
    <row r="3062" spans="10:16" x14ac:dyDescent="0.25">
      <c r="J3062" s="3" t="s">
        <v>14</v>
      </c>
      <c r="K3062">
        <v>49</v>
      </c>
      <c r="L3062">
        <v>400</v>
      </c>
      <c r="M3062">
        <f t="shared" si="188"/>
        <v>0</v>
      </c>
      <c r="N3062">
        <f t="shared" si="189"/>
        <v>0</v>
      </c>
      <c r="O3062">
        <f t="shared" si="190"/>
        <v>0</v>
      </c>
      <c r="P3062">
        <f t="shared" si="191"/>
        <v>0</v>
      </c>
    </row>
    <row r="3063" spans="10:16" x14ac:dyDescent="0.25">
      <c r="J3063" s="3" t="s">
        <v>14</v>
      </c>
      <c r="K3063">
        <v>50</v>
      </c>
      <c r="L3063">
        <v>400</v>
      </c>
      <c r="M3063">
        <f t="shared" si="188"/>
        <v>0</v>
      </c>
      <c r="N3063">
        <f t="shared" si="189"/>
        <v>0</v>
      </c>
      <c r="O3063">
        <f t="shared" si="190"/>
        <v>0</v>
      </c>
      <c r="P3063">
        <f t="shared" si="191"/>
        <v>0</v>
      </c>
    </row>
    <row r="3064" spans="10:16" x14ac:dyDescent="0.25">
      <c r="J3064" s="3" t="s">
        <v>14</v>
      </c>
      <c r="K3064">
        <v>51</v>
      </c>
      <c r="L3064">
        <v>400</v>
      </c>
      <c r="M3064">
        <f t="shared" si="188"/>
        <v>0</v>
      </c>
      <c r="N3064">
        <f t="shared" si="189"/>
        <v>0</v>
      </c>
      <c r="O3064">
        <f t="shared" si="190"/>
        <v>0</v>
      </c>
      <c r="P3064">
        <f t="shared" si="191"/>
        <v>0</v>
      </c>
    </row>
    <row r="3065" spans="10:16" x14ac:dyDescent="0.25">
      <c r="J3065" s="3" t="s">
        <v>14</v>
      </c>
      <c r="K3065">
        <v>52</v>
      </c>
      <c r="L3065">
        <v>400</v>
      </c>
      <c r="M3065">
        <f t="shared" si="188"/>
        <v>0</v>
      </c>
      <c r="N3065">
        <f t="shared" si="189"/>
        <v>0</v>
      </c>
      <c r="O3065">
        <f t="shared" si="190"/>
        <v>0</v>
      </c>
      <c r="P3065">
        <f t="shared" si="191"/>
        <v>0</v>
      </c>
    </row>
    <row r="3066" spans="10:16" x14ac:dyDescent="0.25">
      <c r="J3066" s="3" t="s">
        <v>14</v>
      </c>
      <c r="K3066">
        <v>53</v>
      </c>
      <c r="L3066">
        <v>400</v>
      </c>
      <c r="M3066">
        <f t="shared" si="188"/>
        <v>0</v>
      </c>
      <c r="N3066">
        <f t="shared" si="189"/>
        <v>0</v>
      </c>
      <c r="O3066">
        <f t="shared" si="190"/>
        <v>0</v>
      </c>
      <c r="P3066">
        <f t="shared" si="191"/>
        <v>0</v>
      </c>
    </row>
    <row r="3067" spans="10:16" x14ac:dyDescent="0.25">
      <c r="J3067" s="3" t="s">
        <v>14</v>
      </c>
      <c r="K3067">
        <v>54</v>
      </c>
      <c r="L3067">
        <v>400</v>
      </c>
      <c r="M3067">
        <f t="shared" si="188"/>
        <v>0</v>
      </c>
      <c r="N3067">
        <f t="shared" si="189"/>
        <v>0</v>
      </c>
      <c r="O3067">
        <f t="shared" si="190"/>
        <v>0</v>
      </c>
      <c r="P3067">
        <f t="shared" si="191"/>
        <v>0</v>
      </c>
    </row>
    <row r="3068" spans="10:16" x14ac:dyDescent="0.25">
      <c r="J3068" s="3" t="s">
        <v>14</v>
      </c>
      <c r="K3068">
        <v>55</v>
      </c>
      <c r="L3068">
        <v>400</v>
      </c>
      <c r="M3068">
        <f t="shared" si="188"/>
        <v>0</v>
      </c>
      <c r="N3068">
        <f t="shared" si="189"/>
        <v>0</v>
      </c>
      <c r="O3068">
        <f t="shared" si="190"/>
        <v>0</v>
      </c>
      <c r="P3068">
        <f t="shared" si="191"/>
        <v>0</v>
      </c>
    </row>
    <row r="3069" spans="10:16" x14ac:dyDescent="0.25">
      <c r="J3069" s="3" t="s">
        <v>14</v>
      </c>
      <c r="K3069">
        <v>56</v>
      </c>
      <c r="L3069">
        <v>400</v>
      </c>
      <c r="M3069">
        <f t="shared" si="188"/>
        <v>0</v>
      </c>
      <c r="N3069">
        <f t="shared" si="189"/>
        <v>0</v>
      </c>
      <c r="O3069">
        <f t="shared" si="190"/>
        <v>0</v>
      </c>
      <c r="P3069">
        <f t="shared" si="191"/>
        <v>0</v>
      </c>
    </row>
    <row r="3070" spans="10:16" x14ac:dyDescent="0.25">
      <c r="J3070" s="3" t="s">
        <v>14</v>
      </c>
      <c r="K3070">
        <v>57</v>
      </c>
      <c r="L3070">
        <v>400</v>
      </c>
      <c r="M3070">
        <f t="shared" si="188"/>
        <v>0</v>
      </c>
      <c r="N3070">
        <f t="shared" si="189"/>
        <v>0</v>
      </c>
      <c r="O3070">
        <f t="shared" si="190"/>
        <v>0</v>
      </c>
      <c r="P3070">
        <f t="shared" si="191"/>
        <v>0</v>
      </c>
    </row>
    <row r="3071" spans="10:16" x14ac:dyDescent="0.25">
      <c r="J3071" s="3" t="s">
        <v>14</v>
      </c>
      <c r="K3071">
        <v>58</v>
      </c>
      <c r="L3071">
        <v>400</v>
      </c>
      <c r="M3071">
        <f t="shared" si="188"/>
        <v>0</v>
      </c>
      <c r="N3071">
        <f t="shared" si="189"/>
        <v>0</v>
      </c>
      <c r="O3071">
        <f t="shared" si="190"/>
        <v>0</v>
      </c>
      <c r="P3071">
        <f t="shared" si="191"/>
        <v>0</v>
      </c>
    </row>
    <row r="3072" spans="10:16" x14ac:dyDescent="0.25">
      <c r="J3072" s="3" t="s">
        <v>14</v>
      </c>
      <c r="K3072">
        <v>59</v>
      </c>
      <c r="L3072">
        <v>400</v>
      </c>
      <c r="M3072">
        <f t="shared" si="188"/>
        <v>0</v>
      </c>
      <c r="N3072">
        <f t="shared" si="189"/>
        <v>0</v>
      </c>
      <c r="O3072">
        <f t="shared" si="190"/>
        <v>0</v>
      </c>
      <c r="P3072">
        <f t="shared" si="191"/>
        <v>0</v>
      </c>
    </row>
    <row r="3073" spans="10:16" x14ac:dyDescent="0.25">
      <c r="J3073" s="3" t="s">
        <v>14</v>
      </c>
      <c r="K3073">
        <v>60</v>
      </c>
      <c r="L3073">
        <v>400</v>
      </c>
      <c r="M3073">
        <f t="shared" si="188"/>
        <v>0</v>
      </c>
      <c r="N3073">
        <f t="shared" si="189"/>
        <v>0</v>
      </c>
      <c r="O3073">
        <f t="shared" si="190"/>
        <v>0</v>
      </c>
      <c r="P3073">
        <f t="shared" si="191"/>
        <v>0</v>
      </c>
    </row>
    <row r="3074" spans="10:16" x14ac:dyDescent="0.25">
      <c r="J3074" s="3" t="s">
        <v>15</v>
      </c>
      <c r="K3074">
        <v>37</v>
      </c>
      <c r="L3074">
        <v>400</v>
      </c>
      <c r="M3074">
        <f t="shared" si="188"/>
        <v>0</v>
      </c>
      <c r="N3074">
        <f t="shared" si="189"/>
        <v>0</v>
      </c>
      <c r="O3074">
        <f t="shared" si="190"/>
        <v>0</v>
      </c>
      <c r="P3074">
        <f t="shared" si="191"/>
        <v>0</v>
      </c>
    </row>
    <row r="3075" spans="10:16" x14ac:dyDescent="0.25">
      <c r="J3075" s="3" t="s">
        <v>15</v>
      </c>
      <c r="K3075">
        <v>38</v>
      </c>
      <c r="L3075">
        <v>400</v>
      </c>
      <c r="M3075">
        <f t="shared" ref="M3075:M3138" si="192">IF(K3075=$A$6,$E$6*L3075/1000,0)</f>
        <v>0</v>
      </c>
      <c r="N3075">
        <f t="shared" ref="N3075:N3138" si="193">IF(K3075=$A$7,$E$7*L3075/1000,0)</f>
        <v>0</v>
      </c>
      <c r="O3075">
        <f t="shared" ref="O3075:O3138" si="194">IF(OR(J3075=$A$2,J3075=$A$3),1,0)</f>
        <v>0</v>
      </c>
      <c r="P3075">
        <f t="shared" ref="P3075:P3138" si="195">IF(O3075=1,M3075+N3075,0)</f>
        <v>0</v>
      </c>
    </row>
    <row r="3076" spans="10:16" x14ac:dyDescent="0.25">
      <c r="J3076" s="3" t="s">
        <v>15</v>
      </c>
      <c r="K3076">
        <v>39</v>
      </c>
      <c r="L3076">
        <v>400</v>
      </c>
      <c r="M3076">
        <f t="shared" si="192"/>
        <v>0</v>
      </c>
      <c r="N3076">
        <f t="shared" si="193"/>
        <v>0</v>
      </c>
      <c r="O3076">
        <f t="shared" si="194"/>
        <v>0</v>
      </c>
      <c r="P3076">
        <f t="shared" si="195"/>
        <v>0</v>
      </c>
    </row>
    <row r="3077" spans="10:16" x14ac:dyDescent="0.25">
      <c r="J3077" s="3" t="s">
        <v>15</v>
      </c>
      <c r="K3077">
        <v>40</v>
      </c>
      <c r="L3077">
        <v>400</v>
      </c>
      <c r="M3077">
        <f t="shared" si="192"/>
        <v>0</v>
      </c>
      <c r="N3077">
        <f t="shared" si="193"/>
        <v>0</v>
      </c>
      <c r="O3077">
        <f t="shared" si="194"/>
        <v>0</v>
      </c>
      <c r="P3077">
        <f t="shared" si="195"/>
        <v>0</v>
      </c>
    </row>
    <row r="3078" spans="10:16" x14ac:dyDescent="0.25">
      <c r="J3078" s="3" t="s">
        <v>15</v>
      </c>
      <c r="K3078">
        <v>41</v>
      </c>
      <c r="L3078">
        <v>400</v>
      </c>
      <c r="M3078">
        <f t="shared" si="192"/>
        <v>0</v>
      </c>
      <c r="N3078">
        <f t="shared" si="193"/>
        <v>0</v>
      </c>
      <c r="O3078">
        <f t="shared" si="194"/>
        <v>0</v>
      </c>
      <c r="P3078">
        <f t="shared" si="195"/>
        <v>0</v>
      </c>
    </row>
    <row r="3079" spans="10:16" x14ac:dyDescent="0.25">
      <c r="J3079" s="3" t="s">
        <v>15</v>
      </c>
      <c r="K3079">
        <v>42</v>
      </c>
      <c r="L3079">
        <v>400</v>
      </c>
      <c r="M3079">
        <f t="shared" si="192"/>
        <v>0</v>
      </c>
      <c r="N3079">
        <f t="shared" si="193"/>
        <v>0</v>
      </c>
      <c r="O3079">
        <f t="shared" si="194"/>
        <v>0</v>
      </c>
      <c r="P3079">
        <f t="shared" si="195"/>
        <v>0</v>
      </c>
    </row>
    <row r="3080" spans="10:16" x14ac:dyDescent="0.25">
      <c r="J3080" s="3" t="s">
        <v>15</v>
      </c>
      <c r="K3080">
        <v>43</v>
      </c>
      <c r="L3080">
        <v>400</v>
      </c>
      <c r="M3080">
        <f t="shared" si="192"/>
        <v>0</v>
      </c>
      <c r="N3080">
        <f t="shared" si="193"/>
        <v>0</v>
      </c>
      <c r="O3080">
        <f t="shared" si="194"/>
        <v>0</v>
      </c>
      <c r="P3080">
        <f t="shared" si="195"/>
        <v>0</v>
      </c>
    </row>
    <row r="3081" spans="10:16" x14ac:dyDescent="0.25">
      <c r="J3081" s="3" t="s">
        <v>15</v>
      </c>
      <c r="K3081">
        <v>44</v>
      </c>
      <c r="L3081">
        <v>400</v>
      </c>
      <c r="M3081">
        <f t="shared" si="192"/>
        <v>0</v>
      </c>
      <c r="N3081">
        <f t="shared" si="193"/>
        <v>0</v>
      </c>
      <c r="O3081">
        <f t="shared" si="194"/>
        <v>0</v>
      </c>
      <c r="P3081">
        <f t="shared" si="195"/>
        <v>0</v>
      </c>
    </row>
    <row r="3082" spans="10:16" x14ac:dyDescent="0.25">
      <c r="J3082" s="3" t="s">
        <v>15</v>
      </c>
      <c r="K3082">
        <v>45</v>
      </c>
      <c r="L3082">
        <v>400</v>
      </c>
      <c r="M3082">
        <f t="shared" si="192"/>
        <v>0</v>
      </c>
      <c r="N3082">
        <f t="shared" si="193"/>
        <v>0</v>
      </c>
      <c r="O3082">
        <f t="shared" si="194"/>
        <v>0</v>
      </c>
      <c r="P3082">
        <f t="shared" si="195"/>
        <v>0</v>
      </c>
    </row>
    <row r="3083" spans="10:16" x14ac:dyDescent="0.25">
      <c r="J3083" s="3" t="s">
        <v>15</v>
      </c>
      <c r="K3083">
        <v>46</v>
      </c>
      <c r="L3083">
        <v>400</v>
      </c>
      <c r="M3083">
        <f t="shared" si="192"/>
        <v>0</v>
      </c>
      <c r="N3083">
        <f t="shared" si="193"/>
        <v>0</v>
      </c>
      <c r="O3083">
        <f t="shared" si="194"/>
        <v>0</v>
      </c>
      <c r="P3083">
        <f t="shared" si="195"/>
        <v>0</v>
      </c>
    </row>
    <row r="3084" spans="10:16" x14ac:dyDescent="0.25">
      <c r="J3084" s="3" t="s">
        <v>15</v>
      </c>
      <c r="K3084">
        <v>47</v>
      </c>
      <c r="L3084">
        <v>400</v>
      </c>
      <c r="M3084">
        <f t="shared" si="192"/>
        <v>0</v>
      </c>
      <c r="N3084">
        <f t="shared" si="193"/>
        <v>0</v>
      </c>
      <c r="O3084">
        <f t="shared" si="194"/>
        <v>0</v>
      </c>
      <c r="P3084">
        <f t="shared" si="195"/>
        <v>0</v>
      </c>
    </row>
    <row r="3085" spans="10:16" x14ac:dyDescent="0.25">
      <c r="J3085" s="3" t="s">
        <v>15</v>
      </c>
      <c r="K3085">
        <v>48</v>
      </c>
      <c r="L3085">
        <v>400</v>
      </c>
      <c r="M3085">
        <f t="shared" si="192"/>
        <v>0</v>
      </c>
      <c r="N3085">
        <f t="shared" si="193"/>
        <v>0</v>
      </c>
      <c r="O3085">
        <f t="shared" si="194"/>
        <v>0</v>
      </c>
      <c r="P3085">
        <f t="shared" si="195"/>
        <v>0</v>
      </c>
    </row>
    <row r="3086" spans="10:16" x14ac:dyDescent="0.25">
      <c r="J3086" s="3" t="s">
        <v>15</v>
      </c>
      <c r="K3086">
        <v>49</v>
      </c>
      <c r="L3086">
        <v>400</v>
      </c>
      <c r="M3086">
        <f t="shared" si="192"/>
        <v>0</v>
      </c>
      <c r="N3086">
        <f t="shared" si="193"/>
        <v>0</v>
      </c>
      <c r="O3086">
        <f t="shared" si="194"/>
        <v>0</v>
      </c>
      <c r="P3086">
        <f t="shared" si="195"/>
        <v>0</v>
      </c>
    </row>
    <row r="3087" spans="10:16" x14ac:dyDescent="0.25">
      <c r="J3087" s="3" t="s">
        <v>15</v>
      </c>
      <c r="K3087">
        <v>50</v>
      </c>
      <c r="L3087">
        <v>400</v>
      </c>
      <c r="M3087">
        <f t="shared" si="192"/>
        <v>0</v>
      </c>
      <c r="N3087">
        <f t="shared" si="193"/>
        <v>0</v>
      </c>
      <c r="O3087">
        <f t="shared" si="194"/>
        <v>0</v>
      </c>
      <c r="P3087">
        <f t="shared" si="195"/>
        <v>0</v>
      </c>
    </row>
    <row r="3088" spans="10:16" x14ac:dyDescent="0.25">
      <c r="J3088" s="3" t="s">
        <v>15</v>
      </c>
      <c r="K3088">
        <v>51</v>
      </c>
      <c r="L3088">
        <v>400</v>
      </c>
      <c r="M3088">
        <f t="shared" si="192"/>
        <v>0</v>
      </c>
      <c r="N3088">
        <f t="shared" si="193"/>
        <v>0</v>
      </c>
      <c r="O3088">
        <f t="shared" si="194"/>
        <v>0</v>
      </c>
      <c r="P3088">
        <f t="shared" si="195"/>
        <v>0</v>
      </c>
    </row>
    <row r="3089" spans="10:16" x14ac:dyDescent="0.25">
      <c r="J3089" s="3" t="s">
        <v>15</v>
      </c>
      <c r="K3089">
        <v>52</v>
      </c>
      <c r="L3089">
        <v>400</v>
      </c>
      <c r="M3089">
        <f t="shared" si="192"/>
        <v>0</v>
      </c>
      <c r="N3089">
        <f t="shared" si="193"/>
        <v>0</v>
      </c>
      <c r="O3089">
        <f t="shared" si="194"/>
        <v>0</v>
      </c>
      <c r="P3089">
        <f t="shared" si="195"/>
        <v>0</v>
      </c>
    </row>
    <row r="3090" spans="10:16" x14ac:dyDescent="0.25">
      <c r="J3090" s="3" t="s">
        <v>15</v>
      </c>
      <c r="K3090">
        <v>53</v>
      </c>
      <c r="L3090">
        <v>400</v>
      </c>
      <c r="M3090">
        <f t="shared" si="192"/>
        <v>0</v>
      </c>
      <c r="N3090">
        <f t="shared" si="193"/>
        <v>0</v>
      </c>
      <c r="O3090">
        <f t="shared" si="194"/>
        <v>0</v>
      </c>
      <c r="P3090">
        <f t="shared" si="195"/>
        <v>0</v>
      </c>
    </row>
    <row r="3091" spans="10:16" x14ac:dyDescent="0.25">
      <c r="J3091" s="3" t="s">
        <v>15</v>
      </c>
      <c r="K3091">
        <v>54</v>
      </c>
      <c r="L3091">
        <v>400</v>
      </c>
      <c r="M3091">
        <f t="shared" si="192"/>
        <v>0</v>
      </c>
      <c r="N3091">
        <f t="shared" si="193"/>
        <v>0</v>
      </c>
      <c r="O3091">
        <f t="shared" si="194"/>
        <v>0</v>
      </c>
      <c r="P3091">
        <f t="shared" si="195"/>
        <v>0</v>
      </c>
    </row>
    <row r="3092" spans="10:16" x14ac:dyDescent="0.25">
      <c r="J3092" s="3" t="s">
        <v>15</v>
      </c>
      <c r="K3092">
        <v>55</v>
      </c>
      <c r="L3092">
        <v>400</v>
      </c>
      <c r="M3092">
        <f t="shared" si="192"/>
        <v>0</v>
      </c>
      <c r="N3092">
        <f t="shared" si="193"/>
        <v>0</v>
      </c>
      <c r="O3092">
        <f t="shared" si="194"/>
        <v>0</v>
      </c>
      <c r="P3092">
        <f t="shared" si="195"/>
        <v>0</v>
      </c>
    </row>
    <row r="3093" spans="10:16" x14ac:dyDescent="0.25">
      <c r="J3093" s="3" t="s">
        <v>15</v>
      </c>
      <c r="K3093">
        <v>56</v>
      </c>
      <c r="L3093">
        <v>400</v>
      </c>
      <c r="M3093">
        <f t="shared" si="192"/>
        <v>0</v>
      </c>
      <c r="N3093">
        <f t="shared" si="193"/>
        <v>0</v>
      </c>
      <c r="O3093">
        <f t="shared" si="194"/>
        <v>0</v>
      </c>
      <c r="P3093">
        <f t="shared" si="195"/>
        <v>0</v>
      </c>
    </row>
    <row r="3094" spans="10:16" x14ac:dyDescent="0.25">
      <c r="J3094" s="3" t="s">
        <v>15</v>
      </c>
      <c r="K3094">
        <v>57</v>
      </c>
      <c r="L3094">
        <v>400</v>
      </c>
      <c r="M3094">
        <f t="shared" si="192"/>
        <v>0</v>
      </c>
      <c r="N3094">
        <f t="shared" si="193"/>
        <v>0</v>
      </c>
      <c r="O3094">
        <f t="shared" si="194"/>
        <v>0</v>
      </c>
      <c r="P3094">
        <f t="shared" si="195"/>
        <v>0</v>
      </c>
    </row>
    <row r="3095" spans="10:16" x14ac:dyDescent="0.25">
      <c r="J3095" s="3" t="s">
        <v>15</v>
      </c>
      <c r="K3095">
        <v>58</v>
      </c>
      <c r="L3095">
        <v>400</v>
      </c>
      <c r="M3095">
        <f t="shared" si="192"/>
        <v>0</v>
      </c>
      <c r="N3095">
        <f t="shared" si="193"/>
        <v>0</v>
      </c>
      <c r="O3095">
        <f t="shared" si="194"/>
        <v>0</v>
      </c>
      <c r="P3095">
        <f t="shared" si="195"/>
        <v>0</v>
      </c>
    </row>
    <row r="3096" spans="10:16" x14ac:dyDescent="0.25">
      <c r="J3096" s="3" t="s">
        <v>15</v>
      </c>
      <c r="K3096">
        <v>59</v>
      </c>
      <c r="L3096">
        <v>400</v>
      </c>
      <c r="M3096">
        <f t="shared" si="192"/>
        <v>0</v>
      </c>
      <c r="N3096">
        <f t="shared" si="193"/>
        <v>0</v>
      </c>
      <c r="O3096">
        <f t="shared" si="194"/>
        <v>0</v>
      </c>
      <c r="P3096">
        <f t="shared" si="195"/>
        <v>0</v>
      </c>
    </row>
    <row r="3097" spans="10:16" x14ac:dyDescent="0.25">
      <c r="J3097" s="3" t="s">
        <v>15</v>
      </c>
      <c r="K3097">
        <v>60</v>
      </c>
      <c r="L3097">
        <v>400</v>
      </c>
      <c r="M3097">
        <f t="shared" si="192"/>
        <v>0</v>
      </c>
      <c r="N3097">
        <f t="shared" si="193"/>
        <v>0</v>
      </c>
      <c r="O3097">
        <f t="shared" si="194"/>
        <v>0</v>
      </c>
      <c r="P3097">
        <f t="shared" si="195"/>
        <v>0</v>
      </c>
    </row>
    <row r="3098" spans="10:16" x14ac:dyDescent="0.25">
      <c r="J3098" s="3" t="s">
        <v>18</v>
      </c>
      <c r="K3098">
        <v>37</v>
      </c>
      <c r="L3098">
        <v>400</v>
      </c>
      <c r="M3098">
        <f t="shared" si="192"/>
        <v>0</v>
      </c>
      <c r="N3098">
        <f t="shared" si="193"/>
        <v>0</v>
      </c>
      <c r="O3098">
        <f t="shared" si="194"/>
        <v>1</v>
      </c>
      <c r="P3098">
        <f t="shared" si="195"/>
        <v>0</v>
      </c>
    </row>
    <row r="3099" spans="10:16" x14ac:dyDescent="0.25">
      <c r="J3099" s="3" t="s">
        <v>18</v>
      </c>
      <c r="K3099">
        <v>38</v>
      </c>
      <c r="L3099">
        <v>400</v>
      </c>
      <c r="M3099">
        <f t="shared" si="192"/>
        <v>0</v>
      </c>
      <c r="N3099">
        <f t="shared" si="193"/>
        <v>0</v>
      </c>
      <c r="O3099">
        <f t="shared" si="194"/>
        <v>1</v>
      </c>
      <c r="P3099">
        <f t="shared" si="195"/>
        <v>0</v>
      </c>
    </row>
    <row r="3100" spans="10:16" x14ac:dyDescent="0.25">
      <c r="J3100" s="3" t="s">
        <v>18</v>
      </c>
      <c r="K3100">
        <v>39</v>
      </c>
      <c r="L3100">
        <v>400</v>
      </c>
      <c r="M3100">
        <f t="shared" si="192"/>
        <v>0</v>
      </c>
      <c r="N3100">
        <f t="shared" si="193"/>
        <v>0</v>
      </c>
      <c r="O3100">
        <f t="shared" si="194"/>
        <v>1</v>
      </c>
      <c r="P3100">
        <f t="shared" si="195"/>
        <v>0</v>
      </c>
    </row>
    <row r="3101" spans="10:16" x14ac:dyDescent="0.25">
      <c r="J3101" s="3" t="s">
        <v>18</v>
      </c>
      <c r="K3101">
        <v>40</v>
      </c>
      <c r="L3101">
        <v>400</v>
      </c>
      <c r="M3101">
        <f t="shared" si="192"/>
        <v>0</v>
      </c>
      <c r="N3101">
        <f t="shared" si="193"/>
        <v>0</v>
      </c>
      <c r="O3101">
        <f t="shared" si="194"/>
        <v>1</v>
      </c>
      <c r="P3101">
        <f t="shared" si="195"/>
        <v>0</v>
      </c>
    </row>
    <row r="3102" spans="10:16" x14ac:dyDescent="0.25">
      <c r="J3102" s="3" t="s">
        <v>18</v>
      </c>
      <c r="K3102">
        <v>41</v>
      </c>
      <c r="L3102">
        <v>400</v>
      </c>
      <c r="M3102">
        <f t="shared" si="192"/>
        <v>0</v>
      </c>
      <c r="N3102">
        <f t="shared" si="193"/>
        <v>0</v>
      </c>
      <c r="O3102">
        <f t="shared" si="194"/>
        <v>1</v>
      </c>
      <c r="P3102">
        <f t="shared" si="195"/>
        <v>0</v>
      </c>
    </row>
    <row r="3103" spans="10:16" x14ac:dyDescent="0.25">
      <c r="J3103" s="3" t="s">
        <v>18</v>
      </c>
      <c r="K3103">
        <v>42</v>
      </c>
      <c r="L3103">
        <v>400</v>
      </c>
      <c r="M3103">
        <f t="shared" si="192"/>
        <v>0</v>
      </c>
      <c r="N3103">
        <f t="shared" si="193"/>
        <v>0</v>
      </c>
      <c r="O3103">
        <f t="shared" si="194"/>
        <v>1</v>
      </c>
      <c r="P3103">
        <f t="shared" si="195"/>
        <v>0</v>
      </c>
    </row>
    <row r="3104" spans="10:16" x14ac:dyDescent="0.25">
      <c r="J3104" s="3" t="s">
        <v>18</v>
      </c>
      <c r="K3104">
        <v>43</v>
      </c>
      <c r="L3104">
        <v>400</v>
      </c>
      <c r="M3104">
        <f t="shared" si="192"/>
        <v>0</v>
      </c>
      <c r="N3104">
        <f t="shared" si="193"/>
        <v>0</v>
      </c>
      <c r="O3104">
        <f t="shared" si="194"/>
        <v>1</v>
      </c>
      <c r="P3104">
        <f t="shared" si="195"/>
        <v>0</v>
      </c>
    </row>
    <row r="3105" spans="10:16" x14ac:dyDescent="0.25">
      <c r="J3105" s="3" t="s">
        <v>18</v>
      </c>
      <c r="K3105">
        <v>44</v>
      </c>
      <c r="L3105">
        <v>400</v>
      </c>
      <c r="M3105">
        <f t="shared" si="192"/>
        <v>0</v>
      </c>
      <c r="N3105">
        <f t="shared" si="193"/>
        <v>0</v>
      </c>
      <c r="O3105">
        <f t="shared" si="194"/>
        <v>1</v>
      </c>
      <c r="P3105">
        <f t="shared" si="195"/>
        <v>0</v>
      </c>
    </row>
    <row r="3106" spans="10:16" x14ac:dyDescent="0.25">
      <c r="J3106" s="3" t="s">
        <v>18</v>
      </c>
      <c r="K3106">
        <v>45</v>
      </c>
      <c r="L3106">
        <v>400</v>
      </c>
      <c r="M3106">
        <f t="shared" si="192"/>
        <v>0</v>
      </c>
      <c r="N3106">
        <f t="shared" si="193"/>
        <v>0</v>
      </c>
      <c r="O3106">
        <f t="shared" si="194"/>
        <v>1</v>
      </c>
      <c r="P3106">
        <f t="shared" si="195"/>
        <v>0</v>
      </c>
    </row>
    <row r="3107" spans="10:16" x14ac:dyDescent="0.25">
      <c r="J3107" s="3" t="s">
        <v>18</v>
      </c>
      <c r="K3107">
        <v>46</v>
      </c>
      <c r="L3107">
        <v>400</v>
      </c>
      <c r="M3107">
        <f t="shared" si="192"/>
        <v>0</v>
      </c>
      <c r="N3107">
        <f t="shared" si="193"/>
        <v>0</v>
      </c>
      <c r="O3107">
        <f t="shared" si="194"/>
        <v>1</v>
      </c>
      <c r="P3107">
        <f t="shared" si="195"/>
        <v>0</v>
      </c>
    </row>
    <row r="3108" spans="10:16" x14ac:dyDescent="0.25">
      <c r="J3108" s="3" t="s">
        <v>18</v>
      </c>
      <c r="K3108">
        <v>47</v>
      </c>
      <c r="L3108">
        <v>400</v>
      </c>
      <c r="M3108">
        <f t="shared" si="192"/>
        <v>0</v>
      </c>
      <c r="N3108">
        <f t="shared" si="193"/>
        <v>0</v>
      </c>
      <c r="O3108">
        <f t="shared" si="194"/>
        <v>1</v>
      </c>
      <c r="P3108">
        <f t="shared" si="195"/>
        <v>0</v>
      </c>
    </row>
    <row r="3109" spans="10:16" x14ac:dyDescent="0.25">
      <c r="J3109" s="3" t="s">
        <v>18</v>
      </c>
      <c r="K3109">
        <v>48</v>
      </c>
      <c r="L3109">
        <v>400</v>
      </c>
      <c r="M3109">
        <f t="shared" si="192"/>
        <v>0</v>
      </c>
      <c r="N3109">
        <f t="shared" si="193"/>
        <v>0</v>
      </c>
      <c r="O3109">
        <f t="shared" si="194"/>
        <v>1</v>
      </c>
      <c r="P3109">
        <f t="shared" si="195"/>
        <v>0</v>
      </c>
    </row>
    <row r="3110" spans="10:16" x14ac:dyDescent="0.25">
      <c r="J3110" s="3" t="s">
        <v>18</v>
      </c>
      <c r="K3110">
        <v>49</v>
      </c>
      <c r="L3110">
        <v>400</v>
      </c>
      <c r="M3110">
        <f t="shared" si="192"/>
        <v>0</v>
      </c>
      <c r="N3110">
        <f t="shared" si="193"/>
        <v>0</v>
      </c>
      <c r="O3110">
        <f t="shared" si="194"/>
        <v>1</v>
      </c>
      <c r="P3110">
        <f t="shared" si="195"/>
        <v>0</v>
      </c>
    </row>
    <row r="3111" spans="10:16" x14ac:dyDescent="0.25">
      <c r="J3111" s="3" t="s">
        <v>18</v>
      </c>
      <c r="K3111">
        <v>50</v>
      </c>
      <c r="L3111">
        <v>400</v>
      </c>
      <c r="M3111">
        <f t="shared" si="192"/>
        <v>0</v>
      </c>
      <c r="N3111">
        <f t="shared" si="193"/>
        <v>0</v>
      </c>
      <c r="O3111">
        <f t="shared" si="194"/>
        <v>1</v>
      </c>
      <c r="P3111">
        <f t="shared" si="195"/>
        <v>0</v>
      </c>
    </row>
    <row r="3112" spans="10:16" x14ac:dyDescent="0.25">
      <c r="J3112" s="3" t="s">
        <v>18</v>
      </c>
      <c r="K3112">
        <v>51</v>
      </c>
      <c r="L3112">
        <v>400</v>
      </c>
      <c r="M3112">
        <f t="shared" si="192"/>
        <v>0</v>
      </c>
      <c r="N3112">
        <f t="shared" si="193"/>
        <v>0</v>
      </c>
      <c r="O3112">
        <f t="shared" si="194"/>
        <v>1</v>
      </c>
      <c r="P3112">
        <f t="shared" si="195"/>
        <v>0</v>
      </c>
    </row>
    <row r="3113" spans="10:16" x14ac:dyDescent="0.25">
      <c r="J3113" s="3" t="s">
        <v>18</v>
      </c>
      <c r="K3113">
        <v>52</v>
      </c>
      <c r="L3113">
        <v>400</v>
      </c>
      <c r="M3113">
        <f t="shared" si="192"/>
        <v>0</v>
      </c>
      <c r="N3113">
        <f t="shared" si="193"/>
        <v>0</v>
      </c>
      <c r="O3113">
        <f t="shared" si="194"/>
        <v>1</v>
      </c>
      <c r="P3113">
        <f t="shared" si="195"/>
        <v>0</v>
      </c>
    </row>
    <row r="3114" spans="10:16" x14ac:dyDescent="0.25">
      <c r="J3114" s="3" t="s">
        <v>18</v>
      </c>
      <c r="K3114">
        <v>53</v>
      </c>
      <c r="L3114">
        <v>400</v>
      </c>
      <c r="M3114">
        <f t="shared" si="192"/>
        <v>0</v>
      </c>
      <c r="N3114">
        <f t="shared" si="193"/>
        <v>0</v>
      </c>
      <c r="O3114">
        <f t="shared" si="194"/>
        <v>1</v>
      </c>
      <c r="P3114">
        <f t="shared" si="195"/>
        <v>0</v>
      </c>
    </row>
    <row r="3115" spans="10:16" x14ac:dyDescent="0.25">
      <c r="J3115" s="3" t="s">
        <v>18</v>
      </c>
      <c r="K3115">
        <v>54</v>
      </c>
      <c r="L3115">
        <v>400</v>
      </c>
      <c r="M3115">
        <f t="shared" si="192"/>
        <v>0</v>
      </c>
      <c r="N3115">
        <f t="shared" si="193"/>
        <v>0</v>
      </c>
      <c r="O3115">
        <f t="shared" si="194"/>
        <v>1</v>
      </c>
      <c r="P3115">
        <f t="shared" si="195"/>
        <v>0</v>
      </c>
    </row>
    <row r="3116" spans="10:16" x14ac:dyDescent="0.25">
      <c r="J3116" s="3" t="s">
        <v>18</v>
      </c>
      <c r="K3116">
        <v>55</v>
      </c>
      <c r="L3116">
        <v>400</v>
      </c>
      <c r="M3116">
        <f t="shared" si="192"/>
        <v>0</v>
      </c>
      <c r="N3116">
        <f t="shared" si="193"/>
        <v>0</v>
      </c>
      <c r="O3116">
        <f t="shared" si="194"/>
        <v>1</v>
      </c>
      <c r="P3116">
        <f t="shared" si="195"/>
        <v>0</v>
      </c>
    </row>
    <row r="3117" spans="10:16" x14ac:dyDescent="0.25">
      <c r="J3117" s="3" t="s">
        <v>18</v>
      </c>
      <c r="K3117">
        <v>56</v>
      </c>
      <c r="L3117">
        <v>400</v>
      </c>
      <c r="M3117">
        <f t="shared" si="192"/>
        <v>0</v>
      </c>
      <c r="N3117">
        <f t="shared" si="193"/>
        <v>0</v>
      </c>
      <c r="O3117">
        <f t="shared" si="194"/>
        <v>1</v>
      </c>
      <c r="P3117">
        <f t="shared" si="195"/>
        <v>0</v>
      </c>
    </row>
    <row r="3118" spans="10:16" x14ac:dyDescent="0.25">
      <c r="J3118" s="3" t="s">
        <v>18</v>
      </c>
      <c r="K3118">
        <v>57</v>
      </c>
      <c r="L3118">
        <v>400</v>
      </c>
      <c r="M3118">
        <f t="shared" si="192"/>
        <v>0</v>
      </c>
      <c r="N3118">
        <f t="shared" si="193"/>
        <v>0</v>
      </c>
      <c r="O3118">
        <f t="shared" si="194"/>
        <v>1</v>
      </c>
      <c r="P3118">
        <f t="shared" si="195"/>
        <v>0</v>
      </c>
    </row>
    <row r="3119" spans="10:16" x14ac:dyDescent="0.25">
      <c r="J3119" s="3" t="s">
        <v>18</v>
      </c>
      <c r="K3119">
        <v>58</v>
      </c>
      <c r="L3119">
        <v>400</v>
      </c>
      <c r="M3119">
        <f t="shared" si="192"/>
        <v>0</v>
      </c>
      <c r="N3119">
        <f t="shared" si="193"/>
        <v>0</v>
      </c>
      <c r="O3119">
        <f t="shared" si="194"/>
        <v>1</v>
      </c>
      <c r="P3119">
        <f t="shared" si="195"/>
        <v>0</v>
      </c>
    </row>
    <row r="3120" spans="10:16" x14ac:dyDescent="0.25">
      <c r="J3120" s="3" t="s">
        <v>18</v>
      </c>
      <c r="K3120">
        <v>59</v>
      </c>
      <c r="L3120">
        <v>400</v>
      </c>
      <c r="M3120">
        <f t="shared" si="192"/>
        <v>0</v>
      </c>
      <c r="N3120">
        <f t="shared" si="193"/>
        <v>0</v>
      </c>
      <c r="O3120">
        <f t="shared" si="194"/>
        <v>1</v>
      </c>
      <c r="P3120">
        <f t="shared" si="195"/>
        <v>0</v>
      </c>
    </row>
    <row r="3121" spans="10:16" x14ac:dyDescent="0.25">
      <c r="J3121" s="3" t="s">
        <v>18</v>
      </c>
      <c r="K3121">
        <v>60</v>
      </c>
      <c r="L3121">
        <v>400</v>
      </c>
      <c r="M3121">
        <f t="shared" si="192"/>
        <v>0</v>
      </c>
      <c r="N3121">
        <f t="shared" si="193"/>
        <v>0</v>
      </c>
      <c r="O3121">
        <f t="shared" si="194"/>
        <v>1</v>
      </c>
      <c r="P3121">
        <f t="shared" si="195"/>
        <v>0</v>
      </c>
    </row>
    <row r="3122" spans="10:16" x14ac:dyDescent="0.25">
      <c r="J3122" s="3" t="s">
        <v>5</v>
      </c>
      <c r="K3122">
        <v>37</v>
      </c>
      <c r="L3122">
        <v>200</v>
      </c>
      <c r="M3122">
        <f t="shared" si="192"/>
        <v>0</v>
      </c>
      <c r="N3122">
        <f t="shared" si="193"/>
        <v>0</v>
      </c>
      <c r="O3122">
        <f t="shared" si="194"/>
        <v>0</v>
      </c>
      <c r="P3122">
        <f t="shared" si="195"/>
        <v>0</v>
      </c>
    </row>
    <row r="3123" spans="10:16" x14ac:dyDescent="0.25">
      <c r="J3123" s="3" t="s">
        <v>5</v>
      </c>
      <c r="K3123">
        <v>38</v>
      </c>
      <c r="L3123">
        <v>200</v>
      </c>
      <c r="M3123">
        <f t="shared" si="192"/>
        <v>0</v>
      </c>
      <c r="N3123">
        <f t="shared" si="193"/>
        <v>0</v>
      </c>
      <c r="O3123">
        <f t="shared" si="194"/>
        <v>0</v>
      </c>
      <c r="P3123">
        <f t="shared" si="195"/>
        <v>0</v>
      </c>
    </row>
    <row r="3124" spans="10:16" x14ac:dyDescent="0.25">
      <c r="J3124" s="3" t="s">
        <v>5</v>
      </c>
      <c r="K3124">
        <v>39</v>
      </c>
      <c r="L3124">
        <v>200</v>
      </c>
      <c r="M3124">
        <f t="shared" si="192"/>
        <v>0</v>
      </c>
      <c r="N3124">
        <f t="shared" si="193"/>
        <v>0</v>
      </c>
      <c r="O3124">
        <f t="shared" si="194"/>
        <v>0</v>
      </c>
      <c r="P3124">
        <f t="shared" si="195"/>
        <v>0</v>
      </c>
    </row>
    <row r="3125" spans="10:16" x14ac:dyDescent="0.25">
      <c r="J3125" s="3" t="s">
        <v>5</v>
      </c>
      <c r="K3125">
        <v>40</v>
      </c>
      <c r="L3125">
        <v>200</v>
      </c>
      <c r="M3125">
        <f t="shared" si="192"/>
        <v>0</v>
      </c>
      <c r="N3125">
        <f t="shared" si="193"/>
        <v>0</v>
      </c>
      <c r="O3125">
        <f t="shared" si="194"/>
        <v>0</v>
      </c>
      <c r="P3125">
        <f t="shared" si="195"/>
        <v>0</v>
      </c>
    </row>
    <row r="3126" spans="10:16" x14ac:dyDescent="0.25">
      <c r="J3126" s="3" t="s">
        <v>5</v>
      </c>
      <c r="K3126">
        <v>41</v>
      </c>
      <c r="L3126">
        <v>200</v>
      </c>
      <c r="M3126">
        <f t="shared" si="192"/>
        <v>0</v>
      </c>
      <c r="N3126">
        <f t="shared" si="193"/>
        <v>0</v>
      </c>
      <c r="O3126">
        <f t="shared" si="194"/>
        <v>0</v>
      </c>
      <c r="P3126">
        <f t="shared" si="195"/>
        <v>0</v>
      </c>
    </row>
    <row r="3127" spans="10:16" x14ac:dyDescent="0.25">
      <c r="J3127" s="3" t="s">
        <v>5</v>
      </c>
      <c r="K3127">
        <v>42</v>
      </c>
      <c r="L3127">
        <v>200</v>
      </c>
      <c r="M3127">
        <f t="shared" si="192"/>
        <v>0</v>
      </c>
      <c r="N3127">
        <f t="shared" si="193"/>
        <v>0</v>
      </c>
      <c r="O3127">
        <f t="shared" si="194"/>
        <v>0</v>
      </c>
      <c r="P3127">
        <f t="shared" si="195"/>
        <v>0</v>
      </c>
    </row>
    <row r="3128" spans="10:16" x14ac:dyDescent="0.25">
      <c r="J3128" s="3" t="s">
        <v>5</v>
      </c>
      <c r="K3128">
        <v>43</v>
      </c>
      <c r="L3128">
        <v>200</v>
      </c>
      <c r="M3128">
        <f t="shared" si="192"/>
        <v>0</v>
      </c>
      <c r="N3128">
        <f t="shared" si="193"/>
        <v>0</v>
      </c>
      <c r="O3128">
        <f t="shared" si="194"/>
        <v>0</v>
      </c>
      <c r="P3128">
        <f t="shared" si="195"/>
        <v>0</v>
      </c>
    </row>
    <row r="3129" spans="10:16" x14ac:dyDescent="0.25">
      <c r="J3129" s="3" t="s">
        <v>5</v>
      </c>
      <c r="K3129">
        <v>44</v>
      </c>
      <c r="L3129">
        <v>200</v>
      </c>
      <c r="M3129">
        <f t="shared" si="192"/>
        <v>0</v>
      </c>
      <c r="N3129">
        <f t="shared" si="193"/>
        <v>0</v>
      </c>
      <c r="O3129">
        <f t="shared" si="194"/>
        <v>0</v>
      </c>
      <c r="P3129">
        <f t="shared" si="195"/>
        <v>0</v>
      </c>
    </row>
    <row r="3130" spans="10:16" x14ac:dyDescent="0.25">
      <c r="J3130" s="3" t="s">
        <v>5</v>
      </c>
      <c r="K3130">
        <v>45</v>
      </c>
      <c r="L3130">
        <v>200</v>
      </c>
      <c r="M3130">
        <f t="shared" si="192"/>
        <v>0</v>
      </c>
      <c r="N3130">
        <f t="shared" si="193"/>
        <v>0</v>
      </c>
      <c r="O3130">
        <f t="shared" si="194"/>
        <v>0</v>
      </c>
      <c r="P3130">
        <f t="shared" si="195"/>
        <v>0</v>
      </c>
    </row>
    <row r="3131" spans="10:16" x14ac:dyDescent="0.25">
      <c r="J3131" s="3" t="s">
        <v>5</v>
      </c>
      <c r="K3131">
        <v>46</v>
      </c>
      <c r="L3131">
        <v>200</v>
      </c>
      <c r="M3131">
        <f t="shared" si="192"/>
        <v>0</v>
      </c>
      <c r="N3131">
        <f t="shared" si="193"/>
        <v>0</v>
      </c>
      <c r="O3131">
        <f t="shared" si="194"/>
        <v>0</v>
      </c>
      <c r="P3131">
        <f t="shared" si="195"/>
        <v>0</v>
      </c>
    </row>
    <row r="3132" spans="10:16" x14ac:dyDescent="0.25">
      <c r="J3132" s="3" t="s">
        <v>5</v>
      </c>
      <c r="K3132">
        <v>47</v>
      </c>
      <c r="L3132">
        <v>200</v>
      </c>
      <c r="M3132">
        <f t="shared" si="192"/>
        <v>0</v>
      </c>
      <c r="N3132">
        <f t="shared" si="193"/>
        <v>0</v>
      </c>
      <c r="O3132">
        <f t="shared" si="194"/>
        <v>0</v>
      </c>
      <c r="P3132">
        <f t="shared" si="195"/>
        <v>0</v>
      </c>
    </row>
    <row r="3133" spans="10:16" x14ac:dyDescent="0.25">
      <c r="J3133" s="3" t="s">
        <v>5</v>
      </c>
      <c r="K3133">
        <v>48</v>
      </c>
      <c r="L3133">
        <v>200</v>
      </c>
      <c r="M3133">
        <f t="shared" si="192"/>
        <v>0</v>
      </c>
      <c r="N3133">
        <f t="shared" si="193"/>
        <v>0</v>
      </c>
      <c r="O3133">
        <f t="shared" si="194"/>
        <v>0</v>
      </c>
      <c r="P3133">
        <f t="shared" si="195"/>
        <v>0</v>
      </c>
    </row>
    <row r="3134" spans="10:16" x14ac:dyDescent="0.25">
      <c r="J3134" s="3" t="s">
        <v>5</v>
      </c>
      <c r="K3134">
        <v>49</v>
      </c>
      <c r="L3134">
        <v>200</v>
      </c>
      <c r="M3134">
        <f t="shared" si="192"/>
        <v>0</v>
      </c>
      <c r="N3134">
        <f t="shared" si="193"/>
        <v>0</v>
      </c>
      <c r="O3134">
        <f t="shared" si="194"/>
        <v>0</v>
      </c>
      <c r="P3134">
        <f t="shared" si="195"/>
        <v>0</v>
      </c>
    </row>
    <row r="3135" spans="10:16" x14ac:dyDescent="0.25">
      <c r="J3135" s="3" t="s">
        <v>5</v>
      </c>
      <c r="K3135">
        <v>50</v>
      </c>
      <c r="L3135">
        <v>200</v>
      </c>
      <c r="M3135">
        <f t="shared" si="192"/>
        <v>0</v>
      </c>
      <c r="N3135">
        <f t="shared" si="193"/>
        <v>0</v>
      </c>
      <c r="O3135">
        <f t="shared" si="194"/>
        <v>0</v>
      </c>
      <c r="P3135">
        <f t="shared" si="195"/>
        <v>0</v>
      </c>
    </row>
    <row r="3136" spans="10:16" x14ac:dyDescent="0.25">
      <c r="J3136" s="3" t="s">
        <v>5</v>
      </c>
      <c r="K3136">
        <v>51</v>
      </c>
      <c r="L3136">
        <v>200</v>
      </c>
      <c r="M3136">
        <f t="shared" si="192"/>
        <v>0</v>
      </c>
      <c r="N3136">
        <f t="shared" si="193"/>
        <v>0</v>
      </c>
      <c r="O3136">
        <f t="shared" si="194"/>
        <v>0</v>
      </c>
      <c r="P3136">
        <f t="shared" si="195"/>
        <v>0</v>
      </c>
    </row>
    <row r="3137" spans="10:16" x14ac:dyDescent="0.25">
      <c r="J3137" s="3" t="s">
        <v>5</v>
      </c>
      <c r="K3137">
        <v>52</v>
      </c>
      <c r="L3137">
        <v>200</v>
      </c>
      <c r="M3137">
        <f t="shared" si="192"/>
        <v>0</v>
      </c>
      <c r="N3137">
        <f t="shared" si="193"/>
        <v>0</v>
      </c>
      <c r="O3137">
        <f t="shared" si="194"/>
        <v>0</v>
      </c>
      <c r="P3137">
        <f t="shared" si="195"/>
        <v>0</v>
      </c>
    </row>
    <row r="3138" spans="10:16" x14ac:dyDescent="0.25">
      <c r="J3138" s="3" t="s">
        <v>5</v>
      </c>
      <c r="K3138">
        <v>53</v>
      </c>
      <c r="L3138">
        <v>200</v>
      </c>
      <c r="M3138">
        <f t="shared" si="192"/>
        <v>0</v>
      </c>
      <c r="N3138">
        <f t="shared" si="193"/>
        <v>0</v>
      </c>
      <c r="O3138">
        <f t="shared" si="194"/>
        <v>0</v>
      </c>
      <c r="P3138">
        <f t="shared" si="195"/>
        <v>0</v>
      </c>
    </row>
    <row r="3139" spans="10:16" x14ac:dyDescent="0.25">
      <c r="J3139" s="3" t="s">
        <v>5</v>
      </c>
      <c r="K3139">
        <v>54</v>
      </c>
      <c r="L3139">
        <v>200</v>
      </c>
      <c r="M3139">
        <f t="shared" ref="M3139:M3202" si="196">IF(K3139=$A$6,$E$6*L3139/1000,0)</f>
        <v>0</v>
      </c>
      <c r="N3139">
        <f t="shared" ref="N3139:N3202" si="197">IF(K3139=$A$7,$E$7*L3139/1000,0)</f>
        <v>0</v>
      </c>
      <c r="O3139">
        <f t="shared" ref="O3139:O3202" si="198">IF(OR(J3139=$A$2,J3139=$A$3),1,0)</f>
        <v>0</v>
      </c>
      <c r="P3139">
        <f t="shared" ref="P3139:P3202" si="199">IF(O3139=1,M3139+N3139,0)</f>
        <v>0</v>
      </c>
    </row>
    <row r="3140" spans="10:16" x14ac:dyDescent="0.25">
      <c r="J3140" s="3" t="s">
        <v>5</v>
      </c>
      <c r="K3140">
        <v>55</v>
      </c>
      <c r="L3140">
        <v>200</v>
      </c>
      <c r="M3140">
        <f t="shared" si="196"/>
        <v>0</v>
      </c>
      <c r="N3140">
        <f t="shared" si="197"/>
        <v>0</v>
      </c>
      <c r="O3140">
        <f t="shared" si="198"/>
        <v>0</v>
      </c>
      <c r="P3140">
        <f t="shared" si="199"/>
        <v>0</v>
      </c>
    </row>
    <row r="3141" spans="10:16" x14ac:dyDescent="0.25">
      <c r="J3141" s="3" t="s">
        <v>5</v>
      </c>
      <c r="K3141">
        <v>56</v>
      </c>
      <c r="L3141">
        <v>200</v>
      </c>
      <c r="M3141">
        <f t="shared" si="196"/>
        <v>0</v>
      </c>
      <c r="N3141">
        <f t="shared" si="197"/>
        <v>0</v>
      </c>
      <c r="O3141">
        <f t="shared" si="198"/>
        <v>0</v>
      </c>
      <c r="P3141">
        <f t="shared" si="199"/>
        <v>0</v>
      </c>
    </row>
    <row r="3142" spans="10:16" x14ac:dyDescent="0.25">
      <c r="J3142" s="3" t="s">
        <v>5</v>
      </c>
      <c r="K3142">
        <v>57</v>
      </c>
      <c r="L3142">
        <v>200</v>
      </c>
      <c r="M3142">
        <f t="shared" si="196"/>
        <v>0</v>
      </c>
      <c r="N3142">
        <f t="shared" si="197"/>
        <v>0</v>
      </c>
      <c r="O3142">
        <f t="shared" si="198"/>
        <v>0</v>
      </c>
      <c r="P3142">
        <f t="shared" si="199"/>
        <v>0</v>
      </c>
    </row>
    <row r="3143" spans="10:16" x14ac:dyDescent="0.25">
      <c r="J3143" s="3" t="s">
        <v>5</v>
      </c>
      <c r="K3143">
        <v>58</v>
      </c>
      <c r="L3143">
        <v>200</v>
      </c>
      <c r="M3143">
        <f t="shared" si="196"/>
        <v>0</v>
      </c>
      <c r="N3143">
        <f t="shared" si="197"/>
        <v>0</v>
      </c>
      <c r="O3143">
        <f t="shared" si="198"/>
        <v>0</v>
      </c>
      <c r="P3143">
        <f t="shared" si="199"/>
        <v>0</v>
      </c>
    </row>
    <row r="3144" spans="10:16" x14ac:dyDescent="0.25">
      <c r="J3144" s="3" t="s">
        <v>5</v>
      </c>
      <c r="K3144">
        <v>59</v>
      </c>
      <c r="L3144">
        <v>200</v>
      </c>
      <c r="M3144">
        <f t="shared" si="196"/>
        <v>0</v>
      </c>
      <c r="N3144">
        <f t="shared" si="197"/>
        <v>0</v>
      </c>
      <c r="O3144">
        <f t="shared" si="198"/>
        <v>0</v>
      </c>
      <c r="P3144">
        <f t="shared" si="199"/>
        <v>0</v>
      </c>
    </row>
    <row r="3145" spans="10:16" x14ac:dyDescent="0.25">
      <c r="J3145" s="3" t="s">
        <v>5</v>
      </c>
      <c r="K3145">
        <v>60</v>
      </c>
      <c r="L3145">
        <v>200</v>
      </c>
      <c r="M3145">
        <f t="shared" si="196"/>
        <v>0</v>
      </c>
      <c r="N3145">
        <f t="shared" si="197"/>
        <v>0</v>
      </c>
      <c r="O3145">
        <f t="shared" si="198"/>
        <v>0</v>
      </c>
      <c r="P3145">
        <f t="shared" si="199"/>
        <v>0</v>
      </c>
    </row>
    <row r="3146" spans="10:16" x14ac:dyDescent="0.25">
      <c r="J3146" s="3" t="s">
        <v>11</v>
      </c>
      <c r="K3146">
        <v>37</v>
      </c>
      <c r="L3146">
        <v>200</v>
      </c>
      <c r="M3146">
        <f t="shared" si="196"/>
        <v>0</v>
      </c>
      <c r="N3146">
        <f t="shared" si="197"/>
        <v>0</v>
      </c>
      <c r="O3146">
        <f t="shared" si="198"/>
        <v>0</v>
      </c>
      <c r="P3146">
        <f t="shared" si="199"/>
        <v>0</v>
      </c>
    </row>
    <row r="3147" spans="10:16" x14ac:dyDescent="0.25">
      <c r="J3147" s="3" t="s">
        <v>11</v>
      </c>
      <c r="K3147">
        <v>38</v>
      </c>
      <c r="L3147">
        <v>200</v>
      </c>
      <c r="M3147">
        <f t="shared" si="196"/>
        <v>0</v>
      </c>
      <c r="N3147">
        <f t="shared" si="197"/>
        <v>0</v>
      </c>
      <c r="O3147">
        <f t="shared" si="198"/>
        <v>0</v>
      </c>
      <c r="P3147">
        <f t="shared" si="199"/>
        <v>0</v>
      </c>
    </row>
    <row r="3148" spans="10:16" x14ac:dyDescent="0.25">
      <c r="J3148" s="3" t="s">
        <v>11</v>
      </c>
      <c r="K3148">
        <v>39</v>
      </c>
      <c r="L3148">
        <v>200</v>
      </c>
      <c r="M3148">
        <f t="shared" si="196"/>
        <v>0</v>
      </c>
      <c r="N3148">
        <f t="shared" si="197"/>
        <v>0</v>
      </c>
      <c r="O3148">
        <f t="shared" si="198"/>
        <v>0</v>
      </c>
      <c r="P3148">
        <f t="shared" si="199"/>
        <v>0</v>
      </c>
    </row>
    <row r="3149" spans="10:16" x14ac:dyDescent="0.25">
      <c r="J3149" s="3" t="s">
        <v>11</v>
      </c>
      <c r="K3149">
        <v>40</v>
      </c>
      <c r="L3149">
        <v>200</v>
      </c>
      <c r="M3149">
        <f t="shared" si="196"/>
        <v>0</v>
      </c>
      <c r="N3149">
        <f t="shared" si="197"/>
        <v>0</v>
      </c>
      <c r="O3149">
        <f t="shared" si="198"/>
        <v>0</v>
      </c>
      <c r="P3149">
        <f t="shared" si="199"/>
        <v>0</v>
      </c>
    </row>
    <row r="3150" spans="10:16" x14ac:dyDescent="0.25">
      <c r="J3150" s="3" t="s">
        <v>11</v>
      </c>
      <c r="K3150">
        <v>41</v>
      </c>
      <c r="L3150">
        <v>200</v>
      </c>
      <c r="M3150">
        <f t="shared" si="196"/>
        <v>0</v>
      </c>
      <c r="N3150">
        <f t="shared" si="197"/>
        <v>0</v>
      </c>
      <c r="O3150">
        <f t="shared" si="198"/>
        <v>0</v>
      </c>
      <c r="P3150">
        <f t="shared" si="199"/>
        <v>0</v>
      </c>
    </row>
    <row r="3151" spans="10:16" x14ac:dyDescent="0.25">
      <c r="J3151" s="3" t="s">
        <v>11</v>
      </c>
      <c r="K3151">
        <v>42</v>
      </c>
      <c r="L3151">
        <v>200</v>
      </c>
      <c r="M3151">
        <f t="shared" si="196"/>
        <v>0</v>
      </c>
      <c r="N3151">
        <f t="shared" si="197"/>
        <v>0</v>
      </c>
      <c r="O3151">
        <f t="shared" si="198"/>
        <v>0</v>
      </c>
      <c r="P3151">
        <f t="shared" si="199"/>
        <v>0</v>
      </c>
    </row>
    <row r="3152" spans="10:16" x14ac:dyDescent="0.25">
      <c r="J3152" s="3" t="s">
        <v>11</v>
      </c>
      <c r="K3152">
        <v>43</v>
      </c>
      <c r="L3152">
        <v>200</v>
      </c>
      <c r="M3152">
        <f t="shared" si="196"/>
        <v>0</v>
      </c>
      <c r="N3152">
        <f t="shared" si="197"/>
        <v>0</v>
      </c>
      <c r="O3152">
        <f t="shared" si="198"/>
        <v>0</v>
      </c>
      <c r="P3152">
        <f t="shared" si="199"/>
        <v>0</v>
      </c>
    </row>
    <row r="3153" spans="10:16" x14ac:dyDescent="0.25">
      <c r="J3153" s="3" t="s">
        <v>11</v>
      </c>
      <c r="K3153">
        <v>44</v>
      </c>
      <c r="L3153">
        <v>200</v>
      </c>
      <c r="M3153">
        <f t="shared" si="196"/>
        <v>0</v>
      </c>
      <c r="N3153">
        <f t="shared" si="197"/>
        <v>0</v>
      </c>
      <c r="O3153">
        <f t="shared" si="198"/>
        <v>0</v>
      </c>
      <c r="P3153">
        <f t="shared" si="199"/>
        <v>0</v>
      </c>
    </row>
    <row r="3154" spans="10:16" x14ac:dyDescent="0.25">
      <c r="J3154" s="3" t="s">
        <v>11</v>
      </c>
      <c r="K3154">
        <v>45</v>
      </c>
      <c r="L3154">
        <v>200</v>
      </c>
      <c r="M3154">
        <f t="shared" si="196"/>
        <v>0</v>
      </c>
      <c r="N3154">
        <f t="shared" si="197"/>
        <v>0</v>
      </c>
      <c r="O3154">
        <f t="shared" si="198"/>
        <v>0</v>
      </c>
      <c r="P3154">
        <f t="shared" si="199"/>
        <v>0</v>
      </c>
    </row>
    <row r="3155" spans="10:16" x14ac:dyDescent="0.25">
      <c r="J3155" s="3" t="s">
        <v>11</v>
      </c>
      <c r="K3155">
        <v>46</v>
      </c>
      <c r="L3155">
        <v>200</v>
      </c>
      <c r="M3155">
        <f t="shared" si="196"/>
        <v>0</v>
      </c>
      <c r="N3155">
        <f t="shared" si="197"/>
        <v>0</v>
      </c>
      <c r="O3155">
        <f t="shared" si="198"/>
        <v>0</v>
      </c>
      <c r="P3155">
        <f t="shared" si="199"/>
        <v>0</v>
      </c>
    </row>
    <row r="3156" spans="10:16" x14ac:dyDescent="0.25">
      <c r="J3156" s="3" t="s">
        <v>11</v>
      </c>
      <c r="K3156">
        <v>47</v>
      </c>
      <c r="L3156">
        <v>200</v>
      </c>
      <c r="M3156">
        <f t="shared" si="196"/>
        <v>0</v>
      </c>
      <c r="N3156">
        <f t="shared" si="197"/>
        <v>0</v>
      </c>
      <c r="O3156">
        <f t="shared" si="198"/>
        <v>0</v>
      </c>
      <c r="P3156">
        <f t="shared" si="199"/>
        <v>0</v>
      </c>
    </row>
    <row r="3157" spans="10:16" x14ac:dyDescent="0.25">
      <c r="J3157" s="3" t="s">
        <v>11</v>
      </c>
      <c r="K3157">
        <v>48</v>
      </c>
      <c r="L3157">
        <v>200</v>
      </c>
      <c r="M3157">
        <f t="shared" si="196"/>
        <v>0</v>
      </c>
      <c r="N3157">
        <f t="shared" si="197"/>
        <v>0</v>
      </c>
      <c r="O3157">
        <f t="shared" si="198"/>
        <v>0</v>
      </c>
      <c r="P3157">
        <f t="shared" si="199"/>
        <v>0</v>
      </c>
    </row>
    <row r="3158" spans="10:16" x14ac:dyDescent="0.25">
      <c r="J3158" s="3" t="s">
        <v>11</v>
      </c>
      <c r="K3158">
        <v>49</v>
      </c>
      <c r="L3158">
        <v>200</v>
      </c>
      <c r="M3158">
        <f t="shared" si="196"/>
        <v>0</v>
      </c>
      <c r="N3158">
        <f t="shared" si="197"/>
        <v>0</v>
      </c>
      <c r="O3158">
        <f t="shared" si="198"/>
        <v>0</v>
      </c>
      <c r="P3158">
        <f t="shared" si="199"/>
        <v>0</v>
      </c>
    </row>
    <row r="3159" spans="10:16" x14ac:dyDescent="0.25">
      <c r="J3159" s="3" t="s">
        <v>11</v>
      </c>
      <c r="K3159">
        <v>50</v>
      </c>
      <c r="L3159">
        <v>200</v>
      </c>
      <c r="M3159">
        <f t="shared" si="196"/>
        <v>0</v>
      </c>
      <c r="N3159">
        <f t="shared" si="197"/>
        <v>0</v>
      </c>
      <c r="O3159">
        <f t="shared" si="198"/>
        <v>0</v>
      </c>
      <c r="P3159">
        <f t="shared" si="199"/>
        <v>0</v>
      </c>
    </row>
    <row r="3160" spans="10:16" x14ac:dyDescent="0.25">
      <c r="J3160" s="3" t="s">
        <v>11</v>
      </c>
      <c r="K3160">
        <v>51</v>
      </c>
      <c r="L3160">
        <v>200</v>
      </c>
      <c r="M3160">
        <f t="shared" si="196"/>
        <v>0</v>
      </c>
      <c r="N3160">
        <f t="shared" si="197"/>
        <v>0</v>
      </c>
      <c r="O3160">
        <f t="shared" si="198"/>
        <v>0</v>
      </c>
      <c r="P3160">
        <f t="shared" si="199"/>
        <v>0</v>
      </c>
    </row>
    <row r="3161" spans="10:16" x14ac:dyDescent="0.25">
      <c r="J3161" s="3" t="s">
        <v>11</v>
      </c>
      <c r="K3161">
        <v>52</v>
      </c>
      <c r="L3161">
        <v>200</v>
      </c>
      <c r="M3161">
        <f t="shared" si="196"/>
        <v>0</v>
      </c>
      <c r="N3161">
        <f t="shared" si="197"/>
        <v>0</v>
      </c>
      <c r="O3161">
        <f t="shared" si="198"/>
        <v>0</v>
      </c>
      <c r="P3161">
        <f t="shared" si="199"/>
        <v>0</v>
      </c>
    </row>
    <row r="3162" spans="10:16" x14ac:dyDescent="0.25">
      <c r="J3162" s="3" t="s">
        <v>11</v>
      </c>
      <c r="K3162">
        <v>53</v>
      </c>
      <c r="L3162">
        <v>200</v>
      </c>
      <c r="M3162">
        <f t="shared" si="196"/>
        <v>0</v>
      </c>
      <c r="N3162">
        <f t="shared" si="197"/>
        <v>0</v>
      </c>
      <c r="O3162">
        <f t="shared" si="198"/>
        <v>0</v>
      </c>
      <c r="P3162">
        <f t="shared" si="199"/>
        <v>0</v>
      </c>
    </row>
    <row r="3163" spans="10:16" x14ac:dyDescent="0.25">
      <c r="J3163" s="3" t="s">
        <v>11</v>
      </c>
      <c r="K3163">
        <v>54</v>
      </c>
      <c r="L3163">
        <v>200</v>
      </c>
      <c r="M3163">
        <f t="shared" si="196"/>
        <v>0</v>
      </c>
      <c r="N3163">
        <f t="shared" si="197"/>
        <v>0</v>
      </c>
      <c r="O3163">
        <f t="shared" si="198"/>
        <v>0</v>
      </c>
      <c r="P3163">
        <f t="shared" si="199"/>
        <v>0</v>
      </c>
    </row>
    <row r="3164" spans="10:16" x14ac:dyDescent="0.25">
      <c r="J3164" s="3" t="s">
        <v>11</v>
      </c>
      <c r="K3164">
        <v>55</v>
      </c>
      <c r="L3164">
        <v>200</v>
      </c>
      <c r="M3164">
        <f t="shared" si="196"/>
        <v>0</v>
      </c>
      <c r="N3164">
        <f t="shared" si="197"/>
        <v>0</v>
      </c>
      <c r="O3164">
        <f t="shared" si="198"/>
        <v>0</v>
      </c>
      <c r="P3164">
        <f t="shared" si="199"/>
        <v>0</v>
      </c>
    </row>
    <row r="3165" spans="10:16" x14ac:dyDescent="0.25">
      <c r="J3165" s="3" t="s">
        <v>11</v>
      </c>
      <c r="K3165">
        <v>56</v>
      </c>
      <c r="L3165">
        <v>200</v>
      </c>
      <c r="M3165">
        <f t="shared" si="196"/>
        <v>0</v>
      </c>
      <c r="N3165">
        <f t="shared" si="197"/>
        <v>0</v>
      </c>
      <c r="O3165">
        <f t="shared" si="198"/>
        <v>0</v>
      </c>
      <c r="P3165">
        <f t="shared" si="199"/>
        <v>0</v>
      </c>
    </row>
    <row r="3166" spans="10:16" x14ac:dyDescent="0.25">
      <c r="J3166" s="3" t="s">
        <v>11</v>
      </c>
      <c r="K3166">
        <v>57</v>
      </c>
      <c r="L3166">
        <v>200</v>
      </c>
      <c r="M3166">
        <f t="shared" si="196"/>
        <v>0</v>
      </c>
      <c r="N3166">
        <f t="shared" si="197"/>
        <v>0</v>
      </c>
      <c r="O3166">
        <f t="shared" si="198"/>
        <v>0</v>
      </c>
      <c r="P3166">
        <f t="shared" si="199"/>
        <v>0</v>
      </c>
    </row>
    <row r="3167" spans="10:16" x14ac:dyDescent="0.25">
      <c r="J3167" s="3" t="s">
        <v>11</v>
      </c>
      <c r="K3167">
        <v>58</v>
      </c>
      <c r="L3167">
        <v>200</v>
      </c>
      <c r="M3167">
        <f t="shared" si="196"/>
        <v>0</v>
      </c>
      <c r="N3167">
        <f t="shared" si="197"/>
        <v>0</v>
      </c>
      <c r="O3167">
        <f t="shared" si="198"/>
        <v>0</v>
      </c>
      <c r="P3167">
        <f t="shared" si="199"/>
        <v>0</v>
      </c>
    </row>
    <row r="3168" spans="10:16" x14ac:dyDescent="0.25">
      <c r="J3168" s="3" t="s">
        <v>11</v>
      </c>
      <c r="K3168">
        <v>59</v>
      </c>
      <c r="L3168">
        <v>200</v>
      </c>
      <c r="M3168">
        <f t="shared" si="196"/>
        <v>0</v>
      </c>
      <c r="N3168">
        <f t="shared" si="197"/>
        <v>0</v>
      </c>
      <c r="O3168">
        <f t="shared" si="198"/>
        <v>0</v>
      </c>
      <c r="P3168">
        <f t="shared" si="199"/>
        <v>0</v>
      </c>
    </row>
    <row r="3169" spans="10:16" x14ac:dyDescent="0.25">
      <c r="J3169" s="3" t="s">
        <v>11</v>
      </c>
      <c r="K3169">
        <v>60</v>
      </c>
      <c r="L3169">
        <v>200</v>
      </c>
      <c r="M3169">
        <f t="shared" si="196"/>
        <v>0</v>
      </c>
      <c r="N3169">
        <f t="shared" si="197"/>
        <v>0</v>
      </c>
      <c r="O3169">
        <f t="shared" si="198"/>
        <v>0</v>
      </c>
      <c r="P3169">
        <f t="shared" si="199"/>
        <v>0</v>
      </c>
    </row>
    <row r="3170" spans="10:16" x14ac:dyDescent="0.25">
      <c r="J3170" s="3" t="s">
        <v>13</v>
      </c>
      <c r="K3170">
        <v>37</v>
      </c>
      <c r="L3170">
        <v>200</v>
      </c>
      <c r="M3170">
        <f t="shared" si="196"/>
        <v>0</v>
      </c>
      <c r="N3170">
        <f t="shared" si="197"/>
        <v>0</v>
      </c>
      <c r="O3170">
        <f t="shared" si="198"/>
        <v>0</v>
      </c>
      <c r="P3170">
        <f t="shared" si="199"/>
        <v>0</v>
      </c>
    </row>
    <row r="3171" spans="10:16" x14ac:dyDescent="0.25">
      <c r="J3171" s="3" t="s">
        <v>13</v>
      </c>
      <c r="K3171">
        <v>38</v>
      </c>
      <c r="L3171">
        <v>200</v>
      </c>
      <c r="M3171">
        <f t="shared" si="196"/>
        <v>0</v>
      </c>
      <c r="N3171">
        <f t="shared" si="197"/>
        <v>0</v>
      </c>
      <c r="O3171">
        <f t="shared" si="198"/>
        <v>0</v>
      </c>
      <c r="P3171">
        <f t="shared" si="199"/>
        <v>0</v>
      </c>
    </row>
    <row r="3172" spans="10:16" x14ac:dyDescent="0.25">
      <c r="J3172" s="3" t="s">
        <v>13</v>
      </c>
      <c r="K3172">
        <v>39</v>
      </c>
      <c r="L3172">
        <v>200</v>
      </c>
      <c r="M3172">
        <f t="shared" si="196"/>
        <v>0</v>
      </c>
      <c r="N3172">
        <f t="shared" si="197"/>
        <v>0</v>
      </c>
      <c r="O3172">
        <f t="shared" si="198"/>
        <v>0</v>
      </c>
      <c r="P3172">
        <f t="shared" si="199"/>
        <v>0</v>
      </c>
    </row>
    <row r="3173" spans="10:16" x14ac:dyDescent="0.25">
      <c r="J3173" s="3" t="s">
        <v>13</v>
      </c>
      <c r="K3173">
        <v>40</v>
      </c>
      <c r="L3173">
        <v>200</v>
      </c>
      <c r="M3173">
        <f t="shared" si="196"/>
        <v>0</v>
      </c>
      <c r="N3173">
        <f t="shared" si="197"/>
        <v>0</v>
      </c>
      <c r="O3173">
        <f t="shared" si="198"/>
        <v>0</v>
      </c>
      <c r="P3173">
        <f t="shared" si="199"/>
        <v>0</v>
      </c>
    </row>
    <row r="3174" spans="10:16" x14ac:dyDescent="0.25">
      <c r="J3174" s="3" t="s">
        <v>13</v>
      </c>
      <c r="K3174">
        <v>41</v>
      </c>
      <c r="L3174">
        <v>200</v>
      </c>
      <c r="M3174">
        <f t="shared" si="196"/>
        <v>0</v>
      </c>
      <c r="N3174">
        <f t="shared" si="197"/>
        <v>0</v>
      </c>
      <c r="O3174">
        <f t="shared" si="198"/>
        <v>0</v>
      </c>
      <c r="P3174">
        <f t="shared" si="199"/>
        <v>0</v>
      </c>
    </row>
    <row r="3175" spans="10:16" x14ac:dyDescent="0.25">
      <c r="J3175" s="3" t="s">
        <v>13</v>
      </c>
      <c r="K3175">
        <v>42</v>
      </c>
      <c r="L3175">
        <v>200</v>
      </c>
      <c r="M3175">
        <f t="shared" si="196"/>
        <v>0</v>
      </c>
      <c r="N3175">
        <f t="shared" si="197"/>
        <v>0</v>
      </c>
      <c r="O3175">
        <f t="shared" si="198"/>
        <v>0</v>
      </c>
      <c r="P3175">
        <f t="shared" si="199"/>
        <v>0</v>
      </c>
    </row>
    <row r="3176" spans="10:16" x14ac:dyDescent="0.25">
      <c r="J3176" s="3" t="s">
        <v>13</v>
      </c>
      <c r="K3176">
        <v>43</v>
      </c>
      <c r="L3176">
        <v>200</v>
      </c>
      <c r="M3176">
        <f t="shared" si="196"/>
        <v>0</v>
      </c>
      <c r="N3176">
        <f t="shared" si="197"/>
        <v>0</v>
      </c>
      <c r="O3176">
        <f t="shared" si="198"/>
        <v>0</v>
      </c>
      <c r="P3176">
        <f t="shared" si="199"/>
        <v>0</v>
      </c>
    </row>
    <row r="3177" spans="10:16" x14ac:dyDescent="0.25">
      <c r="J3177" s="3" t="s">
        <v>13</v>
      </c>
      <c r="K3177">
        <v>44</v>
      </c>
      <c r="L3177">
        <v>200</v>
      </c>
      <c r="M3177">
        <f t="shared" si="196"/>
        <v>0</v>
      </c>
      <c r="N3177">
        <f t="shared" si="197"/>
        <v>0</v>
      </c>
      <c r="O3177">
        <f t="shared" si="198"/>
        <v>0</v>
      </c>
      <c r="P3177">
        <f t="shared" si="199"/>
        <v>0</v>
      </c>
    </row>
    <row r="3178" spans="10:16" x14ac:dyDescent="0.25">
      <c r="J3178" s="3" t="s">
        <v>13</v>
      </c>
      <c r="K3178">
        <v>45</v>
      </c>
      <c r="L3178">
        <v>200</v>
      </c>
      <c r="M3178">
        <f t="shared" si="196"/>
        <v>0</v>
      </c>
      <c r="N3178">
        <f t="shared" si="197"/>
        <v>0</v>
      </c>
      <c r="O3178">
        <f t="shared" si="198"/>
        <v>0</v>
      </c>
      <c r="P3178">
        <f t="shared" si="199"/>
        <v>0</v>
      </c>
    </row>
    <row r="3179" spans="10:16" x14ac:dyDescent="0.25">
      <c r="J3179" s="3" t="s">
        <v>13</v>
      </c>
      <c r="K3179">
        <v>46</v>
      </c>
      <c r="L3179">
        <v>200</v>
      </c>
      <c r="M3179">
        <f t="shared" si="196"/>
        <v>0</v>
      </c>
      <c r="N3179">
        <f t="shared" si="197"/>
        <v>0</v>
      </c>
      <c r="O3179">
        <f t="shared" si="198"/>
        <v>0</v>
      </c>
      <c r="P3179">
        <f t="shared" si="199"/>
        <v>0</v>
      </c>
    </row>
    <row r="3180" spans="10:16" x14ac:dyDescent="0.25">
      <c r="J3180" s="3" t="s">
        <v>13</v>
      </c>
      <c r="K3180">
        <v>47</v>
      </c>
      <c r="L3180">
        <v>200</v>
      </c>
      <c r="M3180">
        <f t="shared" si="196"/>
        <v>0</v>
      </c>
      <c r="N3180">
        <f t="shared" si="197"/>
        <v>0</v>
      </c>
      <c r="O3180">
        <f t="shared" si="198"/>
        <v>0</v>
      </c>
      <c r="P3180">
        <f t="shared" si="199"/>
        <v>0</v>
      </c>
    </row>
    <row r="3181" spans="10:16" x14ac:dyDescent="0.25">
      <c r="J3181" s="3" t="s">
        <v>13</v>
      </c>
      <c r="K3181">
        <v>48</v>
      </c>
      <c r="L3181">
        <v>200</v>
      </c>
      <c r="M3181">
        <f t="shared" si="196"/>
        <v>0</v>
      </c>
      <c r="N3181">
        <f t="shared" si="197"/>
        <v>0</v>
      </c>
      <c r="O3181">
        <f t="shared" si="198"/>
        <v>0</v>
      </c>
      <c r="P3181">
        <f t="shared" si="199"/>
        <v>0</v>
      </c>
    </row>
    <row r="3182" spans="10:16" x14ac:dyDescent="0.25">
      <c r="J3182" s="3" t="s">
        <v>13</v>
      </c>
      <c r="K3182">
        <v>49</v>
      </c>
      <c r="L3182">
        <v>200</v>
      </c>
      <c r="M3182">
        <f t="shared" si="196"/>
        <v>0</v>
      </c>
      <c r="N3182">
        <f t="shared" si="197"/>
        <v>0</v>
      </c>
      <c r="O3182">
        <f t="shared" si="198"/>
        <v>0</v>
      </c>
      <c r="P3182">
        <f t="shared" si="199"/>
        <v>0</v>
      </c>
    </row>
    <row r="3183" spans="10:16" x14ac:dyDescent="0.25">
      <c r="J3183" s="3" t="s">
        <v>13</v>
      </c>
      <c r="K3183">
        <v>50</v>
      </c>
      <c r="L3183">
        <v>200</v>
      </c>
      <c r="M3183">
        <f t="shared" si="196"/>
        <v>0</v>
      </c>
      <c r="N3183">
        <f t="shared" si="197"/>
        <v>0</v>
      </c>
      <c r="O3183">
        <f t="shared" si="198"/>
        <v>0</v>
      </c>
      <c r="P3183">
        <f t="shared" si="199"/>
        <v>0</v>
      </c>
    </row>
    <row r="3184" spans="10:16" x14ac:dyDescent="0.25">
      <c r="J3184" s="3" t="s">
        <v>13</v>
      </c>
      <c r="K3184">
        <v>51</v>
      </c>
      <c r="L3184">
        <v>200</v>
      </c>
      <c r="M3184">
        <f t="shared" si="196"/>
        <v>0</v>
      </c>
      <c r="N3184">
        <f t="shared" si="197"/>
        <v>0</v>
      </c>
      <c r="O3184">
        <f t="shared" si="198"/>
        <v>0</v>
      </c>
      <c r="P3184">
        <f t="shared" si="199"/>
        <v>0</v>
      </c>
    </row>
    <row r="3185" spans="10:16" x14ac:dyDescent="0.25">
      <c r="J3185" s="3" t="s">
        <v>13</v>
      </c>
      <c r="K3185">
        <v>52</v>
      </c>
      <c r="L3185">
        <v>200</v>
      </c>
      <c r="M3185">
        <f t="shared" si="196"/>
        <v>0</v>
      </c>
      <c r="N3185">
        <f t="shared" si="197"/>
        <v>0</v>
      </c>
      <c r="O3185">
        <f t="shared" si="198"/>
        <v>0</v>
      </c>
      <c r="P3185">
        <f t="shared" si="199"/>
        <v>0</v>
      </c>
    </row>
    <row r="3186" spans="10:16" x14ac:dyDescent="0.25">
      <c r="J3186" s="3" t="s">
        <v>13</v>
      </c>
      <c r="K3186">
        <v>53</v>
      </c>
      <c r="L3186">
        <v>200</v>
      </c>
      <c r="M3186">
        <f t="shared" si="196"/>
        <v>0</v>
      </c>
      <c r="N3186">
        <f t="shared" si="197"/>
        <v>0</v>
      </c>
      <c r="O3186">
        <f t="shared" si="198"/>
        <v>0</v>
      </c>
      <c r="P3186">
        <f t="shared" si="199"/>
        <v>0</v>
      </c>
    </row>
    <row r="3187" spans="10:16" x14ac:dyDescent="0.25">
      <c r="J3187" s="3" t="s">
        <v>13</v>
      </c>
      <c r="K3187">
        <v>54</v>
      </c>
      <c r="L3187">
        <v>200</v>
      </c>
      <c r="M3187">
        <f t="shared" si="196"/>
        <v>0</v>
      </c>
      <c r="N3187">
        <f t="shared" si="197"/>
        <v>0</v>
      </c>
      <c r="O3187">
        <f t="shared" si="198"/>
        <v>0</v>
      </c>
      <c r="P3187">
        <f t="shared" si="199"/>
        <v>0</v>
      </c>
    </row>
    <row r="3188" spans="10:16" x14ac:dyDescent="0.25">
      <c r="J3188" s="3" t="s">
        <v>13</v>
      </c>
      <c r="K3188">
        <v>55</v>
      </c>
      <c r="L3188">
        <v>200</v>
      </c>
      <c r="M3188">
        <f t="shared" si="196"/>
        <v>0</v>
      </c>
      <c r="N3188">
        <f t="shared" si="197"/>
        <v>0</v>
      </c>
      <c r="O3188">
        <f t="shared" si="198"/>
        <v>0</v>
      </c>
      <c r="P3188">
        <f t="shared" si="199"/>
        <v>0</v>
      </c>
    </row>
    <row r="3189" spans="10:16" x14ac:dyDescent="0.25">
      <c r="J3189" s="3" t="s">
        <v>13</v>
      </c>
      <c r="K3189">
        <v>56</v>
      </c>
      <c r="L3189">
        <v>200</v>
      </c>
      <c r="M3189">
        <f t="shared" si="196"/>
        <v>0</v>
      </c>
      <c r="N3189">
        <f t="shared" si="197"/>
        <v>0</v>
      </c>
      <c r="O3189">
        <f t="shared" si="198"/>
        <v>0</v>
      </c>
      <c r="P3189">
        <f t="shared" si="199"/>
        <v>0</v>
      </c>
    </row>
    <row r="3190" spans="10:16" x14ac:dyDescent="0.25">
      <c r="J3190" s="3" t="s">
        <v>13</v>
      </c>
      <c r="K3190">
        <v>57</v>
      </c>
      <c r="L3190">
        <v>200</v>
      </c>
      <c r="M3190">
        <f t="shared" si="196"/>
        <v>0</v>
      </c>
      <c r="N3190">
        <f t="shared" si="197"/>
        <v>0</v>
      </c>
      <c r="O3190">
        <f t="shared" si="198"/>
        <v>0</v>
      </c>
      <c r="P3190">
        <f t="shared" si="199"/>
        <v>0</v>
      </c>
    </row>
    <row r="3191" spans="10:16" x14ac:dyDescent="0.25">
      <c r="J3191" s="3" t="s">
        <v>13</v>
      </c>
      <c r="K3191">
        <v>58</v>
      </c>
      <c r="L3191">
        <v>200</v>
      </c>
      <c r="M3191">
        <f t="shared" si="196"/>
        <v>0</v>
      </c>
      <c r="N3191">
        <f t="shared" si="197"/>
        <v>0</v>
      </c>
      <c r="O3191">
        <f t="shared" si="198"/>
        <v>0</v>
      </c>
      <c r="P3191">
        <f t="shared" si="199"/>
        <v>0</v>
      </c>
    </row>
    <row r="3192" spans="10:16" x14ac:dyDescent="0.25">
      <c r="J3192" s="3" t="s">
        <v>13</v>
      </c>
      <c r="K3192">
        <v>59</v>
      </c>
      <c r="L3192">
        <v>200</v>
      </c>
      <c r="M3192">
        <f t="shared" si="196"/>
        <v>0</v>
      </c>
      <c r="N3192">
        <f t="shared" si="197"/>
        <v>0</v>
      </c>
      <c r="O3192">
        <f t="shared" si="198"/>
        <v>0</v>
      </c>
      <c r="P3192">
        <f t="shared" si="199"/>
        <v>0</v>
      </c>
    </row>
    <row r="3193" spans="10:16" x14ac:dyDescent="0.25">
      <c r="J3193" s="3" t="s">
        <v>13</v>
      </c>
      <c r="K3193">
        <v>60</v>
      </c>
      <c r="L3193">
        <v>200</v>
      </c>
      <c r="M3193">
        <f t="shared" si="196"/>
        <v>0</v>
      </c>
      <c r="N3193">
        <f t="shared" si="197"/>
        <v>0</v>
      </c>
      <c r="O3193">
        <f t="shared" si="198"/>
        <v>0</v>
      </c>
      <c r="P3193">
        <f t="shared" si="199"/>
        <v>0</v>
      </c>
    </row>
    <row r="3194" spans="10:16" x14ac:dyDescent="0.25">
      <c r="J3194" s="3" t="s">
        <v>16</v>
      </c>
      <c r="K3194">
        <v>37</v>
      </c>
      <c r="L3194">
        <v>200</v>
      </c>
      <c r="M3194">
        <f t="shared" si="196"/>
        <v>0</v>
      </c>
      <c r="N3194">
        <f t="shared" si="197"/>
        <v>0</v>
      </c>
      <c r="O3194">
        <f t="shared" si="198"/>
        <v>0</v>
      </c>
      <c r="P3194">
        <f t="shared" si="199"/>
        <v>0</v>
      </c>
    </row>
    <row r="3195" spans="10:16" x14ac:dyDescent="0.25">
      <c r="J3195" s="3" t="s">
        <v>16</v>
      </c>
      <c r="K3195">
        <v>38</v>
      </c>
      <c r="L3195">
        <v>200</v>
      </c>
      <c r="M3195">
        <f t="shared" si="196"/>
        <v>0</v>
      </c>
      <c r="N3195">
        <f t="shared" si="197"/>
        <v>0</v>
      </c>
      <c r="O3195">
        <f t="shared" si="198"/>
        <v>0</v>
      </c>
      <c r="P3195">
        <f t="shared" si="199"/>
        <v>0</v>
      </c>
    </row>
    <row r="3196" spans="10:16" x14ac:dyDescent="0.25">
      <c r="J3196" s="3" t="s">
        <v>16</v>
      </c>
      <c r="K3196">
        <v>39</v>
      </c>
      <c r="L3196">
        <v>200</v>
      </c>
      <c r="M3196">
        <f t="shared" si="196"/>
        <v>0</v>
      </c>
      <c r="N3196">
        <f t="shared" si="197"/>
        <v>0</v>
      </c>
      <c r="O3196">
        <f t="shared" si="198"/>
        <v>0</v>
      </c>
      <c r="P3196">
        <f t="shared" si="199"/>
        <v>0</v>
      </c>
    </row>
    <row r="3197" spans="10:16" x14ac:dyDescent="0.25">
      <c r="J3197" s="3" t="s">
        <v>16</v>
      </c>
      <c r="K3197">
        <v>40</v>
      </c>
      <c r="L3197">
        <v>200</v>
      </c>
      <c r="M3197">
        <f t="shared" si="196"/>
        <v>0</v>
      </c>
      <c r="N3197">
        <f t="shared" si="197"/>
        <v>0</v>
      </c>
      <c r="O3197">
        <f t="shared" si="198"/>
        <v>0</v>
      </c>
      <c r="P3197">
        <f t="shared" si="199"/>
        <v>0</v>
      </c>
    </row>
    <row r="3198" spans="10:16" x14ac:dyDescent="0.25">
      <c r="J3198" s="3" t="s">
        <v>16</v>
      </c>
      <c r="K3198">
        <v>41</v>
      </c>
      <c r="L3198">
        <v>200</v>
      </c>
      <c r="M3198">
        <f t="shared" si="196"/>
        <v>0</v>
      </c>
      <c r="N3198">
        <f t="shared" si="197"/>
        <v>0</v>
      </c>
      <c r="O3198">
        <f t="shared" si="198"/>
        <v>0</v>
      </c>
      <c r="P3198">
        <f t="shared" si="199"/>
        <v>0</v>
      </c>
    </row>
    <row r="3199" spans="10:16" x14ac:dyDescent="0.25">
      <c r="J3199" s="3" t="s">
        <v>16</v>
      </c>
      <c r="K3199">
        <v>42</v>
      </c>
      <c r="L3199">
        <v>200</v>
      </c>
      <c r="M3199">
        <f t="shared" si="196"/>
        <v>0</v>
      </c>
      <c r="N3199">
        <f t="shared" si="197"/>
        <v>0</v>
      </c>
      <c r="O3199">
        <f t="shared" si="198"/>
        <v>0</v>
      </c>
      <c r="P3199">
        <f t="shared" si="199"/>
        <v>0</v>
      </c>
    </row>
    <row r="3200" spans="10:16" x14ac:dyDescent="0.25">
      <c r="J3200" s="3" t="s">
        <v>16</v>
      </c>
      <c r="K3200">
        <v>43</v>
      </c>
      <c r="L3200">
        <v>200</v>
      </c>
      <c r="M3200">
        <f t="shared" si="196"/>
        <v>0</v>
      </c>
      <c r="N3200">
        <f t="shared" si="197"/>
        <v>0</v>
      </c>
      <c r="O3200">
        <f t="shared" si="198"/>
        <v>0</v>
      </c>
      <c r="P3200">
        <f t="shared" si="199"/>
        <v>0</v>
      </c>
    </row>
    <row r="3201" spans="10:16" x14ac:dyDescent="0.25">
      <c r="J3201" s="3" t="s">
        <v>16</v>
      </c>
      <c r="K3201">
        <v>44</v>
      </c>
      <c r="L3201">
        <v>200</v>
      </c>
      <c r="M3201">
        <f t="shared" si="196"/>
        <v>0</v>
      </c>
      <c r="N3201">
        <f t="shared" si="197"/>
        <v>0</v>
      </c>
      <c r="O3201">
        <f t="shared" si="198"/>
        <v>0</v>
      </c>
      <c r="P3201">
        <f t="shared" si="199"/>
        <v>0</v>
      </c>
    </row>
    <row r="3202" spans="10:16" x14ac:dyDescent="0.25">
      <c r="J3202" s="3" t="s">
        <v>16</v>
      </c>
      <c r="K3202">
        <v>45</v>
      </c>
      <c r="L3202">
        <v>200</v>
      </c>
      <c r="M3202">
        <f t="shared" si="196"/>
        <v>0</v>
      </c>
      <c r="N3202">
        <f t="shared" si="197"/>
        <v>0</v>
      </c>
      <c r="O3202">
        <f t="shared" si="198"/>
        <v>0</v>
      </c>
      <c r="P3202">
        <f t="shared" si="199"/>
        <v>0</v>
      </c>
    </row>
    <row r="3203" spans="10:16" x14ac:dyDescent="0.25">
      <c r="J3203" s="3" t="s">
        <v>16</v>
      </c>
      <c r="K3203">
        <v>46</v>
      </c>
      <c r="L3203">
        <v>200</v>
      </c>
      <c r="M3203">
        <f t="shared" ref="M3203:M3266" si="200">IF(K3203=$A$6,$E$6*L3203/1000,0)</f>
        <v>0</v>
      </c>
      <c r="N3203">
        <f t="shared" ref="N3203:N3266" si="201">IF(K3203=$A$7,$E$7*L3203/1000,0)</f>
        <v>0</v>
      </c>
      <c r="O3203">
        <f t="shared" ref="O3203:O3266" si="202">IF(OR(J3203=$A$2,J3203=$A$3),1,0)</f>
        <v>0</v>
      </c>
      <c r="P3203">
        <f t="shared" ref="P3203:P3266" si="203">IF(O3203=1,M3203+N3203,0)</f>
        <v>0</v>
      </c>
    </row>
    <row r="3204" spans="10:16" x14ac:dyDescent="0.25">
      <c r="J3204" s="3" t="s">
        <v>16</v>
      </c>
      <c r="K3204">
        <v>47</v>
      </c>
      <c r="L3204">
        <v>200</v>
      </c>
      <c r="M3204">
        <f t="shared" si="200"/>
        <v>0</v>
      </c>
      <c r="N3204">
        <f t="shared" si="201"/>
        <v>0</v>
      </c>
      <c r="O3204">
        <f t="shared" si="202"/>
        <v>0</v>
      </c>
      <c r="P3204">
        <f t="shared" si="203"/>
        <v>0</v>
      </c>
    </row>
    <row r="3205" spans="10:16" x14ac:dyDescent="0.25">
      <c r="J3205" s="3" t="s">
        <v>16</v>
      </c>
      <c r="K3205">
        <v>48</v>
      </c>
      <c r="L3205">
        <v>200</v>
      </c>
      <c r="M3205">
        <f t="shared" si="200"/>
        <v>0</v>
      </c>
      <c r="N3205">
        <f t="shared" si="201"/>
        <v>0</v>
      </c>
      <c r="O3205">
        <f t="shared" si="202"/>
        <v>0</v>
      </c>
      <c r="P3205">
        <f t="shared" si="203"/>
        <v>0</v>
      </c>
    </row>
    <row r="3206" spans="10:16" x14ac:dyDescent="0.25">
      <c r="J3206" s="3" t="s">
        <v>16</v>
      </c>
      <c r="K3206">
        <v>49</v>
      </c>
      <c r="L3206">
        <v>200</v>
      </c>
      <c r="M3206">
        <f t="shared" si="200"/>
        <v>0</v>
      </c>
      <c r="N3206">
        <f t="shared" si="201"/>
        <v>0</v>
      </c>
      <c r="O3206">
        <f t="shared" si="202"/>
        <v>0</v>
      </c>
      <c r="P3206">
        <f t="shared" si="203"/>
        <v>0</v>
      </c>
    </row>
    <row r="3207" spans="10:16" x14ac:dyDescent="0.25">
      <c r="J3207" s="3" t="s">
        <v>16</v>
      </c>
      <c r="K3207">
        <v>50</v>
      </c>
      <c r="L3207">
        <v>200</v>
      </c>
      <c r="M3207">
        <f t="shared" si="200"/>
        <v>0</v>
      </c>
      <c r="N3207">
        <f t="shared" si="201"/>
        <v>0</v>
      </c>
      <c r="O3207">
        <f t="shared" si="202"/>
        <v>0</v>
      </c>
      <c r="P3207">
        <f t="shared" si="203"/>
        <v>0</v>
      </c>
    </row>
    <row r="3208" spans="10:16" x14ac:dyDescent="0.25">
      <c r="J3208" s="3" t="s">
        <v>16</v>
      </c>
      <c r="K3208">
        <v>51</v>
      </c>
      <c r="L3208">
        <v>200</v>
      </c>
      <c r="M3208">
        <f t="shared" si="200"/>
        <v>0</v>
      </c>
      <c r="N3208">
        <f t="shared" si="201"/>
        <v>0</v>
      </c>
      <c r="O3208">
        <f t="shared" si="202"/>
        <v>0</v>
      </c>
      <c r="P3208">
        <f t="shared" si="203"/>
        <v>0</v>
      </c>
    </row>
    <row r="3209" spans="10:16" x14ac:dyDescent="0.25">
      <c r="J3209" s="3" t="s">
        <v>16</v>
      </c>
      <c r="K3209">
        <v>52</v>
      </c>
      <c r="L3209">
        <v>200</v>
      </c>
      <c r="M3209">
        <f t="shared" si="200"/>
        <v>0</v>
      </c>
      <c r="N3209">
        <f t="shared" si="201"/>
        <v>0</v>
      </c>
      <c r="O3209">
        <f t="shared" si="202"/>
        <v>0</v>
      </c>
      <c r="P3209">
        <f t="shared" si="203"/>
        <v>0</v>
      </c>
    </row>
    <row r="3210" spans="10:16" x14ac:dyDescent="0.25">
      <c r="J3210" s="3" t="s">
        <v>16</v>
      </c>
      <c r="K3210">
        <v>53</v>
      </c>
      <c r="L3210">
        <v>200</v>
      </c>
      <c r="M3210">
        <f t="shared" si="200"/>
        <v>0</v>
      </c>
      <c r="N3210">
        <f t="shared" si="201"/>
        <v>0</v>
      </c>
      <c r="O3210">
        <f t="shared" si="202"/>
        <v>0</v>
      </c>
      <c r="P3210">
        <f t="shared" si="203"/>
        <v>0</v>
      </c>
    </row>
    <row r="3211" spans="10:16" x14ac:dyDescent="0.25">
      <c r="J3211" s="3" t="s">
        <v>16</v>
      </c>
      <c r="K3211">
        <v>54</v>
      </c>
      <c r="L3211">
        <v>200</v>
      </c>
      <c r="M3211">
        <f t="shared" si="200"/>
        <v>0</v>
      </c>
      <c r="N3211">
        <f t="shared" si="201"/>
        <v>0</v>
      </c>
      <c r="O3211">
        <f t="shared" si="202"/>
        <v>0</v>
      </c>
      <c r="P3211">
        <f t="shared" si="203"/>
        <v>0</v>
      </c>
    </row>
    <row r="3212" spans="10:16" x14ac:dyDescent="0.25">
      <c r="J3212" s="3" t="s">
        <v>16</v>
      </c>
      <c r="K3212">
        <v>55</v>
      </c>
      <c r="L3212">
        <v>200</v>
      </c>
      <c r="M3212">
        <f t="shared" si="200"/>
        <v>0</v>
      </c>
      <c r="N3212">
        <f t="shared" si="201"/>
        <v>0</v>
      </c>
      <c r="O3212">
        <f t="shared" si="202"/>
        <v>0</v>
      </c>
      <c r="P3212">
        <f t="shared" si="203"/>
        <v>0</v>
      </c>
    </row>
    <row r="3213" spans="10:16" x14ac:dyDescent="0.25">
      <c r="J3213" s="3" t="s">
        <v>16</v>
      </c>
      <c r="K3213">
        <v>56</v>
      </c>
      <c r="L3213">
        <v>200</v>
      </c>
      <c r="M3213">
        <f t="shared" si="200"/>
        <v>0</v>
      </c>
      <c r="N3213">
        <f t="shared" si="201"/>
        <v>0</v>
      </c>
      <c r="O3213">
        <f t="shared" si="202"/>
        <v>0</v>
      </c>
      <c r="P3213">
        <f t="shared" si="203"/>
        <v>0</v>
      </c>
    </row>
    <row r="3214" spans="10:16" x14ac:dyDescent="0.25">
      <c r="J3214" s="3" t="s">
        <v>16</v>
      </c>
      <c r="K3214">
        <v>57</v>
      </c>
      <c r="L3214">
        <v>200</v>
      </c>
      <c r="M3214">
        <f t="shared" si="200"/>
        <v>0</v>
      </c>
      <c r="N3214">
        <f t="shared" si="201"/>
        <v>0</v>
      </c>
      <c r="O3214">
        <f t="shared" si="202"/>
        <v>0</v>
      </c>
      <c r="P3214">
        <f t="shared" si="203"/>
        <v>0</v>
      </c>
    </row>
    <row r="3215" spans="10:16" x14ac:dyDescent="0.25">
      <c r="J3215" s="3" t="s">
        <v>16</v>
      </c>
      <c r="K3215">
        <v>58</v>
      </c>
      <c r="L3215">
        <v>200</v>
      </c>
      <c r="M3215">
        <f t="shared" si="200"/>
        <v>0</v>
      </c>
      <c r="N3215">
        <f t="shared" si="201"/>
        <v>0</v>
      </c>
      <c r="O3215">
        <f t="shared" si="202"/>
        <v>0</v>
      </c>
      <c r="P3215">
        <f t="shared" si="203"/>
        <v>0</v>
      </c>
    </row>
    <row r="3216" spans="10:16" x14ac:dyDescent="0.25">
      <c r="J3216" s="3" t="s">
        <v>16</v>
      </c>
      <c r="K3216">
        <v>59</v>
      </c>
      <c r="L3216">
        <v>200</v>
      </c>
      <c r="M3216">
        <f t="shared" si="200"/>
        <v>0</v>
      </c>
      <c r="N3216">
        <f t="shared" si="201"/>
        <v>0</v>
      </c>
      <c r="O3216">
        <f t="shared" si="202"/>
        <v>0</v>
      </c>
      <c r="P3216">
        <f t="shared" si="203"/>
        <v>0</v>
      </c>
    </row>
    <row r="3217" spans="10:16" x14ac:dyDescent="0.25">
      <c r="J3217" s="3" t="s">
        <v>16</v>
      </c>
      <c r="K3217">
        <v>60</v>
      </c>
      <c r="L3217">
        <v>200</v>
      </c>
      <c r="M3217">
        <f t="shared" si="200"/>
        <v>0</v>
      </c>
      <c r="N3217">
        <f t="shared" si="201"/>
        <v>0</v>
      </c>
      <c r="O3217">
        <f t="shared" si="202"/>
        <v>0</v>
      </c>
      <c r="P3217">
        <f t="shared" si="203"/>
        <v>0</v>
      </c>
    </row>
    <row r="3218" spans="10:16" x14ac:dyDescent="0.25">
      <c r="J3218" s="3" t="s">
        <v>40</v>
      </c>
      <c r="K3218">
        <v>37</v>
      </c>
      <c r="L3218">
        <v>200</v>
      </c>
      <c r="M3218">
        <f t="shared" si="200"/>
        <v>0</v>
      </c>
      <c r="N3218">
        <f t="shared" si="201"/>
        <v>0</v>
      </c>
      <c r="O3218">
        <f t="shared" si="202"/>
        <v>0</v>
      </c>
      <c r="P3218">
        <f t="shared" si="203"/>
        <v>0</v>
      </c>
    </row>
    <row r="3219" spans="10:16" x14ac:dyDescent="0.25">
      <c r="J3219" s="3" t="s">
        <v>40</v>
      </c>
      <c r="K3219">
        <v>38</v>
      </c>
      <c r="L3219">
        <v>200</v>
      </c>
      <c r="M3219">
        <f t="shared" si="200"/>
        <v>0</v>
      </c>
      <c r="N3219">
        <f t="shared" si="201"/>
        <v>0</v>
      </c>
      <c r="O3219">
        <f t="shared" si="202"/>
        <v>0</v>
      </c>
      <c r="P3219">
        <f t="shared" si="203"/>
        <v>0</v>
      </c>
    </row>
    <row r="3220" spans="10:16" x14ac:dyDescent="0.25">
      <c r="J3220" s="3" t="s">
        <v>40</v>
      </c>
      <c r="K3220">
        <v>39</v>
      </c>
      <c r="L3220">
        <v>200</v>
      </c>
      <c r="M3220">
        <f t="shared" si="200"/>
        <v>0</v>
      </c>
      <c r="N3220">
        <f t="shared" si="201"/>
        <v>0</v>
      </c>
      <c r="O3220">
        <f t="shared" si="202"/>
        <v>0</v>
      </c>
      <c r="P3220">
        <f t="shared" si="203"/>
        <v>0</v>
      </c>
    </row>
    <row r="3221" spans="10:16" x14ac:dyDescent="0.25">
      <c r="J3221" s="3" t="s">
        <v>40</v>
      </c>
      <c r="K3221">
        <v>40</v>
      </c>
      <c r="L3221">
        <v>200</v>
      </c>
      <c r="M3221">
        <f t="shared" si="200"/>
        <v>0</v>
      </c>
      <c r="N3221">
        <f t="shared" si="201"/>
        <v>0</v>
      </c>
      <c r="O3221">
        <f t="shared" si="202"/>
        <v>0</v>
      </c>
      <c r="P3221">
        <f t="shared" si="203"/>
        <v>0</v>
      </c>
    </row>
    <row r="3222" spans="10:16" x14ac:dyDescent="0.25">
      <c r="J3222" s="3" t="s">
        <v>40</v>
      </c>
      <c r="K3222">
        <v>41</v>
      </c>
      <c r="L3222">
        <v>200</v>
      </c>
      <c r="M3222">
        <f t="shared" si="200"/>
        <v>0</v>
      </c>
      <c r="N3222">
        <f t="shared" si="201"/>
        <v>0</v>
      </c>
      <c r="O3222">
        <f t="shared" si="202"/>
        <v>0</v>
      </c>
      <c r="P3222">
        <f t="shared" si="203"/>
        <v>0</v>
      </c>
    </row>
    <row r="3223" spans="10:16" x14ac:dyDescent="0.25">
      <c r="J3223" s="3" t="s">
        <v>40</v>
      </c>
      <c r="K3223">
        <v>42</v>
      </c>
      <c r="L3223">
        <v>200</v>
      </c>
      <c r="M3223">
        <f t="shared" si="200"/>
        <v>0</v>
      </c>
      <c r="N3223">
        <f t="shared" si="201"/>
        <v>0</v>
      </c>
      <c r="O3223">
        <f t="shared" si="202"/>
        <v>0</v>
      </c>
      <c r="P3223">
        <f t="shared" si="203"/>
        <v>0</v>
      </c>
    </row>
    <row r="3224" spans="10:16" x14ac:dyDescent="0.25">
      <c r="J3224" s="3" t="s">
        <v>40</v>
      </c>
      <c r="K3224">
        <v>43</v>
      </c>
      <c r="L3224">
        <v>200</v>
      </c>
      <c r="M3224">
        <f t="shared" si="200"/>
        <v>0</v>
      </c>
      <c r="N3224">
        <f t="shared" si="201"/>
        <v>0</v>
      </c>
      <c r="O3224">
        <f t="shared" si="202"/>
        <v>0</v>
      </c>
      <c r="P3224">
        <f t="shared" si="203"/>
        <v>0</v>
      </c>
    </row>
    <row r="3225" spans="10:16" x14ac:dyDescent="0.25">
      <c r="J3225" s="3" t="s">
        <v>40</v>
      </c>
      <c r="K3225">
        <v>44</v>
      </c>
      <c r="L3225">
        <v>200</v>
      </c>
      <c r="M3225">
        <f t="shared" si="200"/>
        <v>0</v>
      </c>
      <c r="N3225">
        <f t="shared" si="201"/>
        <v>0</v>
      </c>
      <c r="O3225">
        <f t="shared" si="202"/>
        <v>0</v>
      </c>
      <c r="P3225">
        <f t="shared" si="203"/>
        <v>0</v>
      </c>
    </row>
    <row r="3226" spans="10:16" x14ac:dyDescent="0.25">
      <c r="J3226" s="3" t="s">
        <v>40</v>
      </c>
      <c r="K3226">
        <v>45</v>
      </c>
      <c r="L3226">
        <v>200</v>
      </c>
      <c r="M3226">
        <f t="shared" si="200"/>
        <v>0</v>
      </c>
      <c r="N3226">
        <f t="shared" si="201"/>
        <v>0</v>
      </c>
      <c r="O3226">
        <f t="shared" si="202"/>
        <v>0</v>
      </c>
      <c r="P3226">
        <f t="shared" si="203"/>
        <v>0</v>
      </c>
    </row>
    <row r="3227" spans="10:16" x14ac:dyDescent="0.25">
      <c r="J3227" s="3" t="s">
        <v>40</v>
      </c>
      <c r="K3227">
        <v>46</v>
      </c>
      <c r="L3227">
        <v>200</v>
      </c>
      <c r="M3227">
        <f t="shared" si="200"/>
        <v>0</v>
      </c>
      <c r="N3227">
        <f t="shared" si="201"/>
        <v>0</v>
      </c>
      <c r="O3227">
        <f t="shared" si="202"/>
        <v>0</v>
      </c>
      <c r="P3227">
        <f t="shared" si="203"/>
        <v>0</v>
      </c>
    </row>
    <row r="3228" spans="10:16" x14ac:dyDescent="0.25">
      <c r="J3228" s="3" t="s">
        <v>40</v>
      </c>
      <c r="K3228">
        <v>47</v>
      </c>
      <c r="L3228">
        <v>200</v>
      </c>
      <c r="M3228">
        <f t="shared" si="200"/>
        <v>0</v>
      </c>
      <c r="N3228">
        <f t="shared" si="201"/>
        <v>0</v>
      </c>
      <c r="O3228">
        <f t="shared" si="202"/>
        <v>0</v>
      </c>
      <c r="P3228">
        <f t="shared" si="203"/>
        <v>0</v>
      </c>
    </row>
    <row r="3229" spans="10:16" x14ac:dyDescent="0.25">
      <c r="J3229" s="3" t="s">
        <v>40</v>
      </c>
      <c r="K3229">
        <v>48</v>
      </c>
      <c r="L3229">
        <v>200</v>
      </c>
      <c r="M3229">
        <f t="shared" si="200"/>
        <v>0</v>
      </c>
      <c r="N3229">
        <f t="shared" si="201"/>
        <v>0</v>
      </c>
      <c r="O3229">
        <f t="shared" si="202"/>
        <v>0</v>
      </c>
      <c r="P3229">
        <f t="shared" si="203"/>
        <v>0</v>
      </c>
    </row>
    <row r="3230" spans="10:16" x14ac:dyDescent="0.25">
      <c r="J3230" s="3" t="s">
        <v>40</v>
      </c>
      <c r="K3230">
        <v>49</v>
      </c>
      <c r="L3230">
        <v>200</v>
      </c>
      <c r="M3230">
        <f t="shared" si="200"/>
        <v>0</v>
      </c>
      <c r="N3230">
        <f t="shared" si="201"/>
        <v>0</v>
      </c>
      <c r="O3230">
        <f t="shared" si="202"/>
        <v>0</v>
      </c>
      <c r="P3230">
        <f t="shared" si="203"/>
        <v>0</v>
      </c>
    </row>
    <row r="3231" spans="10:16" x14ac:dyDescent="0.25">
      <c r="J3231" s="3" t="s">
        <v>40</v>
      </c>
      <c r="K3231">
        <v>50</v>
      </c>
      <c r="L3231">
        <v>200</v>
      </c>
      <c r="M3231">
        <f t="shared" si="200"/>
        <v>0</v>
      </c>
      <c r="N3231">
        <f t="shared" si="201"/>
        <v>0</v>
      </c>
      <c r="O3231">
        <f t="shared" si="202"/>
        <v>0</v>
      </c>
      <c r="P3231">
        <f t="shared" si="203"/>
        <v>0</v>
      </c>
    </row>
    <row r="3232" spans="10:16" x14ac:dyDescent="0.25">
      <c r="J3232" s="3" t="s">
        <v>40</v>
      </c>
      <c r="K3232">
        <v>51</v>
      </c>
      <c r="L3232">
        <v>200</v>
      </c>
      <c r="M3232">
        <f t="shared" si="200"/>
        <v>0</v>
      </c>
      <c r="N3232">
        <f t="shared" si="201"/>
        <v>0</v>
      </c>
      <c r="O3232">
        <f t="shared" si="202"/>
        <v>0</v>
      </c>
      <c r="P3232">
        <f t="shared" si="203"/>
        <v>0</v>
      </c>
    </row>
    <row r="3233" spans="10:16" x14ac:dyDescent="0.25">
      <c r="J3233" s="3" t="s">
        <v>40</v>
      </c>
      <c r="K3233">
        <v>52</v>
      </c>
      <c r="L3233">
        <v>200</v>
      </c>
      <c r="M3233">
        <f t="shared" si="200"/>
        <v>0</v>
      </c>
      <c r="N3233">
        <f t="shared" si="201"/>
        <v>0</v>
      </c>
      <c r="O3233">
        <f t="shared" si="202"/>
        <v>0</v>
      </c>
      <c r="P3233">
        <f t="shared" si="203"/>
        <v>0</v>
      </c>
    </row>
    <row r="3234" spans="10:16" x14ac:dyDescent="0.25">
      <c r="J3234" s="3" t="s">
        <v>40</v>
      </c>
      <c r="K3234">
        <v>53</v>
      </c>
      <c r="L3234">
        <v>200</v>
      </c>
      <c r="M3234">
        <f t="shared" si="200"/>
        <v>0</v>
      </c>
      <c r="N3234">
        <f t="shared" si="201"/>
        <v>0</v>
      </c>
      <c r="O3234">
        <f t="shared" si="202"/>
        <v>0</v>
      </c>
      <c r="P3234">
        <f t="shared" si="203"/>
        <v>0</v>
      </c>
    </row>
    <row r="3235" spans="10:16" x14ac:dyDescent="0.25">
      <c r="J3235" s="3" t="s">
        <v>40</v>
      </c>
      <c r="K3235">
        <v>54</v>
      </c>
      <c r="L3235">
        <v>200</v>
      </c>
      <c r="M3235">
        <f t="shared" si="200"/>
        <v>0</v>
      </c>
      <c r="N3235">
        <f t="shared" si="201"/>
        <v>0</v>
      </c>
      <c r="O3235">
        <f t="shared" si="202"/>
        <v>0</v>
      </c>
      <c r="P3235">
        <f t="shared" si="203"/>
        <v>0</v>
      </c>
    </row>
    <row r="3236" spans="10:16" x14ac:dyDescent="0.25">
      <c r="J3236" s="3" t="s">
        <v>40</v>
      </c>
      <c r="K3236">
        <v>55</v>
      </c>
      <c r="L3236">
        <v>200</v>
      </c>
      <c r="M3236">
        <f t="shared" si="200"/>
        <v>0</v>
      </c>
      <c r="N3236">
        <f t="shared" si="201"/>
        <v>0</v>
      </c>
      <c r="O3236">
        <f t="shared" si="202"/>
        <v>0</v>
      </c>
      <c r="P3236">
        <f t="shared" si="203"/>
        <v>0</v>
      </c>
    </row>
    <row r="3237" spans="10:16" x14ac:dyDescent="0.25">
      <c r="J3237" s="3" t="s">
        <v>40</v>
      </c>
      <c r="K3237">
        <v>56</v>
      </c>
      <c r="L3237">
        <v>200</v>
      </c>
      <c r="M3237">
        <f t="shared" si="200"/>
        <v>0</v>
      </c>
      <c r="N3237">
        <f t="shared" si="201"/>
        <v>0</v>
      </c>
      <c r="O3237">
        <f t="shared" si="202"/>
        <v>0</v>
      </c>
      <c r="P3237">
        <f t="shared" si="203"/>
        <v>0</v>
      </c>
    </row>
    <row r="3238" spans="10:16" x14ac:dyDescent="0.25">
      <c r="J3238" s="3" t="s">
        <v>40</v>
      </c>
      <c r="K3238">
        <v>57</v>
      </c>
      <c r="L3238">
        <v>200</v>
      </c>
      <c r="M3238">
        <f t="shared" si="200"/>
        <v>0</v>
      </c>
      <c r="N3238">
        <f t="shared" si="201"/>
        <v>0</v>
      </c>
      <c r="O3238">
        <f t="shared" si="202"/>
        <v>0</v>
      </c>
      <c r="P3238">
        <f t="shared" si="203"/>
        <v>0</v>
      </c>
    </row>
    <row r="3239" spans="10:16" x14ac:dyDescent="0.25">
      <c r="J3239" s="3" t="s">
        <v>40</v>
      </c>
      <c r="K3239">
        <v>58</v>
      </c>
      <c r="L3239">
        <v>200</v>
      </c>
      <c r="M3239">
        <f t="shared" si="200"/>
        <v>0</v>
      </c>
      <c r="N3239">
        <f t="shared" si="201"/>
        <v>0</v>
      </c>
      <c r="O3239">
        <f t="shared" si="202"/>
        <v>0</v>
      </c>
      <c r="P3239">
        <f t="shared" si="203"/>
        <v>0</v>
      </c>
    </row>
    <row r="3240" spans="10:16" x14ac:dyDescent="0.25">
      <c r="J3240" s="3" t="s">
        <v>40</v>
      </c>
      <c r="K3240">
        <v>59</v>
      </c>
      <c r="L3240">
        <v>200</v>
      </c>
      <c r="M3240">
        <f t="shared" si="200"/>
        <v>0</v>
      </c>
      <c r="N3240">
        <f t="shared" si="201"/>
        <v>0</v>
      </c>
      <c r="O3240">
        <f t="shared" si="202"/>
        <v>0</v>
      </c>
      <c r="P3240">
        <f t="shared" si="203"/>
        <v>0</v>
      </c>
    </row>
    <row r="3241" spans="10:16" x14ac:dyDescent="0.25">
      <c r="J3241" s="3" t="s">
        <v>40</v>
      </c>
      <c r="K3241">
        <v>60</v>
      </c>
      <c r="L3241">
        <v>200</v>
      </c>
      <c r="M3241">
        <f t="shared" si="200"/>
        <v>0</v>
      </c>
      <c r="N3241">
        <f t="shared" si="201"/>
        <v>0</v>
      </c>
      <c r="O3241">
        <f t="shared" si="202"/>
        <v>0</v>
      </c>
      <c r="P3241">
        <f t="shared" si="203"/>
        <v>0</v>
      </c>
    </row>
    <row r="3242" spans="10:16" x14ac:dyDescent="0.25">
      <c r="J3242" s="3" t="s">
        <v>3</v>
      </c>
      <c r="K3242">
        <v>1</v>
      </c>
      <c r="L3242">
        <v>280</v>
      </c>
      <c r="M3242">
        <f t="shared" si="200"/>
        <v>0</v>
      </c>
      <c r="N3242">
        <f t="shared" si="201"/>
        <v>0</v>
      </c>
      <c r="O3242">
        <f t="shared" si="202"/>
        <v>0</v>
      </c>
      <c r="P3242">
        <f t="shared" si="203"/>
        <v>0</v>
      </c>
    </row>
    <row r="3243" spans="10:16" x14ac:dyDescent="0.25">
      <c r="J3243" s="3" t="s">
        <v>3</v>
      </c>
      <c r="K3243">
        <v>2</v>
      </c>
      <c r="L3243">
        <v>180</v>
      </c>
      <c r="M3243">
        <f t="shared" si="200"/>
        <v>0</v>
      </c>
      <c r="N3243">
        <f t="shared" si="201"/>
        <v>0</v>
      </c>
      <c r="O3243">
        <f t="shared" si="202"/>
        <v>0</v>
      </c>
      <c r="P3243">
        <f t="shared" si="203"/>
        <v>0</v>
      </c>
    </row>
    <row r="3244" spans="10:16" x14ac:dyDescent="0.25">
      <c r="J3244" s="3" t="s">
        <v>3</v>
      </c>
      <c r="K3244">
        <v>3</v>
      </c>
      <c r="L3244">
        <v>142</v>
      </c>
      <c r="M3244">
        <f t="shared" si="200"/>
        <v>0</v>
      </c>
      <c r="N3244">
        <f t="shared" si="201"/>
        <v>0</v>
      </c>
      <c r="O3244">
        <f t="shared" si="202"/>
        <v>0</v>
      </c>
      <c r="P3244">
        <f t="shared" si="203"/>
        <v>0</v>
      </c>
    </row>
    <row r="3245" spans="10:16" x14ac:dyDescent="0.25">
      <c r="J3245" s="3" t="s">
        <v>3</v>
      </c>
      <c r="K3245">
        <v>4</v>
      </c>
      <c r="L3245">
        <v>156</v>
      </c>
      <c r="M3245">
        <f t="shared" si="200"/>
        <v>0</v>
      </c>
      <c r="N3245">
        <f t="shared" si="201"/>
        <v>0</v>
      </c>
      <c r="O3245">
        <f t="shared" si="202"/>
        <v>0</v>
      </c>
      <c r="P3245">
        <f t="shared" si="203"/>
        <v>0</v>
      </c>
    </row>
    <row r="3246" spans="10:16" x14ac:dyDescent="0.25">
      <c r="J3246" s="3" t="s">
        <v>3</v>
      </c>
      <c r="K3246">
        <v>5</v>
      </c>
      <c r="L3246">
        <v>144</v>
      </c>
      <c r="M3246">
        <f t="shared" si="200"/>
        <v>0</v>
      </c>
      <c r="N3246">
        <f t="shared" si="201"/>
        <v>0</v>
      </c>
      <c r="O3246">
        <f t="shared" si="202"/>
        <v>0</v>
      </c>
      <c r="P3246">
        <f t="shared" si="203"/>
        <v>0</v>
      </c>
    </row>
    <row r="3247" spans="10:16" x14ac:dyDescent="0.25">
      <c r="J3247" s="3" t="s">
        <v>3</v>
      </c>
      <c r="K3247">
        <v>6</v>
      </c>
      <c r="L3247">
        <v>178</v>
      </c>
      <c r="M3247">
        <f t="shared" si="200"/>
        <v>0</v>
      </c>
      <c r="N3247">
        <f t="shared" si="201"/>
        <v>0</v>
      </c>
      <c r="O3247">
        <f t="shared" si="202"/>
        <v>0</v>
      </c>
      <c r="P3247">
        <f t="shared" si="203"/>
        <v>0</v>
      </c>
    </row>
    <row r="3248" spans="10:16" x14ac:dyDescent="0.25">
      <c r="J3248" s="3" t="s">
        <v>3</v>
      </c>
      <c r="K3248">
        <v>7</v>
      </c>
      <c r="L3248">
        <v>169</v>
      </c>
      <c r="M3248">
        <f t="shared" si="200"/>
        <v>0</v>
      </c>
      <c r="N3248">
        <f t="shared" si="201"/>
        <v>0</v>
      </c>
      <c r="O3248">
        <f t="shared" si="202"/>
        <v>0</v>
      </c>
      <c r="P3248">
        <f t="shared" si="203"/>
        <v>0</v>
      </c>
    </row>
    <row r="3249" spans="10:16" x14ac:dyDescent="0.25">
      <c r="J3249" s="3" t="s">
        <v>3</v>
      </c>
      <c r="K3249">
        <v>8</v>
      </c>
      <c r="L3249">
        <v>196</v>
      </c>
      <c r="M3249">
        <f t="shared" si="200"/>
        <v>0</v>
      </c>
      <c r="N3249">
        <f t="shared" si="201"/>
        <v>0</v>
      </c>
      <c r="O3249">
        <f t="shared" si="202"/>
        <v>0</v>
      </c>
      <c r="P3249">
        <f t="shared" si="203"/>
        <v>0</v>
      </c>
    </row>
    <row r="3250" spans="10:16" x14ac:dyDescent="0.25">
      <c r="J3250" s="3" t="s">
        <v>3</v>
      </c>
      <c r="K3250">
        <v>9</v>
      </c>
      <c r="L3250">
        <v>123</v>
      </c>
      <c r="M3250">
        <f t="shared" si="200"/>
        <v>0</v>
      </c>
      <c r="N3250">
        <f t="shared" si="201"/>
        <v>0</v>
      </c>
      <c r="O3250">
        <f t="shared" si="202"/>
        <v>0</v>
      </c>
      <c r="P3250">
        <f t="shared" si="203"/>
        <v>0</v>
      </c>
    </row>
    <row r="3251" spans="10:16" x14ac:dyDescent="0.25">
      <c r="J3251" s="3" t="s">
        <v>3</v>
      </c>
      <c r="K3251">
        <v>10</v>
      </c>
      <c r="L3251">
        <v>111</v>
      </c>
      <c r="M3251">
        <f t="shared" si="200"/>
        <v>0</v>
      </c>
      <c r="N3251">
        <f t="shared" si="201"/>
        <v>0</v>
      </c>
      <c r="O3251">
        <f t="shared" si="202"/>
        <v>0</v>
      </c>
      <c r="P3251">
        <f t="shared" si="203"/>
        <v>0</v>
      </c>
    </row>
    <row r="3252" spans="10:16" x14ac:dyDescent="0.25">
      <c r="J3252" s="3" t="s">
        <v>3</v>
      </c>
      <c r="K3252">
        <v>11</v>
      </c>
      <c r="L3252">
        <v>158</v>
      </c>
      <c r="M3252">
        <f t="shared" si="200"/>
        <v>0</v>
      </c>
      <c r="N3252">
        <f t="shared" si="201"/>
        <v>0</v>
      </c>
      <c r="O3252">
        <f t="shared" si="202"/>
        <v>0</v>
      </c>
      <c r="P3252">
        <f t="shared" si="203"/>
        <v>0</v>
      </c>
    </row>
    <row r="3253" spans="10:16" x14ac:dyDescent="0.25">
      <c r="J3253" s="3" t="s">
        <v>3</v>
      </c>
      <c r="K3253">
        <v>12</v>
      </c>
      <c r="L3253">
        <v>175</v>
      </c>
      <c r="M3253">
        <f t="shared" si="200"/>
        <v>0</v>
      </c>
      <c r="N3253">
        <f t="shared" si="201"/>
        <v>0</v>
      </c>
      <c r="O3253">
        <f t="shared" si="202"/>
        <v>0</v>
      </c>
      <c r="P3253">
        <f t="shared" si="203"/>
        <v>0</v>
      </c>
    </row>
    <row r="3254" spans="10:16" x14ac:dyDescent="0.25">
      <c r="J3254" s="3" t="s">
        <v>3</v>
      </c>
      <c r="K3254">
        <v>13</v>
      </c>
      <c r="L3254">
        <v>114</v>
      </c>
      <c r="M3254">
        <f t="shared" si="200"/>
        <v>0</v>
      </c>
      <c r="N3254">
        <f t="shared" si="201"/>
        <v>0</v>
      </c>
      <c r="O3254">
        <f t="shared" si="202"/>
        <v>0</v>
      </c>
      <c r="P3254">
        <f t="shared" si="203"/>
        <v>0</v>
      </c>
    </row>
    <row r="3255" spans="10:16" x14ac:dyDescent="0.25">
      <c r="J3255" s="3" t="s">
        <v>3</v>
      </c>
      <c r="K3255">
        <v>14</v>
      </c>
      <c r="L3255">
        <v>139</v>
      </c>
      <c r="M3255">
        <f t="shared" si="200"/>
        <v>0</v>
      </c>
      <c r="N3255">
        <f t="shared" si="201"/>
        <v>0</v>
      </c>
      <c r="O3255">
        <f t="shared" si="202"/>
        <v>0</v>
      </c>
      <c r="P3255">
        <f t="shared" si="203"/>
        <v>0</v>
      </c>
    </row>
    <row r="3256" spans="10:16" x14ac:dyDescent="0.25">
      <c r="J3256" s="3" t="s">
        <v>3</v>
      </c>
      <c r="K3256">
        <v>15</v>
      </c>
      <c r="L3256">
        <v>141</v>
      </c>
      <c r="M3256">
        <f t="shared" si="200"/>
        <v>0</v>
      </c>
      <c r="N3256">
        <f t="shared" si="201"/>
        <v>0</v>
      </c>
      <c r="O3256">
        <f t="shared" si="202"/>
        <v>0</v>
      </c>
      <c r="P3256">
        <f t="shared" si="203"/>
        <v>0</v>
      </c>
    </row>
    <row r="3257" spans="10:16" x14ac:dyDescent="0.25">
      <c r="J3257" s="3" t="s">
        <v>3</v>
      </c>
      <c r="K3257">
        <v>16</v>
      </c>
      <c r="L3257">
        <v>122</v>
      </c>
      <c r="M3257">
        <f t="shared" si="200"/>
        <v>0</v>
      </c>
      <c r="N3257">
        <f t="shared" si="201"/>
        <v>0</v>
      </c>
      <c r="O3257">
        <f t="shared" si="202"/>
        <v>0</v>
      </c>
      <c r="P3257">
        <f t="shared" si="203"/>
        <v>0</v>
      </c>
    </row>
    <row r="3258" spans="10:16" x14ac:dyDescent="0.25">
      <c r="J3258" s="3" t="s">
        <v>3</v>
      </c>
      <c r="K3258">
        <v>17</v>
      </c>
      <c r="L3258">
        <v>123</v>
      </c>
      <c r="M3258">
        <f t="shared" si="200"/>
        <v>0</v>
      </c>
      <c r="N3258">
        <f t="shared" si="201"/>
        <v>0</v>
      </c>
      <c r="O3258">
        <f t="shared" si="202"/>
        <v>0</v>
      </c>
      <c r="P3258">
        <f t="shared" si="203"/>
        <v>0</v>
      </c>
    </row>
    <row r="3259" spans="10:16" x14ac:dyDescent="0.25">
      <c r="J3259" s="3" t="s">
        <v>3</v>
      </c>
      <c r="K3259">
        <v>18</v>
      </c>
      <c r="L3259">
        <v>158</v>
      </c>
      <c r="M3259">
        <f t="shared" si="200"/>
        <v>0</v>
      </c>
      <c r="N3259">
        <f t="shared" si="201"/>
        <v>0</v>
      </c>
      <c r="O3259">
        <f t="shared" si="202"/>
        <v>0</v>
      </c>
      <c r="P3259">
        <f t="shared" si="203"/>
        <v>0</v>
      </c>
    </row>
    <row r="3260" spans="10:16" x14ac:dyDescent="0.25">
      <c r="J3260" s="3" t="s">
        <v>3</v>
      </c>
      <c r="K3260">
        <v>19</v>
      </c>
      <c r="L3260">
        <v>146</v>
      </c>
      <c r="M3260">
        <f t="shared" si="200"/>
        <v>0</v>
      </c>
      <c r="N3260">
        <f t="shared" si="201"/>
        <v>0</v>
      </c>
      <c r="O3260">
        <f t="shared" si="202"/>
        <v>0</v>
      </c>
      <c r="P3260">
        <f t="shared" si="203"/>
        <v>0</v>
      </c>
    </row>
    <row r="3261" spans="10:16" x14ac:dyDescent="0.25">
      <c r="J3261" s="3" t="s">
        <v>3</v>
      </c>
      <c r="K3261">
        <v>20</v>
      </c>
      <c r="L3261">
        <v>147</v>
      </c>
      <c r="M3261">
        <f t="shared" si="200"/>
        <v>0</v>
      </c>
      <c r="N3261">
        <f t="shared" si="201"/>
        <v>0</v>
      </c>
      <c r="O3261">
        <f t="shared" si="202"/>
        <v>0</v>
      </c>
      <c r="P3261">
        <f t="shared" si="203"/>
        <v>0</v>
      </c>
    </row>
    <row r="3262" spans="10:16" x14ac:dyDescent="0.25">
      <c r="J3262" s="3" t="s">
        <v>3</v>
      </c>
      <c r="K3262">
        <v>21</v>
      </c>
      <c r="L3262">
        <v>169</v>
      </c>
      <c r="M3262">
        <f t="shared" si="200"/>
        <v>0</v>
      </c>
      <c r="N3262">
        <f t="shared" si="201"/>
        <v>0</v>
      </c>
      <c r="O3262">
        <f t="shared" si="202"/>
        <v>0</v>
      </c>
      <c r="P3262">
        <f t="shared" si="203"/>
        <v>0</v>
      </c>
    </row>
    <row r="3263" spans="10:16" x14ac:dyDescent="0.25">
      <c r="J3263" s="3" t="s">
        <v>3</v>
      </c>
      <c r="K3263">
        <v>22</v>
      </c>
      <c r="L3263">
        <v>199</v>
      </c>
      <c r="M3263">
        <f t="shared" si="200"/>
        <v>0</v>
      </c>
      <c r="N3263">
        <f t="shared" si="201"/>
        <v>0</v>
      </c>
      <c r="O3263">
        <f t="shared" si="202"/>
        <v>0</v>
      </c>
      <c r="P3263">
        <f t="shared" si="203"/>
        <v>0</v>
      </c>
    </row>
    <row r="3264" spans="10:16" x14ac:dyDescent="0.25">
      <c r="J3264" s="3" t="s">
        <v>3</v>
      </c>
      <c r="K3264">
        <v>23</v>
      </c>
      <c r="L3264">
        <v>147</v>
      </c>
      <c r="M3264">
        <f t="shared" si="200"/>
        <v>0</v>
      </c>
      <c r="N3264">
        <f t="shared" si="201"/>
        <v>0</v>
      </c>
      <c r="O3264">
        <f t="shared" si="202"/>
        <v>0</v>
      </c>
      <c r="P3264">
        <f t="shared" si="203"/>
        <v>0</v>
      </c>
    </row>
    <row r="3265" spans="10:16" x14ac:dyDescent="0.25">
      <c r="J3265" s="3" t="s">
        <v>3</v>
      </c>
      <c r="K3265">
        <v>24</v>
      </c>
      <c r="L3265">
        <v>138</v>
      </c>
      <c r="M3265">
        <f t="shared" si="200"/>
        <v>0</v>
      </c>
      <c r="N3265">
        <f t="shared" si="201"/>
        <v>0</v>
      </c>
      <c r="O3265">
        <f t="shared" si="202"/>
        <v>0</v>
      </c>
      <c r="P3265">
        <f t="shared" si="203"/>
        <v>0</v>
      </c>
    </row>
    <row r="3266" spans="10:16" x14ac:dyDescent="0.25">
      <c r="J3266" s="3" t="s">
        <v>3</v>
      </c>
      <c r="K3266">
        <v>25</v>
      </c>
      <c r="L3266">
        <v>129</v>
      </c>
      <c r="M3266">
        <f t="shared" si="200"/>
        <v>32.25</v>
      </c>
      <c r="N3266">
        <f t="shared" si="201"/>
        <v>0</v>
      </c>
      <c r="O3266">
        <f t="shared" si="202"/>
        <v>0</v>
      </c>
      <c r="P3266">
        <f t="shared" si="203"/>
        <v>0</v>
      </c>
    </row>
    <row r="3267" spans="10:16" x14ac:dyDescent="0.25">
      <c r="J3267" s="3" t="s">
        <v>3</v>
      </c>
      <c r="K3267">
        <v>26</v>
      </c>
      <c r="L3267">
        <v>191</v>
      </c>
      <c r="M3267">
        <f t="shared" ref="M3267:M3330" si="204">IF(K3267=$A$6,$E$6*L3267/1000,0)</f>
        <v>0</v>
      </c>
      <c r="N3267">
        <f t="shared" ref="N3267:N3330" si="205">IF(K3267=$A$7,$E$7*L3267/1000,0)</f>
        <v>57.3</v>
      </c>
      <c r="O3267">
        <f t="shared" ref="O3267:O3330" si="206">IF(OR(J3267=$A$2,J3267=$A$3),1,0)</f>
        <v>0</v>
      </c>
      <c r="P3267">
        <f t="shared" ref="P3267:P3330" si="207">IF(O3267=1,M3267+N3267,0)</f>
        <v>0</v>
      </c>
    </row>
    <row r="3268" spans="10:16" x14ac:dyDescent="0.25">
      <c r="J3268" s="3" t="s">
        <v>3</v>
      </c>
      <c r="K3268">
        <v>27</v>
      </c>
      <c r="L3268">
        <v>155</v>
      </c>
      <c r="M3268">
        <f t="shared" si="204"/>
        <v>0</v>
      </c>
      <c r="N3268">
        <f t="shared" si="205"/>
        <v>0</v>
      </c>
      <c r="O3268">
        <f t="shared" si="206"/>
        <v>0</v>
      </c>
      <c r="P3268">
        <f t="shared" si="207"/>
        <v>0</v>
      </c>
    </row>
    <row r="3269" spans="10:16" x14ac:dyDescent="0.25">
      <c r="J3269" s="3" t="s">
        <v>3</v>
      </c>
      <c r="K3269">
        <v>28</v>
      </c>
      <c r="L3269">
        <v>143</v>
      </c>
      <c r="M3269">
        <f t="shared" si="204"/>
        <v>0</v>
      </c>
      <c r="N3269">
        <f t="shared" si="205"/>
        <v>0</v>
      </c>
      <c r="O3269">
        <f t="shared" si="206"/>
        <v>0</v>
      </c>
      <c r="P3269">
        <f t="shared" si="207"/>
        <v>0</v>
      </c>
    </row>
    <row r="3270" spans="10:16" x14ac:dyDescent="0.25">
      <c r="J3270" s="3" t="s">
        <v>3</v>
      </c>
      <c r="K3270">
        <v>29</v>
      </c>
      <c r="L3270">
        <v>178</v>
      </c>
      <c r="M3270">
        <f t="shared" si="204"/>
        <v>0</v>
      </c>
      <c r="N3270">
        <f t="shared" si="205"/>
        <v>0</v>
      </c>
      <c r="O3270">
        <f t="shared" si="206"/>
        <v>0</v>
      </c>
      <c r="P3270">
        <f t="shared" si="207"/>
        <v>0</v>
      </c>
    </row>
    <row r="3271" spans="10:16" x14ac:dyDescent="0.25">
      <c r="J3271" s="3" t="s">
        <v>3</v>
      </c>
      <c r="K3271">
        <v>30</v>
      </c>
      <c r="L3271">
        <v>146</v>
      </c>
      <c r="M3271">
        <f t="shared" si="204"/>
        <v>0</v>
      </c>
      <c r="N3271">
        <f t="shared" si="205"/>
        <v>0</v>
      </c>
      <c r="O3271">
        <f t="shared" si="206"/>
        <v>0</v>
      </c>
      <c r="P3271">
        <f t="shared" si="207"/>
        <v>0</v>
      </c>
    </row>
    <row r="3272" spans="10:16" x14ac:dyDescent="0.25">
      <c r="J3272" s="3" t="s">
        <v>3</v>
      </c>
      <c r="K3272">
        <v>31</v>
      </c>
      <c r="L3272">
        <v>128</v>
      </c>
      <c r="M3272">
        <f t="shared" si="204"/>
        <v>0</v>
      </c>
      <c r="N3272">
        <f t="shared" si="205"/>
        <v>0</v>
      </c>
      <c r="O3272">
        <f t="shared" si="206"/>
        <v>0</v>
      </c>
      <c r="P3272">
        <f t="shared" si="207"/>
        <v>0</v>
      </c>
    </row>
    <row r="3273" spans="10:16" x14ac:dyDescent="0.25">
      <c r="J3273" s="3" t="s">
        <v>3</v>
      </c>
      <c r="K3273">
        <v>32</v>
      </c>
      <c r="L3273">
        <v>191</v>
      </c>
      <c r="M3273">
        <f t="shared" si="204"/>
        <v>0</v>
      </c>
      <c r="N3273">
        <f t="shared" si="205"/>
        <v>0</v>
      </c>
      <c r="O3273">
        <f t="shared" si="206"/>
        <v>0</v>
      </c>
      <c r="P3273">
        <f t="shared" si="207"/>
        <v>0</v>
      </c>
    </row>
    <row r="3274" spans="10:16" x14ac:dyDescent="0.25">
      <c r="J3274" s="3" t="s">
        <v>3</v>
      </c>
      <c r="K3274">
        <v>33</v>
      </c>
      <c r="L3274">
        <v>165</v>
      </c>
      <c r="M3274">
        <f t="shared" si="204"/>
        <v>0</v>
      </c>
      <c r="N3274">
        <f t="shared" si="205"/>
        <v>0</v>
      </c>
      <c r="O3274">
        <f t="shared" si="206"/>
        <v>0</v>
      </c>
      <c r="P3274">
        <f t="shared" si="207"/>
        <v>0</v>
      </c>
    </row>
    <row r="3275" spans="10:16" x14ac:dyDescent="0.25">
      <c r="J3275" s="3" t="s">
        <v>3</v>
      </c>
      <c r="K3275">
        <v>34</v>
      </c>
      <c r="L3275">
        <v>167</v>
      </c>
      <c r="M3275">
        <f t="shared" si="204"/>
        <v>0</v>
      </c>
      <c r="N3275">
        <f t="shared" si="205"/>
        <v>0</v>
      </c>
      <c r="O3275">
        <f t="shared" si="206"/>
        <v>0</v>
      </c>
      <c r="P3275">
        <f t="shared" si="207"/>
        <v>0</v>
      </c>
    </row>
    <row r="3276" spans="10:16" x14ac:dyDescent="0.25">
      <c r="J3276" s="3" t="s">
        <v>3</v>
      </c>
      <c r="K3276">
        <v>35</v>
      </c>
      <c r="L3276">
        <v>132</v>
      </c>
      <c r="M3276">
        <f t="shared" si="204"/>
        <v>0</v>
      </c>
      <c r="N3276">
        <f t="shared" si="205"/>
        <v>0</v>
      </c>
      <c r="O3276">
        <f t="shared" si="206"/>
        <v>0</v>
      </c>
      <c r="P3276">
        <f t="shared" si="207"/>
        <v>0</v>
      </c>
    </row>
    <row r="3277" spans="10:16" x14ac:dyDescent="0.25">
      <c r="J3277" s="3" t="s">
        <v>3</v>
      </c>
      <c r="K3277">
        <v>36</v>
      </c>
      <c r="L3277">
        <v>105</v>
      </c>
      <c r="M3277">
        <f t="shared" si="204"/>
        <v>0</v>
      </c>
      <c r="N3277">
        <f t="shared" si="205"/>
        <v>0</v>
      </c>
      <c r="O3277">
        <f t="shared" si="206"/>
        <v>0</v>
      </c>
      <c r="P3277">
        <f t="shared" si="207"/>
        <v>0</v>
      </c>
    </row>
    <row r="3278" spans="10:16" x14ac:dyDescent="0.25">
      <c r="J3278" s="3" t="s">
        <v>7</v>
      </c>
      <c r="K3278">
        <v>1</v>
      </c>
      <c r="L3278">
        <v>114</v>
      </c>
      <c r="M3278">
        <f t="shared" si="204"/>
        <v>0</v>
      </c>
      <c r="N3278">
        <f t="shared" si="205"/>
        <v>0</v>
      </c>
      <c r="O3278">
        <f t="shared" si="206"/>
        <v>0</v>
      </c>
      <c r="P3278">
        <f t="shared" si="207"/>
        <v>0</v>
      </c>
    </row>
    <row r="3279" spans="10:16" x14ac:dyDescent="0.25">
      <c r="J3279" s="3" t="s">
        <v>7</v>
      </c>
      <c r="K3279">
        <v>2</v>
      </c>
      <c r="L3279">
        <v>192</v>
      </c>
      <c r="M3279">
        <f t="shared" si="204"/>
        <v>0</v>
      </c>
      <c r="N3279">
        <f t="shared" si="205"/>
        <v>0</v>
      </c>
      <c r="O3279">
        <f t="shared" si="206"/>
        <v>0</v>
      </c>
      <c r="P3279">
        <f t="shared" si="207"/>
        <v>0</v>
      </c>
    </row>
    <row r="3280" spans="10:16" x14ac:dyDescent="0.25">
      <c r="J3280" s="3" t="s">
        <v>7</v>
      </c>
      <c r="K3280">
        <v>3</v>
      </c>
      <c r="L3280">
        <v>145</v>
      </c>
      <c r="M3280">
        <f t="shared" si="204"/>
        <v>0</v>
      </c>
      <c r="N3280">
        <f t="shared" si="205"/>
        <v>0</v>
      </c>
      <c r="O3280">
        <f t="shared" si="206"/>
        <v>0</v>
      </c>
      <c r="P3280">
        <f t="shared" si="207"/>
        <v>0</v>
      </c>
    </row>
    <row r="3281" spans="10:16" x14ac:dyDescent="0.25">
      <c r="J3281" s="3" t="s">
        <v>7</v>
      </c>
      <c r="K3281">
        <v>4</v>
      </c>
      <c r="L3281">
        <v>163</v>
      </c>
      <c r="M3281">
        <f t="shared" si="204"/>
        <v>0</v>
      </c>
      <c r="N3281">
        <f t="shared" si="205"/>
        <v>0</v>
      </c>
      <c r="O3281">
        <f t="shared" si="206"/>
        <v>0</v>
      </c>
      <c r="P3281">
        <f t="shared" si="207"/>
        <v>0</v>
      </c>
    </row>
    <row r="3282" spans="10:16" x14ac:dyDescent="0.25">
      <c r="J3282" s="3" t="s">
        <v>7</v>
      </c>
      <c r="K3282">
        <v>5</v>
      </c>
      <c r="L3282">
        <v>128</v>
      </c>
      <c r="M3282">
        <f t="shared" si="204"/>
        <v>0</v>
      </c>
      <c r="N3282">
        <f t="shared" si="205"/>
        <v>0</v>
      </c>
      <c r="O3282">
        <f t="shared" si="206"/>
        <v>0</v>
      </c>
      <c r="P3282">
        <f t="shared" si="207"/>
        <v>0</v>
      </c>
    </row>
    <row r="3283" spans="10:16" x14ac:dyDescent="0.25">
      <c r="J3283" s="3" t="s">
        <v>7</v>
      </c>
      <c r="K3283">
        <v>6</v>
      </c>
      <c r="L3283">
        <v>145</v>
      </c>
      <c r="M3283">
        <f t="shared" si="204"/>
        <v>0</v>
      </c>
      <c r="N3283">
        <f t="shared" si="205"/>
        <v>0</v>
      </c>
      <c r="O3283">
        <f t="shared" si="206"/>
        <v>0</v>
      </c>
      <c r="P3283">
        <f t="shared" si="207"/>
        <v>0</v>
      </c>
    </row>
    <row r="3284" spans="10:16" x14ac:dyDescent="0.25">
      <c r="J3284" s="3" t="s">
        <v>7</v>
      </c>
      <c r="K3284">
        <v>7</v>
      </c>
      <c r="L3284">
        <v>138</v>
      </c>
      <c r="M3284">
        <f t="shared" si="204"/>
        <v>0</v>
      </c>
      <c r="N3284">
        <f t="shared" si="205"/>
        <v>0</v>
      </c>
      <c r="O3284">
        <f t="shared" si="206"/>
        <v>0</v>
      </c>
      <c r="P3284">
        <f t="shared" si="207"/>
        <v>0</v>
      </c>
    </row>
    <row r="3285" spans="10:16" x14ac:dyDescent="0.25">
      <c r="J3285" s="3" t="s">
        <v>7</v>
      </c>
      <c r="K3285">
        <v>8</v>
      </c>
      <c r="L3285">
        <v>164</v>
      </c>
      <c r="M3285">
        <f t="shared" si="204"/>
        <v>0</v>
      </c>
      <c r="N3285">
        <f t="shared" si="205"/>
        <v>0</v>
      </c>
      <c r="O3285">
        <f t="shared" si="206"/>
        <v>0</v>
      </c>
      <c r="P3285">
        <f t="shared" si="207"/>
        <v>0</v>
      </c>
    </row>
    <row r="3286" spans="10:16" x14ac:dyDescent="0.25">
      <c r="J3286" s="3" t="s">
        <v>7</v>
      </c>
      <c r="K3286">
        <v>9</v>
      </c>
      <c r="L3286">
        <v>176</v>
      </c>
      <c r="M3286">
        <f t="shared" si="204"/>
        <v>0</v>
      </c>
      <c r="N3286">
        <f t="shared" si="205"/>
        <v>0</v>
      </c>
      <c r="O3286">
        <f t="shared" si="206"/>
        <v>0</v>
      </c>
      <c r="P3286">
        <f t="shared" si="207"/>
        <v>0</v>
      </c>
    </row>
    <row r="3287" spans="10:16" x14ac:dyDescent="0.25">
      <c r="J3287" s="3" t="s">
        <v>7</v>
      </c>
      <c r="K3287">
        <v>10</v>
      </c>
      <c r="L3287">
        <v>128</v>
      </c>
      <c r="M3287">
        <f t="shared" si="204"/>
        <v>0</v>
      </c>
      <c r="N3287">
        <f t="shared" si="205"/>
        <v>0</v>
      </c>
      <c r="O3287">
        <f t="shared" si="206"/>
        <v>0</v>
      </c>
      <c r="P3287">
        <f t="shared" si="207"/>
        <v>0</v>
      </c>
    </row>
    <row r="3288" spans="10:16" x14ac:dyDescent="0.25">
      <c r="J3288" s="3" t="s">
        <v>7</v>
      </c>
      <c r="K3288">
        <v>11</v>
      </c>
      <c r="L3288">
        <v>146</v>
      </c>
      <c r="M3288">
        <f t="shared" si="204"/>
        <v>0</v>
      </c>
      <c r="N3288">
        <f t="shared" si="205"/>
        <v>0</v>
      </c>
      <c r="O3288">
        <f t="shared" si="206"/>
        <v>0</v>
      </c>
      <c r="P3288">
        <f t="shared" si="207"/>
        <v>0</v>
      </c>
    </row>
    <row r="3289" spans="10:16" x14ac:dyDescent="0.25">
      <c r="J3289" s="3" t="s">
        <v>7</v>
      </c>
      <c r="K3289">
        <v>12</v>
      </c>
      <c r="L3289">
        <v>173</v>
      </c>
      <c r="M3289">
        <f t="shared" si="204"/>
        <v>0</v>
      </c>
      <c r="N3289">
        <f t="shared" si="205"/>
        <v>0</v>
      </c>
      <c r="O3289">
        <f t="shared" si="206"/>
        <v>0</v>
      </c>
      <c r="P3289">
        <f t="shared" si="207"/>
        <v>0</v>
      </c>
    </row>
    <row r="3290" spans="10:16" x14ac:dyDescent="0.25">
      <c r="J3290" s="3" t="s">
        <v>7</v>
      </c>
      <c r="K3290">
        <v>13</v>
      </c>
      <c r="L3290">
        <v>180</v>
      </c>
      <c r="M3290">
        <f t="shared" si="204"/>
        <v>0</v>
      </c>
      <c r="N3290">
        <f t="shared" si="205"/>
        <v>0</v>
      </c>
      <c r="O3290">
        <f t="shared" si="206"/>
        <v>0</v>
      </c>
      <c r="P3290">
        <f t="shared" si="207"/>
        <v>0</v>
      </c>
    </row>
    <row r="3291" spans="10:16" x14ac:dyDescent="0.25">
      <c r="J3291" s="3" t="s">
        <v>7</v>
      </c>
      <c r="K3291">
        <v>14</v>
      </c>
      <c r="L3291">
        <v>142</v>
      </c>
      <c r="M3291">
        <f t="shared" si="204"/>
        <v>0</v>
      </c>
      <c r="N3291">
        <f t="shared" si="205"/>
        <v>0</v>
      </c>
      <c r="O3291">
        <f t="shared" si="206"/>
        <v>0</v>
      </c>
      <c r="P3291">
        <f t="shared" si="207"/>
        <v>0</v>
      </c>
    </row>
    <row r="3292" spans="10:16" x14ac:dyDescent="0.25">
      <c r="J3292" s="3" t="s">
        <v>7</v>
      </c>
      <c r="K3292">
        <v>15</v>
      </c>
      <c r="L3292">
        <v>156</v>
      </c>
      <c r="M3292">
        <f t="shared" si="204"/>
        <v>0</v>
      </c>
      <c r="N3292">
        <f t="shared" si="205"/>
        <v>0</v>
      </c>
      <c r="O3292">
        <f t="shared" si="206"/>
        <v>0</v>
      </c>
      <c r="P3292">
        <f t="shared" si="207"/>
        <v>0</v>
      </c>
    </row>
    <row r="3293" spans="10:16" x14ac:dyDescent="0.25">
      <c r="J3293" s="3" t="s">
        <v>7</v>
      </c>
      <c r="K3293">
        <v>16</v>
      </c>
      <c r="L3293">
        <v>144</v>
      </c>
      <c r="M3293">
        <f t="shared" si="204"/>
        <v>0</v>
      </c>
      <c r="N3293">
        <f t="shared" si="205"/>
        <v>0</v>
      </c>
      <c r="O3293">
        <f t="shared" si="206"/>
        <v>0</v>
      </c>
      <c r="P3293">
        <f t="shared" si="207"/>
        <v>0</v>
      </c>
    </row>
    <row r="3294" spans="10:16" x14ac:dyDescent="0.25">
      <c r="J3294" s="3" t="s">
        <v>7</v>
      </c>
      <c r="K3294">
        <v>17</v>
      </c>
      <c r="L3294">
        <v>178</v>
      </c>
      <c r="M3294">
        <f t="shared" si="204"/>
        <v>0</v>
      </c>
      <c r="N3294">
        <f t="shared" si="205"/>
        <v>0</v>
      </c>
      <c r="O3294">
        <f t="shared" si="206"/>
        <v>0</v>
      </c>
      <c r="P3294">
        <f t="shared" si="207"/>
        <v>0</v>
      </c>
    </row>
    <row r="3295" spans="10:16" x14ac:dyDescent="0.25">
      <c r="J3295" s="3" t="s">
        <v>7</v>
      </c>
      <c r="K3295">
        <v>18</v>
      </c>
      <c r="L3295">
        <v>169</v>
      </c>
      <c r="M3295">
        <f t="shared" si="204"/>
        <v>0</v>
      </c>
      <c r="N3295">
        <f t="shared" si="205"/>
        <v>0</v>
      </c>
      <c r="O3295">
        <f t="shared" si="206"/>
        <v>0</v>
      </c>
      <c r="P3295">
        <f t="shared" si="207"/>
        <v>0</v>
      </c>
    </row>
    <row r="3296" spans="10:16" x14ac:dyDescent="0.25">
      <c r="J3296" s="3" t="s">
        <v>7</v>
      </c>
      <c r="K3296">
        <v>19</v>
      </c>
      <c r="L3296">
        <v>196</v>
      </c>
      <c r="M3296">
        <f t="shared" si="204"/>
        <v>0</v>
      </c>
      <c r="N3296">
        <f t="shared" si="205"/>
        <v>0</v>
      </c>
      <c r="O3296">
        <f t="shared" si="206"/>
        <v>0</v>
      </c>
      <c r="P3296">
        <f t="shared" si="207"/>
        <v>0</v>
      </c>
    </row>
    <row r="3297" spans="10:16" x14ac:dyDescent="0.25">
      <c r="J3297" s="3" t="s">
        <v>7</v>
      </c>
      <c r="K3297">
        <v>20</v>
      </c>
      <c r="L3297">
        <v>123</v>
      </c>
      <c r="M3297">
        <f t="shared" si="204"/>
        <v>0</v>
      </c>
      <c r="N3297">
        <f t="shared" si="205"/>
        <v>0</v>
      </c>
      <c r="O3297">
        <f t="shared" si="206"/>
        <v>0</v>
      </c>
      <c r="P3297">
        <f t="shared" si="207"/>
        <v>0</v>
      </c>
    </row>
    <row r="3298" spans="10:16" x14ac:dyDescent="0.25">
      <c r="J3298" s="3" t="s">
        <v>7</v>
      </c>
      <c r="K3298">
        <v>21</v>
      </c>
      <c r="L3298">
        <v>111</v>
      </c>
      <c r="M3298">
        <f t="shared" si="204"/>
        <v>0</v>
      </c>
      <c r="N3298">
        <f t="shared" si="205"/>
        <v>0</v>
      </c>
      <c r="O3298">
        <f t="shared" si="206"/>
        <v>0</v>
      </c>
      <c r="P3298">
        <f t="shared" si="207"/>
        <v>0</v>
      </c>
    </row>
    <row r="3299" spans="10:16" x14ac:dyDescent="0.25">
      <c r="J3299" s="3" t="s">
        <v>7</v>
      </c>
      <c r="K3299">
        <v>22</v>
      </c>
      <c r="L3299">
        <v>158</v>
      </c>
      <c r="M3299">
        <f t="shared" si="204"/>
        <v>0</v>
      </c>
      <c r="N3299">
        <f t="shared" si="205"/>
        <v>0</v>
      </c>
      <c r="O3299">
        <f t="shared" si="206"/>
        <v>0</v>
      </c>
      <c r="P3299">
        <f t="shared" si="207"/>
        <v>0</v>
      </c>
    </row>
    <row r="3300" spans="10:16" x14ac:dyDescent="0.25">
      <c r="J3300" s="3" t="s">
        <v>7</v>
      </c>
      <c r="K3300">
        <v>23</v>
      </c>
      <c r="L3300">
        <v>175</v>
      </c>
      <c r="M3300">
        <f t="shared" si="204"/>
        <v>0</v>
      </c>
      <c r="N3300">
        <f t="shared" si="205"/>
        <v>0</v>
      </c>
      <c r="O3300">
        <f t="shared" si="206"/>
        <v>0</v>
      </c>
      <c r="P3300">
        <f t="shared" si="207"/>
        <v>0</v>
      </c>
    </row>
    <row r="3301" spans="10:16" x14ac:dyDescent="0.25">
      <c r="J3301" s="3" t="s">
        <v>7</v>
      </c>
      <c r="K3301">
        <v>24</v>
      </c>
      <c r="L3301">
        <v>114</v>
      </c>
      <c r="M3301">
        <f t="shared" si="204"/>
        <v>0</v>
      </c>
      <c r="N3301">
        <f t="shared" si="205"/>
        <v>0</v>
      </c>
      <c r="O3301">
        <f t="shared" si="206"/>
        <v>0</v>
      </c>
      <c r="P3301">
        <f t="shared" si="207"/>
        <v>0</v>
      </c>
    </row>
    <row r="3302" spans="10:16" x14ac:dyDescent="0.25">
      <c r="J3302" s="3" t="s">
        <v>7</v>
      </c>
      <c r="K3302">
        <v>25</v>
      </c>
      <c r="L3302">
        <v>139</v>
      </c>
      <c r="M3302">
        <f t="shared" si="204"/>
        <v>34.75</v>
      </c>
      <c r="N3302">
        <f t="shared" si="205"/>
        <v>0</v>
      </c>
      <c r="O3302">
        <f t="shared" si="206"/>
        <v>0</v>
      </c>
      <c r="P3302">
        <f t="shared" si="207"/>
        <v>0</v>
      </c>
    </row>
    <row r="3303" spans="10:16" x14ac:dyDescent="0.25">
      <c r="J3303" s="3" t="s">
        <v>7</v>
      </c>
      <c r="K3303">
        <v>26</v>
      </c>
      <c r="L3303">
        <v>141</v>
      </c>
      <c r="M3303">
        <f t="shared" si="204"/>
        <v>0</v>
      </c>
      <c r="N3303">
        <f t="shared" si="205"/>
        <v>42.3</v>
      </c>
      <c r="O3303">
        <f t="shared" si="206"/>
        <v>0</v>
      </c>
      <c r="P3303">
        <f t="shared" si="207"/>
        <v>0</v>
      </c>
    </row>
    <row r="3304" spans="10:16" x14ac:dyDescent="0.25">
      <c r="J3304" s="3" t="s">
        <v>7</v>
      </c>
      <c r="K3304">
        <v>27</v>
      </c>
      <c r="L3304">
        <v>122</v>
      </c>
      <c r="M3304">
        <f t="shared" si="204"/>
        <v>0</v>
      </c>
      <c r="N3304">
        <f t="shared" si="205"/>
        <v>0</v>
      </c>
      <c r="O3304">
        <f t="shared" si="206"/>
        <v>0</v>
      </c>
      <c r="P3304">
        <f t="shared" si="207"/>
        <v>0</v>
      </c>
    </row>
    <row r="3305" spans="10:16" x14ac:dyDescent="0.25">
      <c r="J3305" s="3" t="s">
        <v>7</v>
      </c>
      <c r="K3305">
        <v>28</v>
      </c>
      <c r="L3305">
        <v>123</v>
      </c>
      <c r="M3305">
        <f t="shared" si="204"/>
        <v>0</v>
      </c>
      <c r="N3305">
        <f t="shared" si="205"/>
        <v>0</v>
      </c>
      <c r="O3305">
        <f t="shared" si="206"/>
        <v>0</v>
      </c>
      <c r="P3305">
        <f t="shared" si="207"/>
        <v>0</v>
      </c>
    </row>
    <row r="3306" spans="10:16" x14ac:dyDescent="0.25">
      <c r="J3306" s="3" t="s">
        <v>7</v>
      </c>
      <c r="K3306">
        <v>29</v>
      </c>
      <c r="L3306">
        <v>158</v>
      </c>
      <c r="M3306">
        <f t="shared" si="204"/>
        <v>0</v>
      </c>
      <c r="N3306">
        <f t="shared" si="205"/>
        <v>0</v>
      </c>
      <c r="O3306">
        <f t="shared" si="206"/>
        <v>0</v>
      </c>
      <c r="P3306">
        <f t="shared" si="207"/>
        <v>0</v>
      </c>
    </row>
    <row r="3307" spans="10:16" x14ac:dyDescent="0.25">
      <c r="J3307" s="3" t="s">
        <v>7</v>
      </c>
      <c r="K3307">
        <v>30</v>
      </c>
      <c r="L3307">
        <v>146</v>
      </c>
      <c r="M3307">
        <f t="shared" si="204"/>
        <v>0</v>
      </c>
      <c r="N3307">
        <f t="shared" si="205"/>
        <v>0</v>
      </c>
      <c r="O3307">
        <f t="shared" si="206"/>
        <v>0</v>
      </c>
      <c r="P3307">
        <f t="shared" si="207"/>
        <v>0</v>
      </c>
    </row>
    <row r="3308" spans="10:16" x14ac:dyDescent="0.25">
      <c r="J3308" s="3" t="s">
        <v>7</v>
      </c>
      <c r="K3308">
        <v>31</v>
      </c>
      <c r="L3308">
        <v>147</v>
      </c>
      <c r="M3308">
        <f t="shared" si="204"/>
        <v>0</v>
      </c>
      <c r="N3308">
        <f t="shared" si="205"/>
        <v>0</v>
      </c>
      <c r="O3308">
        <f t="shared" si="206"/>
        <v>0</v>
      </c>
      <c r="P3308">
        <f t="shared" si="207"/>
        <v>0</v>
      </c>
    </row>
    <row r="3309" spans="10:16" x14ac:dyDescent="0.25">
      <c r="J3309" s="3" t="s">
        <v>7</v>
      </c>
      <c r="K3309">
        <v>32</v>
      </c>
      <c r="L3309">
        <v>169</v>
      </c>
      <c r="M3309">
        <f t="shared" si="204"/>
        <v>0</v>
      </c>
      <c r="N3309">
        <f t="shared" si="205"/>
        <v>0</v>
      </c>
      <c r="O3309">
        <f t="shared" si="206"/>
        <v>0</v>
      </c>
      <c r="P3309">
        <f t="shared" si="207"/>
        <v>0</v>
      </c>
    </row>
    <row r="3310" spans="10:16" x14ac:dyDescent="0.25">
      <c r="J3310" s="3" t="s">
        <v>7</v>
      </c>
      <c r="K3310">
        <v>33</v>
      </c>
      <c r="L3310">
        <v>199</v>
      </c>
      <c r="M3310">
        <f t="shared" si="204"/>
        <v>0</v>
      </c>
      <c r="N3310">
        <f t="shared" si="205"/>
        <v>0</v>
      </c>
      <c r="O3310">
        <f t="shared" si="206"/>
        <v>0</v>
      </c>
      <c r="P3310">
        <f t="shared" si="207"/>
        <v>0</v>
      </c>
    </row>
    <row r="3311" spans="10:16" x14ac:dyDescent="0.25">
      <c r="J3311" s="3" t="s">
        <v>7</v>
      </c>
      <c r="K3311">
        <v>34</v>
      </c>
      <c r="L3311">
        <v>147</v>
      </c>
      <c r="M3311">
        <f t="shared" si="204"/>
        <v>0</v>
      </c>
      <c r="N3311">
        <f t="shared" si="205"/>
        <v>0</v>
      </c>
      <c r="O3311">
        <f t="shared" si="206"/>
        <v>0</v>
      </c>
      <c r="P3311">
        <f t="shared" si="207"/>
        <v>0</v>
      </c>
    </row>
    <row r="3312" spans="10:16" x14ac:dyDescent="0.25">
      <c r="J3312" s="3" t="s">
        <v>7</v>
      </c>
      <c r="K3312">
        <v>35</v>
      </c>
      <c r="L3312">
        <v>138</v>
      </c>
      <c r="M3312">
        <f t="shared" si="204"/>
        <v>0</v>
      </c>
      <c r="N3312">
        <f t="shared" si="205"/>
        <v>0</v>
      </c>
      <c r="O3312">
        <f t="shared" si="206"/>
        <v>0</v>
      </c>
      <c r="P3312">
        <f t="shared" si="207"/>
        <v>0</v>
      </c>
    </row>
    <row r="3313" spans="10:16" x14ac:dyDescent="0.25">
      <c r="J3313" s="3" t="s">
        <v>7</v>
      </c>
      <c r="K3313">
        <v>36</v>
      </c>
      <c r="L3313">
        <v>129</v>
      </c>
      <c r="M3313">
        <f t="shared" si="204"/>
        <v>0</v>
      </c>
      <c r="N3313">
        <f t="shared" si="205"/>
        <v>0</v>
      </c>
      <c r="O3313">
        <f t="shared" si="206"/>
        <v>0</v>
      </c>
      <c r="P3313">
        <f t="shared" si="207"/>
        <v>0</v>
      </c>
    </row>
    <row r="3314" spans="10:16" x14ac:dyDescent="0.25">
      <c r="J3314" s="3" t="s">
        <v>8</v>
      </c>
      <c r="K3314">
        <v>1</v>
      </c>
      <c r="L3314">
        <v>191</v>
      </c>
      <c r="M3314">
        <f t="shared" si="204"/>
        <v>0</v>
      </c>
      <c r="N3314">
        <f t="shared" si="205"/>
        <v>0</v>
      </c>
      <c r="O3314">
        <f t="shared" si="206"/>
        <v>0</v>
      </c>
      <c r="P3314">
        <f t="shared" si="207"/>
        <v>0</v>
      </c>
    </row>
    <row r="3315" spans="10:16" x14ac:dyDescent="0.25">
      <c r="J3315" s="3" t="s">
        <v>8</v>
      </c>
      <c r="K3315">
        <v>2</v>
      </c>
      <c r="L3315">
        <v>155</v>
      </c>
      <c r="M3315">
        <f t="shared" si="204"/>
        <v>0</v>
      </c>
      <c r="N3315">
        <f t="shared" si="205"/>
        <v>0</v>
      </c>
      <c r="O3315">
        <f t="shared" si="206"/>
        <v>0</v>
      </c>
      <c r="P3315">
        <f t="shared" si="207"/>
        <v>0</v>
      </c>
    </row>
    <row r="3316" spans="10:16" x14ac:dyDescent="0.25">
      <c r="J3316" s="3" t="s">
        <v>8</v>
      </c>
      <c r="K3316">
        <v>3</v>
      </c>
      <c r="L3316">
        <v>143</v>
      </c>
      <c r="M3316">
        <f t="shared" si="204"/>
        <v>0</v>
      </c>
      <c r="N3316">
        <f t="shared" si="205"/>
        <v>0</v>
      </c>
      <c r="O3316">
        <f t="shared" si="206"/>
        <v>0</v>
      </c>
      <c r="P3316">
        <f t="shared" si="207"/>
        <v>0</v>
      </c>
    </row>
    <row r="3317" spans="10:16" x14ac:dyDescent="0.25">
      <c r="J3317" s="3" t="s">
        <v>8</v>
      </c>
      <c r="K3317">
        <v>4</v>
      </c>
      <c r="L3317">
        <v>178</v>
      </c>
      <c r="M3317">
        <f t="shared" si="204"/>
        <v>0</v>
      </c>
      <c r="N3317">
        <f t="shared" si="205"/>
        <v>0</v>
      </c>
      <c r="O3317">
        <f t="shared" si="206"/>
        <v>0</v>
      </c>
      <c r="P3317">
        <f t="shared" si="207"/>
        <v>0</v>
      </c>
    </row>
    <row r="3318" spans="10:16" x14ac:dyDescent="0.25">
      <c r="J3318" s="3" t="s">
        <v>8</v>
      </c>
      <c r="K3318">
        <v>5</v>
      </c>
      <c r="L3318">
        <v>146</v>
      </c>
      <c r="M3318">
        <f t="shared" si="204"/>
        <v>0</v>
      </c>
      <c r="N3318">
        <f t="shared" si="205"/>
        <v>0</v>
      </c>
      <c r="O3318">
        <f t="shared" si="206"/>
        <v>0</v>
      </c>
      <c r="P3318">
        <f t="shared" si="207"/>
        <v>0</v>
      </c>
    </row>
    <row r="3319" spans="10:16" x14ac:dyDescent="0.25">
      <c r="J3319" s="3" t="s">
        <v>8</v>
      </c>
      <c r="K3319">
        <v>6</v>
      </c>
      <c r="L3319">
        <v>128</v>
      </c>
      <c r="M3319">
        <f t="shared" si="204"/>
        <v>0</v>
      </c>
      <c r="N3319">
        <f t="shared" si="205"/>
        <v>0</v>
      </c>
      <c r="O3319">
        <f t="shared" si="206"/>
        <v>0</v>
      </c>
      <c r="P3319">
        <f t="shared" si="207"/>
        <v>0</v>
      </c>
    </row>
    <row r="3320" spans="10:16" x14ac:dyDescent="0.25">
      <c r="J3320" s="3" t="s">
        <v>8</v>
      </c>
      <c r="K3320">
        <v>7</v>
      </c>
      <c r="L3320">
        <v>191</v>
      </c>
      <c r="M3320">
        <f t="shared" si="204"/>
        <v>0</v>
      </c>
      <c r="N3320">
        <f t="shared" si="205"/>
        <v>0</v>
      </c>
      <c r="O3320">
        <f t="shared" si="206"/>
        <v>0</v>
      </c>
      <c r="P3320">
        <f t="shared" si="207"/>
        <v>0</v>
      </c>
    </row>
    <row r="3321" spans="10:16" x14ac:dyDescent="0.25">
      <c r="J3321" s="3" t="s">
        <v>8</v>
      </c>
      <c r="K3321">
        <v>8</v>
      </c>
      <c r="L3321">
        <v>165</v>
      </c>
      <c r="M3321">
        <f t="shared" si="204"/>
        <v>0</v>
      </c>
      <c r="N3321">
        <f t="shared" si="205"/>
        <v>0</v>
      </c>
      <c r="O3321">
        <f t="shared" si="206"/>
        <v>0</v>
      </c>
      <c r="P3321">
        <f t="shared" si="207"/>
        <v>0</v>
      </c>
    </row>
    <row r="3322" spans="10:16" x14ac:dyDescent="0.25">
      <c r="J3322" s="3" t="s">
        <v>8</v>
      </c>
      <c r="K3322">
        <v>9</v>
      </c>
      <c r="L3322">
        <v>167</v>
      </c>
      <c r="M3322">
        <f t="shared" si="204"/>
        <v>0</v>
      </c>
      <c r="N3322">
        <f t="shared" si="205"/>
        <v>0</v>
      </c>
      <c r="O3322">
        <f t="shared" si="206"/>
        <v>0</v>
      </c>
      <c r="P3322">
        <f t="shared" si="207"/>
        <v>0</v>
      </c>
    </row>
    <row r="3323" spans="10:16" x14ac:dyDescent="0.25">
      <c r="J3323" s="3" t="s">
        <v>8</v>
      </c>
      <c r="K3323">
        <v>10</v>
      </c>
      <c r="L3323">
        <v>132</v>
      </c>
      <c r="M3323">
        <f t="shared" si="204"/>
        <v>0</v>
      </c>
      <c r="N3323">
        <f t="shared" si="205"/>
        <v>0</v>
      </c>
      <c r="O3323">
        <f t="shared" si="206"/>
        <v>0</v>
      </c>
      <c r="P3323">
        <f t="shared" si="207"/>
        <v>0</v>
      </c>
    </row>
    <row r="3324" spans="10:16" x14ac:dyDescent="0.25">
      <c r="J3324" s="3" t="s">
        <v>8</v>
      </c>
      <c r="K3324">
        <v>11</v>
      </c>
      <c r="L3324">
        <v>105</v>
      </c>
      <c r="M3324">
        <f t="shared" si="204"/>
        <v>0</v>
      </c>
      <c r="N3324">
        <f t="shared" si="205"/>
        <v>0</v>
      </c>
      <c r="O3324">
        <f t="shared" si="206"/>
        <v>0</v>
      </c>
      <c r="P3324">
        <f t="shared" si="207"/>
        <v>0</v>
      </c>
    </row>
    <row r="3325" spans="10:16" x14ac:dyDescent="0.25">
      <c r="J3325" s="3" t="s">
        <v>8</v>
      </c>
      <c r="K3325">
        <v>12</v>
      </c>
      <c r="L3325">
        <v>114</v>
      </c>
      <c r="M3325">
        <f t="shared" si="204"/>
        <v>0</v>
      </c>
      <c r="N3325">
        <f t="shared" si="205"/>
        <v>0</v>
      </c>
      <c r="O3325">
        <f t="shared" si="206"/>
        <v>0</v>
      </c>
      <c r="P3325">
        <f t="shared" si="207"/>
        <v>0</v>
      </c>
    </row>
    <row r="3326" spans="10:16" x14ac:dyDescent="0.25">
      <c r="J3326" s="3" t="s">
        <v>8</v>
      </c>
      <c r="K3326">
        <v>13</v>
      </c>
      <c r="L3326">
        <v>192</v>
      </c>
      <c r="M3326">
        <f t="shared" si="204"/>
        <v>0</v>
      </c>
      <c r="N3326">
        <f t="shared" si="205"/>
        <v>0</v>
      </c>
      <c r="O3326">
        <f t="shared" si="206"/>
        <v>0</v>
      </c>
      <c r="P3326">
        <f t="shared" si="207"/>
        <v>0</v>
      </c>
    </row>
    <row r="3327" spans="10:16" x14ac:dyDescent="0.25">
      <c r="J3327" s="3" t="s">
        <v>8</v>
      </c>
      <c r="K3327">
        <v>14</v>
      </c>
      <c r="L3327">
        <v>145</v>
      </c>
      <c r="M3327">
        <f t="shared" si="204"/>
        <v>0</v>
      </c>
      <c r="N3327">
        <f t="shared" si="205"/>
        <v>0</v>
      </c>
      <c r="O3327">
        <f t="shared" si="206"/>
        <v>0</v>
      </c>
      <c r="P3327">
        <f t="shared" si="207"/>
        <v>0</v>
      </c>
    </row>
    <row r="3328" spans="10:16" x14ac:dyDescent="0.25">
      <c r="J3328" s="3" t="s">
        <v>8</v>
      </c>
      <c r="K3328">
        <v>15</v>
      </c>
      <c r="L3328">
        <v>163</v>
      </c>
      <c r="M3328">
        <f t="shared" si="204"/>
        <v>0</v>
      </c>
      <c r="N3328">
        <f t="shared" si="205"/>
        <v>0</v>
      </c>
      <c r="O3328">
        <f t="shared" si="206"/>
        <v>0</v>
      </c>
      <c r="P3328">
        <f t="shared" si="207"/>
        <v>0</v>
      </c>
    </row>
    <row r="3329" spans="10:16" x14ac:dyDescent="0.25">
      <c r="J3329" s="3" t="s">
        <v>8</v>
      </c>
      <c r="K3329">
        <v>16</v>
      </c>
      <c r="L3329">
        <v>128</v>
      </c>
      <c r="M3329">
        <f t="shared" si="204"/>
        <v>0</v>
      </c>
      <c r="N3329">
        <f t="shared" si="205"/>
        <v>0</v>
      </c>
      <c r="O3329">
        <f t="shared" si="206"/>
        <v>0</v>
      </c>
      <c r="P3329">
        <f t="shared" si="207"/>
        <v>0</v>
      </c>
    </row>
    <row r="3330" spans="10:16" x14ac:dyDescent="0.25">
      <c r="J3330" s="3" t="s">
        <v>8</v>
      </c>
      <c r="K3330">
        <v>17</v>
      </c>
      <c r="L3330">
        <v>145</v>
      </c>
      <c r="M3330">
        <f t="shared" si="204"/>
        <v>0</v>
      </c>
      <c r="N3330">
        <f t="shared" si="205"/>
        <v>0</v>
      </c>
      <c r="O3330">
        <f t="shared" si="206"/>
        <v>0</v>
      </c>
      <c r="P3330">
        <f t="shared" si="207"/>
        <v>0</v>
      </c>
    </row>
    <row r="3331" spans="10:16" x14ac:dyDescent="0.25">
      <c r="J3331" s="3" t="s">
        <v>8</v>
      </c>
      <c r="K3331">
        <v>18</v>
      </c>
      <c r="L3331">
        <v>138</v>
      </c>
      <c r="M3331">
        <f t="shared" ref="M3331:M3394" si="208">IF(K3331=$A$6,$E$6*L3331/1000,0)</f>
        <v>0</v>
      </c>
      <c r="N3331">
        <f t="shared" ref="N3331:N3394" si="209">IF(K3331=$A$7,$E$7*L3331/1000,0)</f>
        <v>0</v>
      </c>
      <c r="O3331">
        <f t="shared" ref="O3331:O3394" si="210">IF(OR(J3331=$A$2,J3331=$A$3),1,0)</f>
        <v>0</v>
      </c>
      <c r="P3331">
        <f t="shared" ref="P3331:P3394" si="211">IF(O3331=1,M3331+N3331,0)</f>
        <v>0</v>
      </c>
    </row>
    <row r="3332" spans="10:16" x14ac:dyDescent="0.25">
      <c r="J3332" s="3" t="s">
        <v>8</v>
      </c>
      <c r="K3332">
        <v>19</v>
      </c>
      <c r="L3332">
        <v>164</v>
      </c>
      <c r="M3332">
        <f t="shared" si="208"/>
        <v>0</v>
      </c>
      <c r="N3332">
        <f t="shared" si="209"/>
        <v>0</v>
      </c>
      <c r="O3332">
        <f t="shared" si="210"/>
        <v>0</v>
      </c>
      <c r="P3332">
        <f t="shared" si="211"/>
        <v>0</v>
      </c>
    </row>
    <row r="3333" spans="10:16" x14ac:dyDescent="0.25">
      <c r="J3333" s="3" t="s">
        <v>8</v>
      </c>
      <c r="K3333">
        <v>20</v>
      </c>
      <c r="L3333">
        <v>176</v>
      </c>
      <c r="M3333">
        <f t="shared" si="208"/>
        <v>0</v>
      </c>
      <c r="N3333">
        <f t="shared" si="209"/>
        <v>0</v>
      </c>
      <c r="O3333">
        <f t="shared" si="210"/>
        <v>0</v>
      </c>
      <c r="P3333">
        <f t="shared" si="211"/>
        <v>0</v>
      </c>
    </row>
    <row r="3334" spans="10:16" x14ac:dyDescent="0.25">
      <c r="J3334" s="3" t="s">
        <v>8</v>
      </c>
      <c r="K3334">
        <v>21</v>
      </c>
      <c r="L3334">
        <v>128</v>
      </c>
      <c r="M3334">
        <f t="shared" si="208"/>
        <v>0</v>
      </c>
      <c r="N3334">
        <f t="shared" si="209"/>
        <v>0</v>
      </c>
      <c r="O3334">
        <f t="shared" si="210"/>
        <v>0</v>
      </c>
      <c r="P3334">
        <f t="shared" si="211"/>
        <v>0</v>
      </c>
    </row>
    <row r="3335" spans="10:16" x14ac:dyDescent="0.25">
      <c r="J3335" s="3" t="s">
        <v>8</v>
      </c>
      <c r="K3335">
        <v>22</v>
      </c>
      <c r="L3335">
        <v>146</v>
      </c>
      <c r="M3335">
        <f t="shared" si="208"/>
        <v>0</v>
      </c>
      <c r="N3335">
        <f t="shared" si="209"/>
        <v>0</v>
      </c>
      <c r="O3335">
        <f t="shared" si="210"/>
        <v>0</v>
      </c>
      <c r="P3335">
        <f t="shared" si="211"/>
        <v>0</v>
      </c>
    </row>
    <row r="3336" spans="10:16" x14ac:dyDescent="0.25">
      <c r="J3336" s="3" t="s">
        <v>8</v>
      </c>
      <c r="K3336">
        <v>23</v>
      </c>
      <c r="L3336">
        <v>173</v>
      </c>
      <c r="M3336">
        <f t="shared" si="208"/>
        <v>0</v>
      </c>
      <c r="N3336">
        <f t="shared" si="209"/>
        <v>0</v>
      </c>
      <c r="O3336">
        <f t="shared" si="210"/>
        <v>0</v>
      </c>
      <c r="P3336">
        <f t="shared" si="211"/>
        <v>0</v>
      </c>
    </row>
    <row r="3337" spans="10:16" x14ac:dyDescent="0.25">
      <c r="J3337" s="3" t="s">
        <v>8</v>
      </c>
      <c r="K3337">
        <v>24</v>
      </c>
      <c r="L3337">
        <v>180</v>
      </c>
      <c r="M3337">
        <f t="shared" si="208"/>
        <v>0</v>
      </c>
      <c r="N3337">
        <f t="shared" si="209"/>
        <v>0</v>
      </c>
      <c r="O3337">
        <f t="shared" si="210"/>
        <v>0</v>
      </c>
      <c r="P3337">
        <f t="shared" si="211"/>
        <v>0</v>
      </c>
    </row>
    <row r="3338" spans="10:16" x14ac:dyDescent="0.25">
      <c r="J3338" s="3" t="s">
        <v>8</v>
      </c>
      <c r="K3338">
        <v>25</v>
      </c>
      <c r="L3338">
        <v>142</v>
      </c>
      <c r="M3338">
        <f t="shared" si="208"/>
        <v>35.5</v>
      </c>
      <c r="N3338">
        <f t="shared" si="209"/>
        <v>0</v>
      </c>
      <c r="O3338">
        <f t="shared" si="210"/>
        <v>0</v>
      </c>
      <c r="P3338">
        <f t="shared" si="211"/>
        <v>0</v>
      </c>
    </row>
    <row r="3339" spans="10:16" x14ac:dyDescent="0.25">
      <c r="J3339" s="3" t="s">
        <v>8</v>
      </c>
      <c r="K3339">
        <v>26</v>
      </c>
      <c r="L3339">
        <v>156</v>
      </c>
      <c r="M3339">
        <f t="shared" si="208"/>
        <v>0</v>
      </c>
      <c r="N3339">
        <f t="shared" si="209"/>
        <v>46.8</v>
      </c>
      <c r="O3339">
        <f t="shared" si="210"/>
        <v>0</v>
      </c>
      <c r="P3339">
        <f t="shared" si="211"/>
        <v>0</v>
      </c>
    </row>
    <row r="3340" spans="10:16" x14ac:dyDescent="0.25">
      <c r="J3340" s="3" t="s">
        <v>8</v>
      </c>
      <c r="K3340">
        <v>27</v>
      </c>
      <c r="L3340">
        <v>144</v>
      </c>
      <c r="M3340">
        <f t="shared" si="208"/>
        <v>0</v>
      </c>
      <c r="N3340">
        <f t="shared" si="209"/>
        <v>0</v>
      </c>
      <c r="O3340">
        <f t="shared" si="210"/>
        <v>0</v>
      </c>
      <c r="P3340">
        <f t="shared" si="211"/>
        <v>0</v>
      </c>
    </row>
    <row r="3341" spans="10:16" x14ac:dyDescent="0.25">
      <c r="J3341" s="3" t="s">
        <v>8</v>
      </c>
      <c r="K3341">
        <v>28</v>
      </c>
      <c r="L3341">
        <v>178</v>
      </c>
      <c r="M3341">
        <f t="shared" si="208"/>
        <v>0</v>
      </c>
      <c r="N3341">
        <f t="shared" si="209"/>
        <v>0</v>
      </c>
      <c r="O3341">
        <f t="shared" si="210"/>
        <v>0</v>
      </c>
      <c r="P3341">
        <f t="shared" si="211"/>
        <v>0</v>
      </c>
    </row>
    <row r="3342" spans="10:16" x14ac:dyDescent="0.25">
      <c r="J3342" s="3" t="s">
        <v>8</v>
      </c>
      <c r="K3342">
        <v>29</v>
      </c>
      <c r="L3342">
        <v>169</v>
      </c>
      <c r="M3342">
        <f t="shared" si="208"/>
        <v>0</v>
      </c>
      <c r="N3342">
        <f t="shared" si="209"/>
        <v>0</v>
      </c>
      <c r="O3342">
        <f t="shared" si="210"/>
        <v>0</v>
      </c>
      <c r="P3342">
        <f t="shared" si="211"/>
        <v>0</v>
      </c>
    </row>
    <row r="3343" spans="10:16" x14ac:dyDescent="0.25">
      <c r="J3343" s="3" t="s">
        <v>8</v>
      </c>
      <c r="K3343">
        <v>30</v>
      </c>
      <c r="L3343">
        <v>196</v>
      </c>
      <c r="M3343">
        <f t="shared" si="208"/>
        <v>0</v>
      </c>
      <c r="N3343">
        <f t="shared" si="209"/>
        <v>0</v>
      </c>
      <c r="O3343">
        <f t="shared" si="210"/>
        <v>0</v>
      </c>
      <c r="P3343">
        <f t="shared" si="211"/>
        <v>0</v>
      </c>
    </row>
    <row r="3344" spans="10:16" x14ac:dyDescent="0.25">
      <c r="J3344" s="3" t="s">
        <v>8</v>
      </c>
      <c r="K3344">
        <v>31</v>
      </c>
      <c r="L3344">
        <v>123</v>
      </c>
      <c r="M3344">
        <f t="shared" si="208"/>
        <v>0</v>
      </c>
      <c r="N3344">
        <f t="shared" si="209"/>
        <v>0</v>
      </c>
      <c r="O3344">
        <f t="shared" si="210"/>
        <v>0</v>
      </c>
      <c r="P3344">
        <f t="shared" si="211"/>
        <v>0</v>
      </c>
    </row>
    <row r="3345" spans="10:16" x14ac:dyDescent="0.25">
      <c r="J3345" s="3" t="s">
        <v>8</v>
      </c>
      <c r="K3345">
        <v>32</v>
      </c>
      <c r="L3345">
        <v>111</v>
      </c>
      <c r="M3345">
        <f t="shared" si="208"/>
        <v>0</v>
      </c>
      <c r="N3345">
        <f t="shared" si="209"/>
        <v>0</v>
      </c>
      <c r="O3345">
        <f t="shared" si="210"/>
        <v>0</v>
      </c>
      <c r="P3345">
        <f t="shared" si="211"/>
        <v>0</v>
      </c>
    </row>
    <row r="3346" spans="10:16" x14ac:dyDescent="0.25">
      <c r="J3346" s="3" t="s">
        <v>8</v>
      </c>
      <c r="K3346">
        <v>33</v>
      </c>
      <c r="L3346">
        <v>158</v>
      </c>
      <c r="M3346">
        <f t="shared" si="208"/>
        <v>0</v>
      </c>
      <c r="N3346">
        <f t="shared" si="209"/>
        <v>0</v>
      </c>
      <c r="O3346">
        <f t="shared" si="210"/>
        <v>0</v>
      </c>
      <c r="P3346">
        <f t="shared" si="211"/>
        <v>0</v>
      </c>
    </row>
    <row r="3347" spans="10:16" x14ac:dyDescent="0.25">
      <c r="J3347" s="3" t="s">
        <v>8</v>
      </c>
      <c r="K3347">
        <v>34</v>
      </c>
      <c r="L3347">
        <v>175</v>
      </c>
      <c r="M3347">
        <f t="shared" si="208"/>
        <v>0</v>
      </c>
      <c r="N3347">
        <f t="shared" si="209"/>
        <v>0</v>
      </c>
      <c r="O3347">
        <f t="shared" si="210"/>
        <v>0</v>
      </c>
      <c r="P3347">
        <f t="shared" si="211"/>
        <v>0</v>
      </c>
    </row>
    <row r="3348" spans="10:16" x14ac:dyDescent="0.25">
      <c r="J3348" s="3" t="s">
        <v>8</v>
      </c>
      <c r="K3348">
        <v>35</v>
      </c>
      <c r="L3348">
        <v>114</v>
      </c>
      <c r="M3348">
        <f t="shared" si="208"/>
        <v>0</v>
      </c>
      <c r="N3348">
        <f t="shared" si="209"/>
        <v>0</v>
      </c>
      <c r="O3348">
        <f t="shared" si="210"/>
        <v>0</v>
      </c>
      <c r="P3348">
        <f t="shared" si="211"/>
        <v>0</v>
      </c>
    </row>
    <row r="3349" spans="10:16" x14ac:dyDescent="0.25">
      <c r="J3349" s="3" t="s">
        <v>8</v>
      </c>
      <c r="K3349">
        <v>36</v>
      </c>
      <c r="L3349">
        <v>139</v>
      </c>
      <c r="M3349">
        <f t="shared" si="208"/>
        <v>0</v>
      </c>
      <c r="N3349">
        <f t="shared" si="209"/>
        <v>0</v>
      </c>
      <c r="O3349">
        <f t="shared" si="210"/>
        <v>0</v>
      </c>
      <c r="P3349">
        <f t="shared" si="211"/>
        <v>0</v>
      </c>
    </row>
    <row r="3350" spans="10:16" x14ac:dyDescent="0.25">
      <c r="J3350" s="3" t="s">
        <v>12</v>
      </c>
      <c r="K3350">
        <v>1</v>
      </c>
      <c r="L3350">
        <v>141</v>
      </c>
      <c r="M3350">
        <f t="shared" si="208"/>
        <v>0</v>
      </c>
      <c r="N3350">
        <f t="shared" si="209"/>
        <v>0</v>
      </c>
      <c r="O3350">
        <f t="shared" si="210"/>
        <v>0</v>
      </c>
      <c r="P3350">
        <f t="shared" si="211"/>
        <v>0</v>
      </c>
    </row>
    <row r="3351" spans="10:16" x14ac:dyDescent="0.25">
      <c r="J3351" s="3" t="s">
        <v>12</v>
      </c>
      <c r="K3351">
        <v>2</v>
      </c>
      <c r="L3351">
        <v>122</v>
      </c>
      <c r="M3351">
        <f t="shared" si="208"/>
        <v>0</v>
      </c>
      <c r="N3351">
        <f t="shared" si="209"/>
        <v>0</v>
      </c>
      <c r="O3351">
        <f t="shared" si="210"/>
        <v>0</v>
      </c>
      <c r="P3351">
        <f t="shared" si="211"/>
        <v>0</v>
      </c>
    </row>
    <row r="3352" spans="10:16" x14ac:dyDescent="0.25">
      <c r="J3352" s="3" t="s">
        <v>12</v>
      </c>
      <c r="K3352">
        <v>3</v>
      </c>
      <c r="L3352">
        <v>123</v>
      </c>
      <c r="M3352">
        <f t="shared" si="208"/>
        <v>0</v>
      </c>
      <c r="N3352">
        <f t="shared" si="209"/>
        <v>0</v>
      </c>
      <c r="O3352">
        <f t="shared" si="210"/>
        <v>0</v>
      </c>
      <c r="P3352">
        <f t="shared" si="211"/>
        <v>0</v>
      </c>
    </row>
    <row r="3353" spans="10:16" x14ac:dyDescent="0.25">
      <c r="J3353" s="3" t="s">
        <v>12</v>
      </c>
      <c r="K3353">
        <v>4</v>
      </c>
      <c r="L3353">
        <v>158</v>
      </c>
      <c r="M3353">
        <f t="shared" si="208"/>
        <v>0</v>
      </c>
      <c r="N3353">
        <f t="shared" si="209"/>
        <v>0</v>
      </c>
      <c r="O3353">
        <f t="shared" si="210"/>
        <v>0</v>
      </c>
      <c r="P3353">
        <f t="shared" si="211"/>
        <v>0</v>
      </c>
    </row>
    <row r="3354" spans="10:16" x14ac:dyDescent="0.25">
      <c r="J3354" s="3" t="s">
        <v>12</v>
      </c>
      <c r="K3354">
        <v>5</v>
      </c>
      <c r="L3354">
        <v>146</v>
      </c>
      <c r="M3354">
        <f t="shared" si="208"/>
        <v>0</v>
      </c>
      <c r="N3354">
        <f t="shared" si="209"/>
        <v>0</v>
      </c>
      <c r="O3354">
        <f t="shared" si="210"/>
        <v>0</v>
      </c>
      <c r="P3354">
        <f t="shared" si="211"/>
        <v>0</v>
      </c>
    </row>
    <row r="3355" spans="10:16" x14ac:dyDescent="0.25">
      <c r="J3355" s="3" t="s">
        <v>12</v>
      </c>
      <c r="K3355">
        <v>6</v>
      </c>
      <c r="L3355">
        <v>147</v>
      </c>
      <c r="M3355">
        <f t="shared" si="208"/>
        <v>0</v>
      </c>
      <c r="N3355">
        <f t="shared" si="209"/>
        <v>0</v>
      </c>
      <c r="O3355">
        <f t="shared" si="210"/>
        <v>0</v>
      </c>
      <c r="P3355">
        <f t="shared" si="211"/>
        <v>0</v>
      </c>
    </row>
    <row r="3356" spans="10:16" x14ac:dyDescent="0.25">
      <c r="J3356" s="3" t="s">
        <v>12</v>
      </c>
      <c r="K3356">
        <v>7</v>
      </c>
      <c r="L3356">
        <v>169</v>
      </c>
      <c r="M3356">
        <f t="shared" si="208"/>
        <v>0</v>
      </c>
      <c r="N3356">
        <f t="shared" si="209"/>
        <v>0</v>
      </c>
      <c r="O3356">
        <f t="shared" si="210"/>
        <v>0</v>
      </c>
      <c r="P3356">
        <f t="shared" si="211"/>
        <v>0</v>
      </c>
    </row>
    <row r="3357" spans="10:16" x14ac:dyDescent="0.25">
      <c r="J3357" s="3" t="s">
        <v>12</v>
      </c>
      <c r="K3357">
        <v>8</v>
      </c>
      <c r="L3357">
        <v>199</v>
      </c>
      <c r="M3357">
        <f t="shared" si="208"/>
        <v>0</v>
      </c>
      <c r="N3357">
        <f t="shared" si="209"/>
        <v>0</v>
      </c>
      <c r="O3357">
        <f t="shared" si="210"/>
        <v>0</v>
      </c>
      <c r="P3357">
        <f t="shared" si="211"/>
        <v>0</v>
      </c>
    </row>
    <row r="3358" spans="10:16" x14ac:dyDescent="0.25">
      <c r="J3358" s="3" t="s">
        <v>12</v>
      </c>
      <c r="K3358">
        <v>9</v>
      </c>
      <c r="L3358">
        <v>147</v>
      </c>
      <c r="M3358">
        <f t="shared" si="208"/>
        <v>0</v>
      </c>
      <c r="N3358">
        <f t="shared" si="209"/>
        <v>0</v>
      </c>
      <c r="O3358">
        <f t="shared" si="210"/>
        <v>0</v>
      </c>
      <c r="P3358">
        <f t="shared" si="211"/>
        <v>0</v>
      </c>
    </row>
    <row r="3359" spans="10:16" x14ac:dyDescent="0.25">
      <c r="J3359" s="3" t="s">
        <v>12</v>
      </c>
      <c r="K3359">
        <v>10</v>
      </c>
      <c r="L3359">
        <v>138</v>
      </c>
      <c r="M3359">
        <f t="shared" si="208"/>
        <v>0</v>
      </c>
      <c r="N3359">
        <f t="shared" si="209"/>
        <v>0</v>
      </c>
      <c r="O3359">
        <f t="shared" si="210"/>
        <v>0</v>
      </c>
      <c r="P3359">
        <f t="shared" si="211"/>
        <v>0</v>
      </c>
    </row>
    <row r="3360" spans="10:16" x14ac:dyDescent="0.25">
      <c r="J3360" s="3" t="s">
        <v>12</v>
      </c>
      <c r="K3360">
        <v>11</v>
      </c>
      <c r="L3360">
        <v>129</v>
      </c>
      <c r="M3360">
        <f t="shared" si="208"/>
        <v>0</v>
      </c>
      <c r="N3360">
        <f t="shared" si="209"/>
        <v>0</v>
      </c>
      <c r="O3360">
        <f t="shared" si="210"/>
        <v>0</v>
      </c>
      <c r="P3360">
        <f t="shared" si="211"/>
        <v>0</v>
      </c>
    </row>
    <row r="3361" spans="10:16" x14ac:dyDescent="0.25">
      <c r="J3361" s="3" t="s">
        <v>12</v>
      </c>
      <c r="K3361">
        <v>12</v>
      </c>
      <c r="L3361">
        <v>191</v>
      </c>
      <c r="M3361">
        <f t="shared" si="208"/>
        <v>0</v>
      </c>
      <c r="N3361">
        <f t="shared" si="209"/>
        <v>0</v>
      </c>
      <c r="O3361">
        <f t="shared" si="210"/>
        <v>0</v>
      </c>
      <c r="P3361">
        <f t="shared" si="211"/>
        <v>0</v>
      </c>
    </row>
    <row r="3362" spans="10:16" x14ac:dyDescent="0.25">
      <c r="J3362" s="3" t="s">
        <v>12</v>
      </c>
      <c r="K3362">
        <v>13</v>
      </c>
      <c r="L3362">
        <v>155</v>
      </c>
      <c r="M3362">
        <f t="shared" si="208"/>
        <v>0</v>
      </c>
      <c r="N3362">
        <f t="shared" si="209"/>
        <v>0</v>
      </c>
      <c r="O3362">
        <f t="shared" si="210"/>
        <v>0</v>
      </c>
      <c r="P3362">
        <f t="shared" si="211"/>
        <v>0</v>
      </c>
    </row>
    <row r="3363" spans="10:16" x14ac:dyDescent="0.25">
      <c r="J3363" s="3" t="s">
        <v>12</v>
      </c>
      <c r="K3363">
        <v>14</v>
      </c>
      <c r="L3363">
        <v>143</v>
      </c>
      <c r="M3363">
        <f t="shared" si="208"/>
        <v>0</v>
      </c>
      <c r="N3363">
        <f t="shared" si="209"/>
        <v>0</v>
      </c>
      <c r="O3363">
        <f t="shared" si="210"/>
        <v>0</v>
      </c>
      <c r="P3363">
        <f t="shared" si="211"/>
        <v>0</v>
      </c>
    </row>
    <row r="3364" spans="10:16" x14ac:dyDescent="0.25">
      <c r="J3364" s="3" t="s">
        <v>12</v>
      </c>
      <c r="K3364">
        <v>15</v>
      </c>
      <c r="L3364">
        <v>178</v>
      </c>
      <c r="M3364">
        <f t="shared" si="208"/>
        <v>0</v>
      </c>
      <c r="N3364">
        <f t="shared" si="209"/>
        <v>0</v>
      </c>
      <c r="O3364">
        <f t="shared" si="210"/>
        <v>0</v>
      </c>
      <c r="P3364">
        <f t="shared" si="211"/>
        <v>0</v>
      </c>
    </row>
    <row r="3365" spans="10:16" x14ac:dyDescent="0.25">
      <c r="J3365" s="3" t="s">
        <v>12</v>
      </c>
      <c r="K3365">
        <v>16</v>
      </c>
      <c r="L3365">
        <v>146</v>
      </c>
      <c r="M3365">
        <f t="shared" si="208"/>
        <v>0</v>
      </c>
      <c r="N3365">
        <f t="shared" si="209"/>
        <v>0</v>
      </c>
      <c r="O3365">
        <f t="shared" si="210"/>
        <v>0</v>
      </c>
      <c r="P3365">
        <f t="shared" si="211"/>
        <v>0</v>
      </c>
    </row>
    <row r="3366" spans="10:16" x14ac:dyDescent="0.25">
      <c r="J3366" s="3" t="s">
        <v>12</v>
      </c>
      <c r="K3366">
        <v>17</v>
      </c>
      <c r="L3366">
        <v>128</v>
      </c>
      <c r="M3366">
        <f t="shared" si="208"/>
        <v>0</v>
      </c>
      <c r="N3366">
        <f t="shared" si="209"/>
        <v>0</v>
      </c>
      <c r="O3366">
        <f t="shared" si="210"/>
        <v>0</v>
      </c>
      <c r="P3366">
        <f t="shared" si="211"/>
        <v>0</v>
      </c>
    </row>
    <row r="3367" spans="10:16" x14ac:dyDescent="0.25">
      <c r="J3367" s="3" t="s">
        <v>12</v>
      </c>
      <c r="K3367">
        <v>18</v>
      </c>
      <c r="L3367">
        <v>191</v>
      </c>
      <c r="M3367">
        <f t="shared" si="208"/>
        <v>0</v>
      </c>
      <c r="N3367">
        <f t="shared" si="209"/>
        <v>0</v>
      </c>
      <c r="O3367">
        <f t="shared" si="210"/>
        <v>0</v>
      </c>
      <c r="P3367">
        <f t="shared" si="211"/>
        <v>0</v>
      </c>
    </row>
    <row r="3368" spans="10:16" x14ac:dyDescent="0.25">
      <c r="J3368" s="3" t="s">
        <v>12</v>
      </c>
      <c r="K3368">
        <v>19</v>
      </c>
      <c r="L3368">
        <v>165</v>
      </c>
      <c r="M3368">
        <f t="shared" si="208"/>
        <v>0</v>
      </c>
      <c r="N3368">
        <f t="shared" si="209"/>
        <v>0</v>
      </c>
      <c r="O3368">
        <f t="shared" si="210"/>
        <v>0</v>
      </c>
      <c r="P3368">
        <f t="shared" si="211"/>
        <v>0</v>
      </c>
    </row>
    <row r="3369" spans="10:16" x14ac:dyDescent="0.25">
      <c r="J3369" s="3" t="s">
        <v>12</v>
      </c>
      <c r="K3369">
        <v>20</v>
      </c>
      <c r="L3369">
        <v>167</v>
      </c>
      <c r="M3369">
        <f t="shared" si="208"/>
        <v>0</v>
      </c>
      <c r="N3369">
        <f t="shared" si="209"/>
        <v>0</v>
      </c>
      <c r="O3369">
        <f t="shared" si="210"/>
        <v>0</v>
      </c>
      <c r="P3369">
        <f t="shared" si="211"/>
        <v>0</v>
      </c>
    </row>
    <row r="3370" spans="10:16" x14ac:dyDescent="0.25">
      <c r="J3370" s="3" t="s">
        <v>12</v>
      </c>
      <c r="K3370">
        <v>21</v>
      </c>
      <c r="L3370">
        <v>132</v>
      </c>
      <c r="M3370">
        <f t="shared" si="208"/>
        <v>0</v>
      </c>
      <c r="N3370">
        <f t="shared" si="209"/>
        <v>0</v>
      </c>
      <c r="O3370">
        <f t="shared" si="210"/>
        <v>0</v>
      </c>
      <c r="P3370">
        <f t="shared" si="211"/>
        <v>0</v>
      </c>
    </row>
    <row r="3371" spans="10:16" x14ac:dyDescent="0.25">
      <c r="J3371" s="3" t="s">
        <v>12</v>
      </c>
      <c r="K3371">
        <v>22</v>
      </c>
      <c r="L3371">
        <v>105</v>
      </c>
      <c r="M3371">
        <f t="shared" si="208"/>
        <v>0</v>
      </c>
      <c r="N3371">
        <f t="shared" si="209"/>
        <v>0</v>
      </c>
      <c r="O3371">
        <f t="shared" si="210"/>
        <v>0</v>
      </c>
      <c r="P3371">
        <f t="shared" si="211"/>
        <v>0</v>
      </c>
    </row>
    <row r="3372" spans="10:16" x14ac:dyDescent="0.25">
      <c r="J3372" s="3" t="s">
        <v>12</v>
      </c>
      <c r="K3372">
        <v>23</v>
      </c>
      <c r="L3372">
        <v>114</v>
      </c>
      <c r="M3372">
        <f t="shared" si="208"/>
        <v>0</v>
      </c>
      <c r="N3372">
        <f t="shared" si="209"/>
        <v>0</v>
      </c>
      <c r="O3372">
        <f t="shared" si="210"/>
        <v>0</v>
      </c>
      <c r="P3372">
        <f t="shared" si="211"/>
        <v>0</v>
      </c>
    </row>
    <row r="3373" spans="10:16" x14ac:dyDescent="0.25">
      <c r="J3373" s="3" t="s">
        <v>12</v>
      </c>
      <c r="K3373">
        <v>24</v>
      </c>
      <c r="L3373">
        <v>192</v>
      </c>
      <c r="M3373">
        <f t="shared" si="208"/>
        <v>0</v>
      </c>
      <c r="N3373">
        <f t="shared" si="209"/>
        <v>0</v>
      </c>
      <c r="O3373">
        <f t="shared" si="210"/>
        <v>0</v>
      </c>
      <c r="P3373">
        <f t="shared" si="211"/>
        <v>0</v>
      </c>
    </row>
    <row r="3374" spans="10:16" x14ac:dyDescent="0.25">
      <c r="J3374" s="3" t="s">
        <v>12</v>
      </c>
      <c r="K3374">
        <v>25</v>
      </c>
      <c r="L3374">
        <v>145</v>
      </c>
      <c r="M3374">
        <f t="shared" si="208"/>
        <v>36.25</v>
      </c>
      <c r="N3374">
        <f t="shared" si="209"/>
        <v>0</v>
      </c>
      <c r="O3374">
        <f t="shared" si="210"/>
        <v>0</v>
      </c>
      <c r="P3374">
        <f t="shared" si="211"/>
        <v>0</v>
      </c>
    </row>
    <row r="3375" spans="10:16" x14ac:dyDescent="0.25">
      <c r="J3375" s="3" t="s">
        <v>12</v>
      </c>
      <c r="K3375">
        <v>26</v>
      </c>
      <c r="L3375">
        <v>163</v>
      </c>
      <c r="M3375">
        <f t="shared" si="208"/>
        <v>0</v>
      </c>
      <c r="N3375">
        <f t="shared" si="209"/>
        <v>48.9</v>
      </c>
      <c r="O3375">
        <f t="shared" si="210"/>
        <v>0</v>
      </c>
      <c r="P3375">
        <f t="shared" si="211"/>
        <v>0</v>
      </c>
    </row>
    <row r="3376" spans="10:16" x14ac:dyDescent="0.25">
      <c r="J3376" s="3" t="s">
        <v>12</v>
      </c>
      <c r="K3376">
        <v>27</v>
      </c>
      <c r="L3376">
        <v>128</v>
      </c>
      <c r="M3376">
        <f t="shared" si="208"/>
        <v>0</v>
      </c>
      <c r="N3376">
        <f t="shared" si="209"/>
        <v>0</v>
      </c>
      <c r="O3376">
        <f t="shared" si="210"/>
        <v>0</v>
      </c>
      <c r="P3376">
        <f t="shared" si="211"/>
        <v>0</v>
      </c>
    </row>
    <row r="3377" spans="10:16" x14ac:dyDescent="0.25">
      <c r="J3377" s="3" t="s">
        <v>12</v>
      </c>
      <c r="K3377">
        <v>28</v>
      </c>
      <c r="L3377">
        <v>145</v>
      </c>
      <c r="M3377">
        <f t="shared" si="208"/>
        <v>0</v>
      </c>
      <c r="N3377">
        <f t="shared" si="209"/>
        <v>0</v>
      </c>
      <c r="O3377">
        <f t="shared" si="210"/>
        <v>0</v>
      </c>
      <c r="P3377">
        <f t="shared" si="211"/>
        <v>0</v>
      </c>
    </row>
    <row r="3378" spans="10:16" x14ac:dyDescent="0.25">
      <c r="J3378" s="3" t="s">
        <v>12</v>
      </c>
      <c r="K3378">
        <v>29</v>
      </c>
      <c r="L3378">
        <v>138</v>
      </c>
      <c r="M3378">
        <f t="shared" si="208"/>
        <v>0</v>
      </c>
      <c r="N3378">
        <f t="shared" si="209"/>
        <v>0</v>
      </c>
      <c r="O3378">
        <f t="shared" si="210"/>
        <v>0</v>
      </c>
      <c r="P3378">
        <f t="shared" si="211"/>
        <v>0</v>
      </c>
    </row>
    <row r="3379" spans="10:16" x14ac:dyDescent="0.25">
      <c r="J3379" s="3" t="s">
        <v>12</v>
      </c>
      <c r="K3379">
        <v>30</v>
      </c>
      <c r="L3379">
        <v>164</v>
      </c>
      <c r="M3379">
        <f t="shared" si="208"/>
        <v>0</v>
      </c>
      <c r="N3379">
        <f t="shared" si="209"/>
        <v>0</v>
      </c>
      <c r="O3379">
        <f t="shared" si="210"/>
        <v>0</v>
      </c>
      <c r="P3379">
        <f t="shared" si="211"/>
        <v>0</v>
      </c>
    </row>
    <row r="3380" spans="10:16" x14ac:dyDescent="0.25">
      <c r="J3380" s="3" t="s">
        <v>12</v>
      </c>
      <c r="K3380">
        <v>31</v>
      </c>
      <c r="L3380">
        <v>176</v>
      </c>
      <c r="M3380">
        <f t="shared" si="208"/>
        <v>0</v>
      </c>
      <c r="N3380">
        <f t="shared" si="209"/>
        <v>0</v>
      </c>
      <c r="O3380">
        <f t="shared" si="210"/>
        <v>0</v>
      </c>
      <c r="P3380">
        <f t="shared" si="211"/>
        <v>0</v>
      </c>
    </row>
    <row r="3381" spans="10:16" x14ac:dyDescent="0.25">
      <c r="J3381" s="3" t="s">
        <v>12</v>
      </c>
      <c r="K3381">
        <v>32</v>
      </c>
      <c r="L3381">
        <v>128</v>
      </c>
      <c r="M3381">
        <f t="shared" si="208"/>
        <v>0</v>
      </c>
      <c r="N3381">
        <f t="shared" si="209"/>
        <v>0</v>
      </c>
      <c r="O3381">
        <f t="shared" si="210"/>
        <v>0</v>
      </c>
      <c r="P3381">
        <f t="shared" si="211"/>
        <v>0</v>
      </c>
    </row>
    <row r="3382" spans="10:16" x14ac:dyDescent="0.25">
      <c r="J3382" s="3" t="s">
        <v>12</v>
      </c>
      <c r="K3382">
        <v>33</v>
      </c>
      <c r="L3382">
        <v>146</v>
      </c>
      <c r="M3382">
        <f t="shared" si="208"/>
        <v>0</v>
      </c>
      <c r="N3382">
        <f t="shared" si="209"/>
        <v>0</v>
      </c>
      <c r="O3382">
        <f t="shared" si="210"/>
        <v>0</v>
      </c>
      <c r="P3382">
        <f t="shared" si="211"/>
        <v>0</v>
      </c>
    </row>
    <row r="3383" spans="10:16" x14ac:dyDescent="0.25">
      <c r="J3383" s="3" t="s">
        <v>12</v>
      </c>
      <c r="K3383">
        <v>34</v>
      </c>
      <c r="L3383">
        <v>173</v>
      </c>
      <c r="M3383">
        <f t="shared" si="208"/>
        <v>0</v>
      </c>
      <c r="N3383">
        <f t="shared" si="209"/>
        <v>0</v>
      </c>
      <c r="O3383">
        <f t="shared" si="210"/>
        <v>0</v>
      </c>
      <c r="P3383">
        <f t="shared" si="211"/>
        <v>0</v>
      </c>
    </row>
    <row r="3384" spans="10:16" x14ac:dyDescent="0.25">
      <c r="J3384" s="3" t="s">
        <v>12</v>
      </c>
      <c r="K3384">
        <v>35</v>
      </c>
      <c r="L3384">
        <v>180</v>
      </c>
      <c r="M3384">
        <f t="shared" si="208"/>
        <v>0</v>
      </c>
      <c r="N3384">
        <f t="shared" si="209"/>
        <v>0</v>
      </c>
      <c r="O3384">
        <f t="shared" si="210"/>
        <v>0</v>
      </c>
      <c r="P3384">
        <f t="shared" si="211"/>
        <v>0</v>
      </c>
    </row>
    <row r="3385" spans="10:16" x14ac:dyDescent="0.25">
      <c r="J3385" s="3" t="s">
        <v>12</v>
      </c>
      <c r="K3385">
        <v>36</v>
      </c>
      <c r="L3385">
        <v>142</v>
      </c>
      <c r="M3385">
        <f t="shared" si="208"/>
        <v>0</v>
      </c>
      <c r="N3385">
        <f t="shared" si="209"/>
        <v>0</v>
      </c>
      <c r="O3385">
        <f t="shared" si="210"/>
        <v>0</v>
      </c>
      <c r="P3385">
        <f t="shared" si="211"/>
        <v>0</v>
      </c>
    </row>
    <row r="3386" spans="10:16" x14ac:dyDescent="0.25">
      <c r="J3386" s="3" t="s">
        <v>17</v>
      </c>
      <c r="K3386">
        <v>1</v>
      </c>
      <c r="L3386">
        <v>156</v>
      </c>
      <c r="M3386">
        <f t="shared" si="208"/>
        <v>0</v>
      </c>
      <c r="N3386">
        <f t="shared" si="209"/>
        <v>0</v>
      </c>
      <c r="O3386">
        <f t="shared" si="210"/>
        <v>0</v>
      </c>
      <c r="P3386">
        <f t="shared" si="211"/>
        <v>0</v>
      </c>
    </row>
    <row r="3387" spans="10:16" x14ac:dyDescent="0.25">
      <c r="J3387" s="3" t="s">
        <v>17</v>
      </c>
      <c r="K3387">
        <v>2</v>
      </c>
      <c r="L3387">
        <v>144</v>
      </c>
      <c r="M3387">
        <f t="shared" si="208"/>
        <v>0</v>
      </c>
      <c r="N3387">
        <f t="shared" si="209"/>
        <v>0</v>
      </c>
      <c r="O3387">
        <f t="shared" si="210"/>
        <v>0</v>
      </c>
      <c r="P3387">
        <f t="shared" si="211"/>
        <v>0</v>
      </c>
    </row>
    <row r="3388" spans="10:16" x14ac:dyDescent="0.25">
      <c r="J3388" s="3" t="s">
        <v>17</v>
      </c>
      <c r="K3388">
        <v>3</v>
      </c>
      <c r="L3388">
        <v>178</v>
      </c>
      <c r="M3388">
        <f t="shared" si="208"/>
        <v>0</v>
      </c>
      <c r="N3388">
        <f t="shared" si="209"/>
        <v>0</v>
      </c>
      <c r="O3388">
        <f t="shared" si="210"/>
        <v>0</v>
      </c>
      <c r="P3388">
        <f t="shared" si="211"/>
        <v>0</v>
      </c>
    </row>
    <row r="3389" spans="10:16" x14ac:dyDescent="0.25">
      <c r="J3389" s="3" t="s">
        <v>17</v>
      </c>
      <c r="K3389">
        <v>4</v>
      </c>
      <c r="L3389">
        <v>169</v>
      </c>
      <c r="M3389">
        <f t="shared" si="208"/>
        <v>0</v>
      </c>
      <c r="N3389">
        <f t="shared" si="209"/>
        <v>0</v>
      </c>
      <c r="O3389">
        <f t="shared" si="210"/>
        <v>0</v>
      </c>
      <c r="P3389">
        <f t="shared" si="211"/>
        <v>0</v>
      </c>
    </row>
    <row r="3390" spans="10:16" x14ac:dyDescent="0.25">
      <c r="J3390" s="3" t="s">
        <v>17</v>
      </c>
      <c r="K3390">
        <v>5</v>
      </c>
      <c r="L3390">
        <v>196</v>
      </c>
      <c r="M3390">
        <f t="shared" si="208"/>
        <v>0</v>
      </c>
      <c r="N3390">
        <f t="shared" si="209"/>
        <v>0</v>
      </c>
      <c r="O3390">
        <f t="shared" si="210"/>
        <v>0</v>
      </c>
      <c r="P3390">
        <f t="shared" si="211"/>
        <v>0</v>
      </c>
    </row>
    <row r="3391" spans="10:16" x14ac:dyDescent="0.25">
      <c r="J3391" s="3" t="s">
        <v>17</v>
      </c>
      <c r="K3391">
        <v>6</v>
      </c>
      <c r="L3391">
        <v>123</v>
      </c>
      <c r="M3391">
        <f t="shared" si="208"/>
        <v>0</v>
      </c>
      <c r="N3391">
        <f t="shared" si="209"/>
        <v>0</v>
      </c>
      <c r="O3391">
        <f t="shared" si="210"/>
        <v>0</v>
      </c>
      <c r="P3391">
        <f t="shared" si="211"/>
        <v>0</v>
      </c>
    </row>
    <row r="3392" spans="10:16" x14ac:dyDescent="0.25">
      <c r="J3392" s="3" t="s">
        <v>17</v>
      </c>
      <c r="K3392">
        <v>7</v>
      </c>
      <c r="L3392">
        <v>111</v>
      </c>
      <c r="M3392">
        <f t="shared" si="208"/>
        <v>0</v>
      </c>
      <c r="N3392">
        <f t="shared" si="209"/>
        <v>0</v>
      </c>
      <c r="O3392">
        <f t="shared" si="210"/>
        <v>0</v>
      </c>
      <c r="P3392">
        <f t="shared" si="211"/>
        <v>0</v>
      </c>
    </row>
    <row r="3393" spans="10:16" x14ac:dyDescent="0.25">
      <c r="J3393" s="3" t="s">
        <v>17</v>
      </c>
      <c r="K3393">
        <v>8</v>
      </c>
      <c r="L3393">
        <v>158</v>
      </c>
      <c r="M3393">
        <f t="shared" si="208"/>
        <v>0</v>
      </c>
      <c r="N3393">
        <f t="shared" si="209"/>
        <v>0</v>
      </c>
      <c r="O3393">
        <f t="shared" si="210"/>
        <v>0</v>
      </c>
      <c r="P3393">
        <f t="shared" si="211"/>
        <v>0</v>
      </c>
    </row>
    <row r="3394" spans="10:16" x14ac:dyDescent="0.25">
      <c r="J3394" s="3" t="s">
        <v>17</v>
      </c>
      <c r="K3394">
        <v>9</v>
      </c>
      <c r="L3394">
        <v>175</v>
      </c>
      <c r="M3394">
        <f t="shared" si="208"/>
        <v>0</v>
      </c>
      <c r="N3394">
        <f t="shared" si="209"/>
        <v>0</v>
      </c>
      <c r="O3394">
        <f t="shared" si="210"/>
        <v>0</v>
      </c>
      <c r="P3394">
        <f t="shared" si="211"/>
        <v>0</v>
      </c>
    </row>
    <row r="3395" spans="10:16" x14ac:dyDescent="0.25">
      <c r="J3395" s="3" t="s">
        <v>17</v>
      </c>
      <c r="K3395">
        <v>10</v>
      </c>
      <c r="L3395">
        <v>114</v>
      </c>
      <c r="M3395">
        <f t="shared" ref="M3395:M3458" si="212">IF(K3395=$A$6,$E$6*L3395/1000,0)</f>
        <v>0</v>
      </c>
      <c r="N3395">
        <f t="shared" ref="N3395:N3458" si="213">IF(K3395=$A$7,$E$7*L3395/1000,0)</f>
        <v>0</v>
      </c>
      <c r="O3395">
        <f t="shared" ref="O3395:O3458" si="214">IF(OR(J3395=$A$2,J3395=$A$3),1,0)</f>
        <v>0</v>
      </c>
      <c r="P3395">
        <f t="shared" ref="P3395:P3458" si="215">IF(O3395=1,M3395+N3395,0)</f>
        <v>0</v>
      </c>
    </row>
    <row r="3396" spans="10:16" x14ac:dyDescent="0.25">
      <c r="J3396" s="3" t="s">
        <v>17</v>
      </c>
      <c r="K3396">
        <v>11</v>
      </c>
      <c r="L3396">
        <v>139</v>
      </c>
      <c r="M3396">
        <f t="shared" si="212"/>
        <v>0</v>
      </c>
      <c r="N3396">
        <f t="shared" si="213"/>
        <v>0</v>
      </c>
      <c r="O3396">
        <f t="shared" si="214"/>
        <v>0</v>
      </c>
      <c r="P3396">
        <f t="shared" si="215"/>
        <v>0</v>
      </c>
    </row>
    <row r="3397" spans="10:16" x14ac:dyDescent="0.25">
      <c r="J3397" s="3" t="s">
        <v>17</v>
      </c>
      <c r="K3397">
        <v>12</v>
      </c>
      <c r="L3397">
        <v>141</v>
      </c>
      <c r="M3397">
        <f t="shared" si="212"/>
        <v>0</v>
      </c>
      <c r="N3397">
        <f t="shared" si="213"/>
        <v>0</v>
      </c>
      <c r="O3397">
        <f t="shared" si="214"/>
        <v>0</v>
      </c>
      <c r="P3397">
        <f t="shared" si="215"/>
        <v>0</v>
      </c>
    </row>
    <row r="3398" spans="10:16" x14ac:dyDescent="0.25">
      <c r="J3398" s="3" t="s">
        <v>17</v>
      </c>
      <c r="K3398">
        <v>13</v>
      </c>
      <c r="L3398">
        <v>122</v>
      </c>
      <c r="M3398">
        <f t="shared" si="212"/>
        <v>0</v>
      </c>
      <c r="N3398">
        <f t="shared" si="213"/>
        <v>0</v>
      </c>
      <c r="O3398">
        <f t="shared" si="214"/>
        <v>0</v>
      </c>
      <c r="P3398">
        <f t="shared" si="215"/>
        <v>0</v>
      </c>
    </row>
    <row r="3399" spans="10:16" x14ac:dyDescent="0.25">
      <c r="J3399" s="3" t="s">
        <v>17</v>
      </c>
      <c r="K3399">
        <v>14</v>
      </c>
      <c r="L3399">
        <v>123</v>
      </c>
      <c r="M3399">
        <f t="shared" si="212"/>
        <v>0</v>
      </c>
      <c r="N3399">
        <f t="shared" si="213"/>
        <v>0</v>
      </c>
      <c r="O3399">
        <f t="shared" si="214"/>
        <v>0</v>
      </c>
      <c r="P3399">
        <f t="shared" si="215"/>
        <v>0</v>
      </c>
    </row>
    <row r="3400" spans="10:16" x14ac:dyDescent="0.25">
      <c r="J3400" s="3" t="s">
        <v>17</v>
      </c>
      <c r="K3400">
        <v>15</v>
      </c>
      <c r="L3400">
        <v>158</v>
      </c>
      <c r="M3400">
        <f t="shared" si="212"/>
        <v>0</v>
      </c>
      <c r="N3400">
        <f t="shared" si="213"/>
        <v>0</v>
      </c>
      <c r="O3400">
        <f t="shared" si="214"/>
        <v>0</v>
      </c>
      <c r="P3400">
        <f t="shared" si="215"/>
        <v>0</v>
      </c>
    </row>
    <row r="3401" spans="10:16" x14ac:dyDescent="0.25">
      <c r="J3401" s="3" t="s">
        <v>17</v>
      </c>
      <c r="K3401">
        <v>16</v>
      </c>
      <c r="L3401">
        <v>146</v>
      </c>
      <c r="M3401">
        <f t="shared" si="212"/>
        <v>0</v>
      </c>
      <c r="N3401">
        <f t="shared" si="213"/>
        <v>0</v>
      </c>
      <c r="O3401">
        <f t="shared" si="214"/>
        <v>0</v>
      </c>
      <c r="P3401">
        <f t="shared" si="215"/>
        <v>0</v>
      </c>
    </row>
    <row r="3402" spans="10:16" x14ac:dyDescent="0.25">
      <c r="J3402" s="3" t="s">
        <v>17</v>
      </c>
      <c r="K3402">
        <v>17</v>
      </c>
      <c r="L3402">
        <v>147</v>
      </c>
      <c r="M3402">
        <f t="shared" si="212"/>
        <v>0</v>
      </c>
      <c r="N3402">
        <f t="shared" si="213"/>
        <v>0</v>
      </c>
      <c r="O3402">
        <f t="shared" si="214"/>
        <v>0</v>
      </c>
      <c r="P3402">
        <f t="shared" si="215"/>
        <v>0</v>
      </c>
    </row>
    <row r="3403" spans="10:16" x14ac:dyDescent="0.25">
      <c r="J3403" s="3" t="s">
        <v>17</v>
      </c>
      <c r="K3403">
        <v>18</v>
      </c>
      <c r="L3403">
        <v>169</v>
      </c>
      <c r="M3403">
        <f t="shared" si="212"/>
        <v>0</v>
      </c>
      <c r="N3403">
        <f t="shared" si="213"/>
        <v>0</v>
      </c>
      <c r="O3403">
        <f t="shared" si="214"/>
        <v>0</v>
      </c>
      <c r="P3403">
        <f t="shared" si="215"/>
        <v>0</v>
      </c>
    </row>
    <row r="3404" spans="10:16" x14ac:dyDescent="0.25">
      <c r="J3404" s="3" t="s">
        <v>17</v>
      </c>
      <c r="K3404">
        <v>19</v>
      </c>
      <c r="L3404">
        <v>199</v>
      </c>
      <c r="M3404">
        <f t="shared" si="212"/>
        <v>0</v>
      </c>
      <c r="N3404">
        <f t="shared" si="213"/>
        <v>0</v>
      </c>
      <c r="O3404">
        <f t="shared" si="214"/>
        <v>0</v>
      </c>
      <c r="P3404">
        <f t="shared" si="215"/>
        <v>0</v>
      </c>
    </row>
    <row r="3405" spans="10:16" x14ac:dyDescent="0.25">
      <c r="J3405" s="3" t="s">
        <v>17</v>
      </c>
      <c r="K3405">
        <v>20</v>
      </c>
      <c r="L3405">
        <v>147</v>
      </c>
      <c r="M3405">
        <f t="shared" si="212"/>
        <v>0</v>
      </c>
      <c r="N3405">
        <f t="shared" si="213"/>
        <v>0</v>
      </c>
      <c r="O3405">
        <f t="shared" si="214"/>
        <v>0</v>
      </c>
      <c r="P3405">
        <f t="shared" si="215"/>
        <v>0</v>
      </c>
    </row>
    <row r="3406" spans="10:16" x14ac:dyDescent="0.25">
      <c r="J3406" s="3" t="s">
        <v>17</v>
      </c>
      <c r="K3406">
        <v>21</v>
      </c>
      <c r="L3406">
        <v>138</v>
      </c>
      <c r="M3406">
        <f t="shared" si="212"/>
        <v>0</v>
      </c>
      <c r="N3406">
        <f t="shared" si="213"/>
        <v>0</v>
      </c>
      <c r="O3406">
        <f t="shared" si="214"/>
        <v>0</v>
      </c>
      <c r="P3406">
        <f t="shared" si="215"/>
        <v>0</v>
      </c>
    </row>
    <row r="3407" spans="10:16" x14ac:dyDescent="0.25">
      <c r="J3407" s="3" t="s">
        <v>17</v>
      </c>
      <c r="K3407">
        <v>22</v>
      </c>
      <c r="L3407">
        <v>129</v>
      </c>
      <c r="M3407">
        <f t="shared" si="212"/>
        <v>0</v>
      </c>
      <c r="N3407">
        <f t="shared" si="213"/>
        <v>0</v>
      </c>
      <c r="O3407">
        <f t="shared" si="214"/>
        <v>0</v>
      </c>
      <c r="P3407">
        <f t="shared" si="215"/>
        <v>0</v>
      </c>
    </row>
    <row r="3408" spans="10:16" x14ac:dyDescent="0.25">
      <c r="J3408" s="3" t="s">
        <v>17</v>
      </c>
      <c r="K3408">
        <v>23</v>
      </c>
      <c r="L3408">
        <v>191</v>
      </c>
      <c r="M3408">
        <f t="shared" si="212"/>
        <v>0</v>
      </c>
      <c r="N3408">
        <f t="shared" si="213"/>
        <v>0</v>
      </c>
      <c r="O3408">
        <f t="shared" si="214"/>
        <v>0</v>
      </c>
      <c r="P3408">
        <f t="shared" si="215"/>
        <v>0</v>
      </c>
    </row>
    <row r="3409" spans="10:16" x14ac:dyDescent="0.25">
      <c r="J3409" s="3" t="s">
        <v>17</v>
      </c>
      <c r="K3409">
        <v>24</v>
      </c>
      <c r="L3409">
        <v>155</v>
      </c>
      <c r="M3409">
        <f t="shared" si="212"/>
        <v>0</v>
      </c>
      <c r="N3409">
        <f t="shared" si="213"/>
        <v>0</v>
      </c>
      <c r="O3409">
        <f t="shared" si="214"/>
        <v>0</v>
      </c>
      <c r="P3409">
        <f t="shared" si="215"/>
        <v>0</v>
      </c>
    </row>
    <row r="3410" spans="10:16" x14ac:dyDescent="0.25">
      <c r="J3410" s="3" t="s">
        <v>17</v>
      </c>
      <c r="K3410">
        <v>25</v>
      </c>
      <c r="L3410">
        <v>143</v>
      </c>
      <c r="M3410">
        <f t="shared" si="212"/>
        <v>35.75</v>
      </c>
      <c r="N3410">
        <f t="shared" si="213"/>
        <v>0</v>
      </c>
      <c r="O3410">
        <f t="shared" si="214"/>
        <v>0</v>
      </c>
      <c r="P3410">
        <f t="shared" si="215"/>
        <v>0</v>
      </c>
    </row>
    <row r="3411" spans="10:16" x14ac:dyDescent="0.25">
      <c r="J3411" s="3" t="s">
        <v>17</v>
      </c>
      <c r="K3411">
        <v>26</v>
      </c>
      <c r="L3411">
        <v>178</v>
      </c>
      <c r="M3411">
        <f t="shared" si="212"/>
        <v>0</v>
      </c>
      <c r="N3411">
        <f t="shared" si="213"/>
        <v>53.4</v>
      </c>
      <c r="O3411">
        <f t="shared" si="214"/>
        <v>0</v>
      </c>
      <c r="P3411">
        <f t="shared" si="215"/>
        <v>0</v>
      </c>
    </row>
    <row r="3412" spans="10:16" x14ac:dyDescent="0.25">
      <c r="J3412" s="3" t="s">
        <v>17</v>
      </c>
      <c r="K3412">
        <v>27</v>
      </c>
      <c r="L3412">
        <v>146</v>
      </c>
      <c r="M3412">
        <f t="shared" si="212"/>
        <v>0</v>
      </c>
      <c r="N3412">
        <f t="shared" si="213"/>
        <v>0</v>
      </c>
      <c r="O3412">
        <f t="shared" si="214"/>
        <v>0</v>
      </c>
      <c r="P3412">
        <f t="shared" si="215"/>
        <v>0</v>
      </c>
    </row>
    <row r="3413" spans="10:16" x14ac:dyDescent="0.25">
      <c r="J3413" s="3" t="s">
        <v>17</v>
      </c>
      <c r="K3413">
        <v>28</v>
      </c>
      <c r="L3413">
        <v>128</v>
      </c>
      <c r="M3413">
        <f t="shared" si="212"/>
        <v>0</v>
      </c>
      <c r="N3413">
        <f t="shared" si="213"/>
        <v>0</v>
      </c>
      <c r="O3413">
        <f t="shared" si="214"/>
        <v>0</v>
      </c>
      <c r="P3413">
        <f t="shared" si="215"/>
        <v>0</v>
      </c>
    </row>
    <row r="3414" spans="10:16" x14ac:dyDescent="0.25">
      <c r="J3414" s="3" t="s">
        <v>17</v>
      </c>
      <c r="K3414">
        <v>29</v>
      </c>
      <c r="L3414">
        <v>191</v>
      </c>
      <c r="M3414">
        <f t="shared" si="212"/>
        <v>0</v>
      </c>
      <c r="N3414">
        <f t="shared" si="213"/>
        <v>0</v>
      </c>
      <c r="O3414">
        <f t="shared" si="214"/>
        <v>0</v>
      </c>
      <c r="P3414">
        <f t="shared" si="215"/>
        <v>0</v>
      </c>
    </row>
    <row r="3415" spans="10:16" x14ac:dyDescent="0.25">
      <c r="J3415" s="3" t="s">
        <v>17</v>
      </c>
      <c r="K3415">
        <v>30</v>
      </c>
      <c r="L3415">
        <v>165</v>
      </c>
      <c r="M3415">
        <f t="shared" si="212"/>
        <v>0</v>
      </c>
      <c r="N3415">
        <f t="shared" si="213"/>
        <v>0</v>
      </c>
      <c r="O3415">
        <f t="shared" si="214"/>
        <v>0</v>
      </c>
      <c r="P3415">
        <f t="shared" si="215"/>
        <v>0</v>
      </c>
    </row>
    <row r="3416" spans="10:16" x14ac:dyDescent="0.25">
      <c r="J3416" s="3" t="s">
        <v>17</v>
      </c>
      <c r="K3416">
        <v>31</v>
      </c>
      <c r="L3416">
        <v>167</v>
      </c>
      <c r="M3416">
        <f t="shared" si="212"/>
        <v>0</v>
      </c>
      <c r="N3416">
        <f t="shared" si="213"/>
        <v>0</v>
      </c>
      <c r="O3416">
        <f t="shared" si="214"/>
        <v>0</v>
      </c>
      <c r="P3416">
        <f t="shared" si="215"/>
        <v>0</v>
      </c>
    </row>
    <row r="3417" spans="10:16" x14ac:dyDescent="0.25">
      <c r="J3417" s="3" t="s">
        <v>17</v>
      </c>
      <c r="K3417">
        <v>32</v>
      </c>
      <c r="L3417">
        <v>132</v>
      </c>
      <c r="M3417">
        <f t="shared" si="212"/>
        <v>0</v>
      </c>
      <c r="N3417">
        <f t="shared" si="213"/>
        <v>0</v>
      </c>
      <c r="O3417">
        <f t="shared" si="214"/>
        <v>0</v>
      </c>
      <c r="P3417">
        <f t="shared" si="215"/>
        <v>0</v>
      </c>
    </row>
    <row r="3418" spans="10:16" x14ac:dyDescent="0.25">
      <c r="J3418" s="3" t="s">
        <v>17</v>
      </c>
      <c r="K3418">
        <v>33</v>
      </c>
      <c r="L3418">
        <v>105</v>
      </c>
      <c r="M3418">
        <f t="shared" si="212"/>
        <v>0</v>
      </c>
      <c r="N3418">
        <f t="shared" si="213"/>
        <v>0</v>
      </c>
      <c r="O3418">
        <f t="shared" si="214"/>
        <v>0</v>
      </c>
      <c r="P3418">
        <f t="shared" si="215"/>
        <v>0</v>
      </c>
    </row>
    <row r="3419" spans="10:16" x14ac:dyDescent="0.25">
      <c r="J3419" s="3" t="s">
        <v>17</v>
      </c>
      <c r="K3419">
        <v>34</v>
      </c>
      <c r="L3419">
        <v>114</v>
      </c>
      <c r="M3419">
        <f t="shared" si="212"/>
        <v>0</v>
      </c>
      <c r="N3419">
        <f t="shared" si="213"/>
        <v>0</v>
      </c>
      <c r="O3419">
        <f t="shared" si="214"/>
        <v>0</v>
      </c>
      <c r="P3419">
        <f t="shared" si="215"/>
        <v>0</v>
      </c>
    </row>
    <row r="3420" spans="10:16" x14ac:dyDescent="0.25">
      <c r="J3420" s="3" t="s">
        <v>17</v>
      </c>
      <c r="K3420">
        <v>35</v>
      </c>
      <c r="L3420">
        <v>192</v>
      </c>
      <c r="M3420">
        <f t="shared" si="212"/>
        <v>0</v>
      </c>
      <c r="N3420">
        <f t="shared" si="213"/>
        <v>0</v>
      </c>
      <c r="O3420">
        <f t="shared" si="214"/>
        <v>0</v>
      </c>
      <c r="P3420">
        <f t="shared" si="215"/>
        <v>0</v>
      </c>
    </row>
    <row r="3421" spans="10:16" x14ac:dyDescent="0.25">
      <c r="J3421" s="3" t="s">
        <v>17</v>
      </c>
      <c r="K3421">
        <v>36</v>
      </c>
      <c r="L3421">
        <v>145</v>
      </c>
      <c r="M3421">
        <f t="shared" si="212"/>
        <v>0</v>
      </c>
      <c r="N3421">
        <f t="shared" si="213"/>
        <v>0</v>
      </c>
      <c r="O3421">
        <f t="shared" si="214"/>
        <v>0</v>
      </c>
      <c r="P3421">
        <f t="shared" si="215"/>
        <v>0</v>
      </c>
    </row>
    <row r="3422" spans="10:16" x14ac:dyDescent="0.25">
      <c r="J3422" s="3" t="s">
        <v>41</v>
      </c>
      <c r="K3422">
        <v>1</v>
      </c>
      <c r="L3422">
        <v>163</v>
      </c>
      <c r="M3422">
        <f t="shared" si="212"/>
        <v>0</v>
      </c>
      <c r="N3422">
        <f t="shared" si="213"/>
        <v>0</v>
      </c>
      <c r="O3422">
        <f t="shared" si="214"/>
        <v>0</v>
      </c>
      <c r="P3422">
        <f t="shared" si="215"/>
        <v>0</v>
      </c>
    </row>
    <row r="3423" spans="10:16" x14ac:dyDescent="0.25">
      <c r="J3423" s="3" t="s">
        <v>41</v>
      </c>
      <c r="K3423">
        <v>2</v>
      </c>
      <c r="L3423">
        <v>128</v>
      </c>
      <c r="M3423">
        <f t="shared" si="212"/>
        <v>0</v>
      </c>
      <c r="N3423">
        <f t="shared" si="213"/>
        <v>0</v>
      </c>
      <c r="O3423">
        <f t="shared" si="214"/>
        <v>0</v>
      </c>
      <c r="P3423">
        <f t="shared" si="215"/>
        <v>0</v>
      </c>
    </row>
    <row r="3424" spans="10:16" x14ac:dyDescent="0.25">
      <c r="J3424" s="3" t="s">
        <v>41</v>
      </c>
      <c r="K3424">
        <v>3</v>
      </c>
      <c r="L3424">
        <v>145</v>
      </c>
      <c r="M3424">
        <f t="shared" si="212"/>
        <v>0</v>
      </c>
      <c r="N3424">
        <f t="shared" si="213"/>
        <v>0</v>
      </c>
      <c r="O3424">
        <f t="shared" si="214"/>
        <v>0</v>
      </c>
      <c r="P3424">
        <f t="shared" si="215"/>
        <v>0</v>
      </c>
    </row>
    <row r="3425" spans="10:16" x14ac:dyDescent="0.25">
      <c r="J3425" s="3" t="s">
        <v>41</v>
      </c>
      <c r="K3425">
        <v>4</v>
      </c>
      <c r="L3425">
        <v>138</v>
      </c>
      <c r="M3425">
        <f t="shared" si="212"/>
        <v>0</v>
      </c>
      <c r="N3425">
        <f t="shared" si="213"/>
        <v>0</v>
      </c>
      <c r="O3425">
        <f t="shared" si="214"/>
        <v>0</v>
      </c>
      <c r="P3425">
        <f t="shared" si="215"/>
        <v>0</v>
      </c>
    </row>
    <row r="3426" spans="10:16" x14ac:dyDescent="0.25">
      <c r="J3426" s="3" t="s">
        <v>41</v>
      </c>
      <c r="K3426">
        <v>5</v>
      </c>
      <c r="L3426">
        <v>164</v>
      </c>
      <c r="M3426">
        <f t="shared" si="212"/>
        <v>0</v>
      </c>
      <c r="N3426">
        <f t="shared" si="213"/>
        <v>0</v>
      </c>
      <c r="O3426">
        <f t="shared" si="214"/>
        <v>0</v>
      </c>
      <c r="P3426">
        <f t="shared" si="215"/>
        <v>0</v>
      </c>
    </row>
    <row r="3427" spans="10:16" x14ac:dyDescent="0.25">
      <c r="J3427" s="3" t="s">
        <v>41</v>
      </c>
      <c r="K3427">
        <v>6</v>
      </c>
      <c r="L3427">
        <v>176</v>
      </c>
      <c r="M3427">
        <f t="shared" si="212"/>
        <v>0</v>
      </c>
      <c r="N3427">
        <f t="shared" si="213"/>
        <v>0</v>
      </c>
      <c r="O3427">
        <f t="shared" si="214"/>
        <v>0</v>
      </c>
      <c r="P3427">
        <f t="shared" si="215"/>
        <v>0</v>
      </c>
    </row>
    <row r="3428" spans="10:16" x14ac:dyDescent="0.25">
      <c r="J3428" s="3" t="s">
        <v>41</v>
      </c>
      <c r="K3428">
        <v>7</v>
      </c>
      <c r="L3428">
        <v>128</v>
      </c>
      <c r="M3428">
        <f t="shared" si="212"/>
        <v>0</v>
      </c>
      <c r="N3428">
        <f t="shared" si="213"/>
        <v>0</v>
      </c>
      <c r="O3428">
        <f t="shared" si="214"/>
        <v>0</v>
      </c>
      <c r="P3428">
        <f t="shared" si="215"/>
        <v>0</v>
      </c>
    </row>
    <row r="3429" spans="10:16" x14ac:dyDescent="0.25">
      <c r="J3429" s="3" t="s">
        <v>41</v>
      </c>
      <c r="K3429">
        <v>8</v>
      </c>
      <c r="L3429">
        <v>146</v>
      </c>
      <c r="M3429">
        <f t="shared" si="212"/>
        <v>0</v>
      </c>
      <c r="N3429">
        <f t="shared" si="213"/>
        <v>0</v>
      </c>
      <c r="O3429">
        <f t="shared" si="214"/>
        <v>0</v>
      </c>
      <c r="P3429">
        <f t="shared" si="215"/>
        <v>0</v>
      </c>
    </row>
    <row r="3430" spans="10:16" x14ac:dyDescent="0.25">
      <c r="J3430" s="3" t="s">
        <v>41</v>
      </c>
      <c r="K3430">
        <v>9</v>
      </c>
      <c r="L3430">
        <v>173</v>
      </c>
      <c r="M3430">
        <f t="shared" si="212"/>
        <v>0</v>
      </c>
      <c r="N3430">
        <f t="shared" si="213"/>
        <v>0</v>
      </c>
      <c r="O3430">
        <f t="shared" si="214"/>
        <v>0</v>
      </c>
      <c r="P3430">
        <f t="shared" si="215"/>
        <v>0</v>
      </c>
    </row>
    <row r="3431" spans="10:16" x14ac:dyDescent="0.25">
      <c r="J3431" s="3" t="s">
        <v>41</v>
      </c>
      <c r="K3431">
        <v>10</v>
      </c>
      <c r="L3431">
        <v>164</v>
      </c>
      <c r="M3431">
        <f t="shared" si="212"/>
        <v>0</v>
      </c>
      <c r="N3431">
        <f t="shared" si="213"/>
        <v>0</v>
      </c>
      <c r="O3431">
        <f t="shared" si="214"/>
        <v>0</v>
      </c>
      <c r="P3431">
        <f t="shared" si="215"/>
        <v>0</v>
      </c>
    </row>
    <row r="3432" spans="10:16" x14ac:dyDescent="0.25">
      <c r="J3432" s="3" t="s">
        <v>41</v>
      </c>
      <c r="K3432">
        <v>11</v>
      </c>
      <c r="L3432">
        <v>176</v>
      </c>
      <c r="M3432">
        <f t="shared" si="212"/>
        <v>0</v>
      </c>
      <c r="N3432">
        <f t="shared" si="213"/>
        <v>0</v>
      </c>
      <c r="O3432">
        <f t="shared" si="214"/>
        <v>0</v>
      </c>
      <c r="P3432">
        <f t="shared" si="215"/>
        <v>0</v>
      </c>
    </row>
    <row r="3433" spans="10:16" x14ac:dyDescent="0.25">
      <c r="J3433" s="3" t="s">
        <v>41</v>
      </c>
      <c r="K3433">
        <v>12</v>
      </c>
      <c r="L3433">
        <v>128</v>
      </c>
      <c r="M3433">
        <f t="shared" si="212"/>
        <v>0</v>
      </c>
      <c r="N3433">
        <f t="shared" si="213"/>
        <v>0</v>
      </c>
      <c r="O3433">
        <f t="shared" si="214"/>
        <v>0</v>
      </c>
      <c r="P3433">
        <f t="shared" si="215"/>
        <v>0</v>
      </c>
    </row>
    <row r="3434" spans="10:16" x14ac:dyDescent="0.25">
      <c r="J3434" s="3" t="s">
        <v>41</v>
      </c>
      <c r="K3434">
        <v>13</v>
      </c>
      <c r="L3434">
        <v>146</v>
      </c>
      <c r="M3434">
        <f t="shared" si="212"/>
        <v>0</v>
      </c>
      <c r="N3434">
        <f t="shared" si="213"/>
        <v>0</v>
      </c>
      <c r="O3434">
        <f t="shared" si="214"/>
        <v>0</v>
      </c>
      <c r="P3434">
        <f t="shared" si="215"/>
        <v>0</v>
      </c>
    </row>
    <row r="3435" spans="10:16" x14ac:dyDescent="0.25">
      <c r="J3435" s="3" t="s">
        <v>41</v>
      </c>
      <c r="K3435">
        <v>14</v>
      </c>
      <c r="L3435">
        <v>173</v>
      </c>
      <c r="M3435">
        <f t="shared" si="212"/>
        <v>0</v>
      </c>
      <c r="N3435">
        <f t="shared" si="213"/>
        <v>0</v>
      </c>
      <c r="O3435">
        <f t="shared" si="214"/>
        <v>0</v>
      </c>
      <c r="P3435">
        <f t="shared" si="215"/>
        <v>0</v>
      </c>
    </row>
    <row r="3436" spans="10:16" x14ac:dyDescent="0.25">
      <c r="J3436" s="3" t="s">
        <v>41</v>
      </c>
      <c r="K3436">
        <v>15</v>
      </c>
      <c r="L3436">
        <v>180</v>
      </c>
      <c r="M3436">
        <f t="shared" si="212"/>
        <v>0</v>
      </c>
      <c r="N3436">
        <f t="shared" si="213"/>
        <v>0</v>
      </c>
      <c r="O3436">
        <f t="shared" si="214"/>
        <v>0</v>
      </c>
      <c r="P3436">
        <f t="shared" si="215"/>
        <v>0</v>
      </c>
    </row>
    <row r="3437" spans="10:16" x14ac:dyDescent="0.25">
      <c r="J3437" s="3" t="s">
        <v>41</v>
      </c>
      <c r="K3437">
        <v>16</v>
      </c>
      <c r="L3437">
        <v>142</v>
      </c>
      <c r="M3437">
        <f t="shared" si="212"/>
        <v>0</v>
      </c>
      <c r="N3437">
        <f t="shared" si="213"/>
        <v>0</v>
      </c>
      <c r="O3437">
        <f t="shared" si="214"/>
        <v>0</v>
      </c>
      <c r="P3437">
        <f t="shared" si="215"/>
        <v>0</v>
      </c>
    </row>
    <row r="3438" spans="10:16" x14ac:dyDescent="0.25">
      <c r="J3438" s="3" t="s">
        <v>41</v>
      </c>
      <c r="K3438">
        <v>17</v>
      </c>
      <c r="L3438">
        <v>156</v>
      </c>
      <c r="M3438">
        <f t="shared" si="212"/>
        <v>0</v>
      </c>
      <c r="N3438">
        <f t="shared" si="213"/>
        <v>0</v>
      </c>
      <c r="O3438">
        <f t="shared" si="214"/>
        <v>0</v>
      </c>
      <c r="P3438">
        <f t="shared" si="215"/>
        <v>0</v>
      </c>
    </row>
    <row r="3439" spans="10:16" x14ac:dyDescent="0.25">
      <c r="J3439" s="3" t="s">
        <v>41</v>
      </c>
      <c r="K3439">
        <v>18</v>
      </c>
      <c r="L3439">
        <v>144</v>
      </c>
      <c r="M3439">
        <f t="shared" si="212"/>
        <v>0</v>
      </c>
      <c r="N3439">
        <f t="shared" si="213"/>
        <v>0</v>
      </c>
      <c r="O3439">
        <f t="shared" si="214"/>
        <v>0</v>
      </c>
      <c r="P3439">
        <f t="shared" si="215"/>
        <v>0</v>
      </c>
    </row>
    <row r="3440" spans="10:16" x14ac:dyDescent="0.25">
      <c r="J3440" s="3" t="s">
        <v>41</v>
      </c>
      <c r="K3440">
        <v>19</v>
      </c>
      <c r="L3440">
        <v>178</v>
      </c>
      <c r="M3440">
        <f t="shared" si="212"/>
        <v>0</v>
      </c>
      <c r="N3440">
        <f t="shared" si="213"/>
        <v>0</v>
      </c>
      <c r="O3440">
        <f t="shared" si="214"/>
        <v>0</v>
      </c>
      <c r="P3440">
        <f t="shared" si="215"/>
        <v>0</v>
      </c>
    </row>
    <row r="3441" spans="10:16" x14ac:dyDescent="0.25">
      <c r="J3441" s="3" t="s">
        <v>41</v>
      </c>
      <c r="K3441">
        <v>20</v>
      </c>
      <c r="L3441">
        <v>169</v>
      </c>
      <c r="M3441">
        <f t="shared" si="212"/>
        <v>0</v>
      </c>
      <c r="N3441">
        <f t="shared" si="213"/>
        <v>0</v>
      </c>
      <c r="O3441">
        <f t="shared" si="214"/>
        <v>0</v>
      </c>
      <c r="P3441">
        <f t="shared" si="215"/>
        <v>0</v>
      </c>
    </row>
    <row r="3442" spans="10:16" x14ac:dyDescent="0.25">
      <c r="J3442" s="3" t="s">
        <v>41</v>
      </c>
      <c r="K3442">
        <v>21</v>
      </c>
      <c r="L3442">
        <v>196</v>
      </c>
      <c r="M3442">
        <f t="shared" si="212"/>
        <v>0</v>
      </c>
      <c r="N3442">
        <f t="shared" si="213"/>
        <v>0</v>
      </c>
      <c r="O3442">
        <f t="shared" si="214"/>
        <v>0</v>
      </c>
      <c r="P3442">
        <f t="shared" si="215"/>
        <v>0</v>
      </c>
    </row>
    <row r="3443" spans="10:16" x14ac:dyDescent="0.25">
      <c r="J3443" s="3" t="s">
        <v>41</v>
      </c>
      <c r="K3443">
        <v>22</v>
      </c>
      <c r="L3443">
        <v>123</v>
      </c>
      <c r="M3443">
        <f t="shared" si="212"/>
        <v>0</v>
      </c>
      <c r="N3443">
        <f t="shared" si="213"/>
        <v>0</v>
      </c>
      <c r="O3443">
        <f t="shared" si="214"/>
        <v>0</v>
      </c>
      <c r="P3443">
        <f t="shared" si="215"/>
        <v>0</v>
      </c>
    </row>
    <row r="3444" spans="10:16" x14ac:dyDescent="0.25">
      <c r="J3444" s="3" t="s">
        <v>41</v>
      </c>
      <c r="K3444">
        <v>23</v>
      </c>
      <c r="L3444">
        <v>111</v>
      </c>
      <c r="M3444">
        <f t="shared" si="212"/>
        <v>0</v>
      </c>
      <c r="N3444">
        <f t="shared" si="213"/>
        <v>0</v>
      </c>
      <c r="O3444">
        <f t="shared" si="214"/>
        <v>0</v>
      </c>
      <c r="P3444">
        <f t="shared" si="215"/>
        <v>0</v>
      </c>
    </row>
    <row r="3445" spans="10:16" x14ac:dyDescent="0.25">
      <c r="J3445" s="3" t="s">
        <v>41</v>
      </c>
      <c r="K3445">
        <v>24</v>
      </c>
      <c r="L3445">
        <v>158</v>
      </c>
      <c r="M3445">
        <f t="shared" si="212"/>
        <v>0</v>
      </c>
      <c r="N3445">
        <f t="shared" si="213"/>
        <v>0</v>
      </c>
      <c r="O3445">
        <f t="shared" si="214"/>
        <v>0</v>
      </c>
      <c r="P3445">
        <f t="shared" si="215"/>
        <v>0</v>
      </c>
    </row>
    <row r="3446" spans="10:16" x14ac:dyDescent="0.25">
      <c r="J3446" s="3" t="s">
        <v>41</v>
      </c>
      <c r="K3446">
        <v>25</v>
      </c>
      <c r="L3446">
        <v>174</v>
      </c>
      <c r="M3446">
        <f t="shared" si="212"/>
        <v>43.5</v>
      </c>
      <c r="N3446">
        <f t="shared" si="213"/>
        <v>0</v>
      </c>
      <c r="O3446">
        <f t="shared" si="214"/>
        <v>0</v>
      </c>
      <c r="P3446">
        <f t="shared" si="215"/>
        <v>0</v>
      </c>
    </row>
    <row r="3447" spans="10:16" x14ac:dyDescent="0.25">
      <c r="J3447" s="3" t="s">
        <v>41</v>
      </c>
      <c r="K3447">
        <v>26</v>
      </c>
      <c r="L3447">
        <v>121</v>
      </c>
      <c r="M3447">
        <f t="shared" si="212"/>
        <v>0</v>
      </c>
      <c r="N3447">
        <f t="shared" si="213"/>
        <v>36.299999999999997</v>
      </c>
      <c r="O3447">
        <f t="shared" si="214"/>
        <v>0</v>
      </c>
      <c r="P3447">
        <f t="shared" si="215"/>
        <v>0</v>
      </c>
    </row>
    <row r="3448" spans="10:16" x14ac:dyDescent="0.25">
      <c r="J3448" s="3" t="s">
        <v>41</v>
      </c>
      <c r="K3448">
        <v>27</v>
      </c>
      <c r="L3448">
        <v>144</v>
      </c>
      <c r="M3448">
        <f t="shared" si="212"/>
        <v>0</v>
      </c>
      <c r="N3448">
        <f t="shared" si="213"/>
        <v>0</v>
      </c>
      <c r="O3448">
        <f t="shared" si="214"/>
        <v>0</v>
      </c>
      <c r="P3448">
        <f t="shared" si="215"/>
        <v>0</v>
      </c>
    </row>
    <row r="3449" spans="10:16" x14ac:dyDescent="0.25">
      <c r="J3449" s="3" t="s">
        <v>41</v>
      </c>
      <c r="K3449">
        <v>28</v>
      </c>
      <c r="L3449">
        <v>169</v>
      </c>
      <c r="M3449">
        <f t="shared" si="212"/>
        <v>0</v>
      </c>
      <c r="N3449">
        <f t="shared" si="213"/>
        <v>0</v>
      </c>
      <c r="O3449">
        <f t="shared" si="214"/>
        <v>0</v>
      </c>
      <c r="P3449">
        <f t="shared" si="215"/>
        <v>0</v>
      </c>
    </row>
    <row r="3450" spans="10:16" x14ac:dyDescent="0.25">
      <c r="J3450" s="3" t="s">
        <v>41</v>
      </c>
      <c r="K3450">
        <v>29</v>
      </c>
      <c r="L3450">
        <v>184</v>
      </c>
      <c r="M3450">
        <f t="shared" si="212"/>
        <v>0</v>
      </c>
      <c r="N3450">
        <f t="shared" si="213"/>
        <v>0</v>
      </c>
      <c r="O3450">
        <f t="shared" si="214"/>
        <v>0</v>
      </c>
      <c r="P3450">
        <f t="shared" si="215"/>
        <v>0</v>
      </c>
    </row>
    <row r="3451" spans="10:16" x14ac:dyDescent="0.25">
      <c r="J3451" s="3" t="s">
        <v>41</v>
      </c>
      <c r="K3451">
        <v>30</v>
      </c>
      <c r="L3451">
        <v>136</v>
      </c>
      <c r="M3451">
        <f t="shared" si="212"/>
        <v>0</v>
      </c>
      <c r="N3451">
        <f t="shared" si="213"/>
        <v>0</v>
      </c>
      <c r="O3451">
        <f t="shared" si="214"/>
        <v>0</v>
      </c>
      <c r="P3451">
        <f t="shared" si="215"/>
        <v>0</v>
      </c>
    </row>
    <row r="3452" spans="10:16" x14ac:dyDescent="0.25">
      <c r="J3452" s="3" t="s">
        <v>41</v>
      </c>
      <c r="K3452">
        <v>31</v>
      </c>
      <c r="L3452">
        <v>107</v>
      </c>
      <c r="M3452">
        <f t="shared" si="212"/>
        <v>0</v>
      </c>
      <c r="N3452">
        <f t="shared" si="213"/>
        <v>0</v>
      </c>
      <c r="O3452">
        <f t="shared" si="214"/>
        <v>0</v>
      </c>
      <c r="P3452">
        <f t="shared" si="215"/>
        <v>0</v>
      </c>
    </row>
    <row r="3453" spans="10:16" x14ac:dyDescent="0.25">
      <c r="J3453" s="3" t="s">
        <v>41</v>
      </c>
      <c r="K3453">
        <v>32</v>
      </c>
      <c r="L3453">
        <v>111</v>
      </c>
      <c r="M3453">
        <f t="shared" si="212"/>
        <v>0</v>
      </c>
      <c r="N3453">
        <f t="shared" si="213"/>
        <v>0</v>
      </c>
      <c r="O3453">
        <f t="shared" si="214"/>
        <v>0</v>
      </c>
      <c r="P3453">
        <f t="shared" si="215"/>
        <v>0</v>
      </c>
    </row>
    <row r="3454" spans="10:16" x14ac:dyDescent="0.25">
      <c r="J3454" s="3" t="s">
        <v>41</v>
      </c>
      <c r="K3454">
        <v>33</v>
      </c>
      <c r="L3454">
        <v>113</v>
      </c>
      <c r="M3454">
        <f t="shared" si="212"/>
        <v>0</v>
      </c>
      <c r="N3454">
        <f t="shared" si="213"/>
        <v>0</v>
      </c>
      <c r="O3454">
        <f t="shared" si="214"/>
        <v>0</v>
      </c>
      <c r="P3454">
        <f t="shared" si="215"/>
        <v>0</v>
      </c>
    </row>
    <row r="3455" spans="10:16" x14ac:dyDescent="0.25">
      <c r="J3455" s="3" t="s">
        <v>41</v>
      </c>
      <c r="K3455">
        <v>34</v>
      </c>
      <c r="L3455">
        <v>133</v>
      </c>
      <c r="M3455">
        <f t="shared" si="212"/>
        <v>0</v>
      </c>
      <c r="N3455">
        <f t="shared" si="213"/>
        <v>0</v>
      </c>
      <c r="O3455">
        <f t="shared" si="214"/>
        <v>0</v>
      </c>
      <c r="P3455">
        <f t="shared" si="215"/>
        <v>0</v>
      </c>
    </row>
    <row r="3456" spans="10:16" x14ac:dyDescent="0.25">
      <c r="J3456" s="3" t="s">
        <v>41</v>
      </c>
      <c r="K3456">
        <v>35</v>
      </c>
      <c r="L3456">
        <v>144</v>
      </c>
      <c r="M3456">
        <f t="shared" si="212"/>
        <v>0</v>
      </c>
      <c r="N3456">
        <f t="shared" si="213"/>
        <v>0</v>
      </c>
      <c r="O3456">
        <f t="shared" si="214"/>
        <v>0</v>
      </c>
      <c r="P3456">
        <f t="shared" si="215"/>
        <v>0</v>
      </c>
    </row>
    <row r="3457" spans="10:16" x14ac:dyDescent="0.25">
      <c r="J3457" s="3" t="s">
        <v>41</v>
      </c>
      <c r="K3457">
        <v>36</v>
      </c>
      <c r="L3457">
        <v>155</v>
      </c>
      <c r="M3457">
        <f t="shared" si="212"/>
        <v>0</v>
      </c>
      <c r="N3457">
        <f t="shared" si="213"/>
        <v>0</v>
      </c>
      <c r="O3457">
        <f t="shared" si="214"/>
        <v>0</v>
      </c>
      <c r="P3457">
        <f t="shared" si="215"/>
        <v>0</v>
      </c>
    </row>
    <row r="3458" spans="10:16" x14ac:dyDescent="0.25">
      <c r="J3458" s="3" t="s">
        <v>4</v>
      </c>
      <c r="K3458">
        <v>1</v>
      </c>
      <c r="L3458">
        <v>366</v>
      </c>
      <c r="M3458">
        <f t="shared" si="212"/>
        <v>0</v>
      </c>
      <c r="N3458">
        <f t="shared" si="213"/>
        <v>0</v>
      </c>
      <c r="O3458">
        <f t="shared" si="214"/>
        <v>1</v>
      </c>
      <c r="P3458">
        <f t="shared" si="215"/>
        <v>0</v>
      </c>
    </row>
    <row r="3459" spans="10:16" x14ac:dyDescent="0.25">
      <c r="J3459" s="3" t="s">
        <v>4</v>
      </c>
      <c r="K3459">
        <v>2</v>
      </c>
      <c r="L3459">
        <v>275</v>
      </c>
      <c r="M3459">
        <f t="shared" ref="M3459:M3522" si="216">IF(K3459=$A$6,$E$6*L3459/1000,0)</f>
        <v>0</v>
      </c>
      <c r="N3459">
        <f t="shared" ref="N3459:N3522" si="217">IF(K3459=$A$7,$E$7*L3459/1000,0)</f>
        <v>0</v>
      </c>
      <c r="O3459">
        <f t="shared" ref="O3459:O3522" si="218">IF(OR(J3459=$A$2,J3459=$A$3),1,0)</f>
        <v>1</v>
      </c>
      <c r="P3459">
        <f t="shared" ref="P3459:P3522" si="219">IF(O3459=1,M3459+N3459,0)</f>
        <v>0</v>
      </c>
    </row>
    <row r="3460" spans="10:16" x14ac:dyDescent="0.25">
      <c r="J3460" s="3" t="s">
        <v>4</v>
      </c>
      <c r="K3460">
        <v>3</v>
      </c>
      <c r="L3460">
        <v>234</v>
      </c>
      <c r="M3460">
        <f t="shared" si="216"/>
        <v>0</v>
      </c>
      <c r="N3460">
        <f t="shared" si="217"/>
        <v>0</v>
      </c>
      <c r="O3460">
        <f t="shared" si="218"/>
        <v>1</v>
      </c>
      <c r="P3460">
        <f t="shared" si="219"/>
        <v>0</v>
      </c>
    </row>
    <row r="3461" spans="10:16" x14ac:dyDescent="0.25">
      <c r="J3461" s="3" t="s">
        <v>4</v>
      </c>
      <c r="K3461">
        <v>4</v>
      </c>
      <c r="L3461">
        <v>228</v>
      </c>
      <c r="M3461">
        <f t="shared" si="216"/>
        <v>0</v>
      </c>
      <c r="N3461">
        <f t="shared" si="217"/>
        <v>0</v>
      </c>
      <c r="O3461">
        <f t="shared" si="218"/>
        <v>1</v>
      </c>
      <c r="P3461">
        <f t="shared" si="219"/>
        <v>0</v>
      </c>
    </row>
    <row r="3462" spans="10:16" x14ac:dyDescent="0.25">
      <c r="J3462" s="3" t="s">
        <v>4</v>
      </c>
      <c r="K3462">
        <v>5</v>
      </c>
      <c r="L3462">
        <v>217</v>
      </c>
      <c r="M3462">
        <f t="shared" si="216"/>
        <v>0</v>
      </c>
      <c r="N3462">
        <f t="shared" si="217"/>
        <v>0</v>
      </c>
      <c r="O3462">
        <f t="shared" si="218"/>
        <v>1</v>
      </c>
      <c r="P3462">
        <f t="shared" si="219"/>
        <v>0</v>
      </c>
    </row>
    <row r="3463" spans="10:16" x14ac:dyDescent="0.25">
      <c r="J3463" s="3" t="s">
        <v>4</v>
      </c>
      <c r="K3463">
        <v>6</v>
      </c>
      <c r="L3463">
        <v>258</v>
      </c>
      <c r="M3463">
        <f t="shared" si="216"/>
        <v>0</v>
      </c>
      <c r="N3463">
        <f t="shared" si="217"/>
        <v>0</v>
      </c>
      <c r="O3463">
        <f t="shared" si="218"/>
        <v>1</v>
      </c>
      <c r="P3463">
        <f t="shared" si="219"/>
        <v>0</v>
      </c>
    </row>
    <row r="3464" spans="10:16" x14ac:dyDescent="0.25">
      <c r="J3464" s="3" t="s">
        <v>4</v>
      </c>
      <c r="K3464">
        <v>7</v>
      </c>
      <c r="L3464">
        <v>199</v>
      </c>
      <c r="M3464">
        <f t="shared" si="216"/>
        <v>0</v>
      </c>
      <c r="N3464">
        <f t="shared" si="217"/>
        <v>0</v>
      </c>
      <c r="O3464">
        <f t="shared" si="218"/>
        <v>1</v>
      </c>
      <c r="P3464">
        <f t="shared" si="219"/>
        <v>0</v>
      </c>
    </row>
    <row r="3465" spans="10:16" x14ac:dyDescent="0.25">
      <c r="J3465" s="3" t="s">
        <v>4</v>
      </c>
      <c r="K3465">
        <v>8</v>
      </c>
      <c r="L3465">
        <v>248</v>
      </c>
      <c r="M3465">
        <f t="shared" si="216"/>
        <v>0</v>
      </c>
      <c r="N3465">
        <f t="shared" si="217"/>
        <v>0</v>
      </c>
      <c r="O3465">
        <f t="shared" si="218"/>
        <v>1</v>
      </c>
      <c r="P3465">
        <f t="shared" si="219"/>
        <v>0</v>
      </c>
    </row>
    <row r="3466" spans="10:16" x14ac:dyDescent="0.25">
      <c r="J3466" s="3" t="s">
        <v>4</v>
      </c>
      <c r="K3466">
        <v>9</v>
      </c>
      <c r="L3466">
        <v>236</v>
      </c>
      <c r="M3466">
        <f t="shared" si="216"/>
        <v>0</v>
      </c>
      <c r="N3466">
        <f t="shared" si="217"/>
        <v>0</v>
      </c>
      <c r="O3466">
        <f t="shared" si="218"/>
        <v>1</v>
      </c>
      <c r="P3466">
        <f t="shared" si="219"/>
        <v>0</v>
      </c>
    </row>
    <row r="3467" spans="10:16" x14ac:dyDescent="0.25">
      <c r="J3467" s="3" t="s">
        <v>4</v>
      </c>
      <c r="K3467">
        <v>10</v>
      </c>
      <c r="L3467">
        <v>287</v>
      </c>
      <c r="M3467">
        <f t="shared" si="216"/>
        <v>0</v>
      </c>
      <c r="N3467">
        <f t="shared" si="217"/>
        <v>0</v>
      </c>
      <c r="O3467">
        <f t="shared" si="218"/>
        <v>1</v>
      </c>
      <c r="P3467">
        <f t="shared" si="219"/>
        <v>0</v>
      </c>
    </row>
    <row r="3468" spans="10:16" x14ac:dyDescent="0.25">
      <c r="J3468" s="3" t="s">
        <v>4</v>
      </c>
      <c r="K3468">
        <v>11</v>
      </c>
      <c r="L3468">
        <v>265</v>
      </c>
      <c r="M3468">
        <f t="shared" si="216"/>
        <v>0</v>
      </c>
      <c r="N3468">
        <f t="shared" si="217"/>
        <v>0</v>
      </c>
      <c r="O3468">
        <f t="shared" si="218"/>
        <v>1</v>
      </c>
      <c r="P3468">
        <f t="shared" si="219"/>
        <v>0</v>
      </c>
    </row>
    <row r="3469" spans="10:16" x14ac:dyDescent="0.25">
      <c r="J3469" s="3" t="s">
        <v>4</v>
      </c>
      <c r="K3469">
        <v>12</v>
      </c>
      <c r="L3469">
        <v>234</v>
      </c>
      <c r="M3469">
        <f t="shared" si="216"/>
        <v>0</v>
      </c>
      <c r="N3469">
        <f t="shared" si="217"/>
        <v>0</v>
      </c>
      <c r="O3469">
        <f t="shared" si="218"/>
        <v>1</v>
      </c>
      <c r="P3469">
        <f t="shared" si="219"/>
        <v>0</v>
      </c>
    </row>
    <row r="3470" spans="10:16" x14ac:dyDescent="0.25">
      <c r="J3470" s="3" t="s">
        <v>4</v>
      </c>
      <c r="K3470">
        <v>13</v>
      </c>
      <c r="L3470">
        <v>258</v>
      </c>
      <c r="M3470">
        <f t="shared" si="216"/>
        <v>0</v>
      </c>
      <c r="N3470">
        <f t="shared" si="217"/>
        <v>0</v>
      </c>
      <c r="O3470">
        <f t="shared" si="218"/>
        <v>1</v>
      </c>
      <c r="P3470">
        <f t="shared" si="219"/>
        <v>0</v>
      </c>
    </row>
    <row r="3471" spans="10:16" x14ac:dyDescent="0.25">
      <c r="J3471" s="3" t="s">
        <v>4</v>
      </c>
      <c r="K3471">
        <v>14</v>
      </c>
      <c r="L3471">
        <v>264</v>
      </c>
      <c r="M3471">
        <f t="shared" si="216"/>
        <v>0</v>
      </c>
      <c r="N3471">
        <f t="shared" si="217"/>
        <v>0</v>
      </c>
      <c r="O3471">
        <f t="shared" si="218"/>
        <v>1</v>
      </c>
      <c r="P3471">
        <f t="shared" si="219"/>
        <v>0</v>
      </c>
    </row>
    <row r="3472" spans="10:16" x14ac:dyDescent="0.25">
      <c r="J3472" s="3" t="s">
        <v>4</v>
      </c>
      <c r="K3472">
        <v>15</v>
      </c>
      <c r="L3472">
        <v>237</v>
      </c>
      <c r="M3472">
        <f t="shared" si="216"/>
        <v>0</v>
      </c>
      <c r="N3472">
        <f t="shared" si="217"/>
        <v>0</v>
      </c>
      <c r="O3472">
        <f t="shared" si="218"/>
        <v>1</v>
      </c>
      <c r="P3472">
        <f t="shared" si="219"/>
        <v>0</v>
      </c>
    </row>
    <row r="3473" spans="10:16" x14ac:dyDescent="0.25">
      <c r="J3473" s="3" t="s">
        <v>4</v>
      </c>
      <c r="K3473">
        <v>16</v>
      </c>
      <c r="L3473">
        <v>218</v>
      </c>
      <c r="M3473">
        <f t="shared" si="216"/>
        <v>0</v>
      </c>
      <c r="N3473">
        <f t="shared" si="217"/>
        <v>0</v>
      </c>
      <c r="O3473">
        <f t="shared" si="218"/>
        <v>1</v>
      </c>
      <c r="P3473">
        <f t="shared" si="219"/>
        <v>0</v>
      </c>
    </row>
    <row r="3474" spans="10:16" x14ac:dyDescent="0.25">
      <c r="J3474" s="3" t="s">
        <v>4</v>
      </c>
      <c r="K3474">
        <v>17</v>
      </c>
      <c r="L3474">
        <v>249</v>
      </c>
      <c r="M3474">
        <f t="shared" si="216"/>
        <v>0</v>
      </c>
      <c r="N3474">
        <f t="shared" si="217"/>
        <v>0</v>
      </c>
      <c r="O3474">
        <f t="shared" si="218"/>
        <v>1</v>
      </c>
      <c r="P3474">
        <f t="shared" si="219"/>
        <v>0</v>
      </c>
    </row>
    <row r="3475" spans="10:16" x14ac:dyDescent="0.25">
      <c r="J3475" s="3" t="s">
        <v>4</v>
      </c>
      <c r="K3475">
        <v>18</v>
      </c>
      <c r="L3475">
        <v>273</v>
      </c>
      <c r="M3475">
        <f t="shared" si="216"/>
        <v>0</v>
      </c>
      <c r="N3475">
        <f t="shared" si="217"/>
        <v>0</v>
      </c>
      <c r="O3475">
        <f t="shared" si="218"/>
        <v>1</v>
      </c>
      <c r="P3475">
        <f t="shared" si="219"/>
        <v>0</v>
      </c>
    </row>
    <row r="3476" spans="10:16" x14ac:dyDescent="0.25">
      <c r="J3476" s="3" t="s">
        <v>4</v>
      </c>
      <c r="K3476">
        <v>19</v>
      </c>
      <c r="L3476">
        <v>284</v>
      </c>
      <c r="M3476">
        <f t="shared" si="216"/>
        <v>0</v>
      </c>
      <c r="N3476">
        <f t="shared" si="217"/>
        <v>0</v>
      </c>
      <c r="O3476">
        <f t="shared" si="218"/>
        <v>1</v>
      </c>
      <c r="P3476">
        <f t="shared" si="219"/>
        <v>0</v>
      </c>
    </row>
    <row r="3477" spans="10:16" x14ac:dyDescent="0.25">
      <c r="J3477" s="3" t="s">
        <v>4</v>
      </c>
      <c r="K3477">
        <v>20</v>
      </c>
      <c r="L3477">
        <v>253</v>
      </c>
      <c r="M3477">
        <f t="shared" si="216"/>
        <v>0</v>
      </c>
      <c r="N3477">
        <f t="shared" si="217"/>
        <v>0</v>
      </c>
      <c r="O3477">
        <f t="shared" si="218"/>
        <v>1</v>
      </c>
      <c r="P3477">
        <f t="shared" si="219"/>
        <v>0</v>
      </c>
    </row>
    <row r="3478" spans="10:16" x14ac:dyDescent="0.25">
      <c r="J3478" s="3" t="s">
        <v>4</v>
      </c>
      <c r="K3478">
        <v>21</v>
      </c>
      <c r="L3478">
        <v>261</v>
      </c>
      <c r="M3478">
        <f t="shared" si="216"/>
        <v>0</v>
      </c>
      <c r="N3478">
        <f t="shared" si="217"/>
        <v>0</v>
      </c>
      <c r="O3478">
        <f t="shared" si="218"/>
        <v>1</v>
      </c>
      <c r="P3478">
        <f t="shared" si="219"/>
        <v>0</v>
      </c>
    </row>
    <row r="3479" spans="10:16" x14ac:dyDescent="0.25">
      <c r="J3479" s="3" t="s">
        <v>4</v>
      </c>
      <c r="K3479">
        <v>22</v>
      </c>
      <c r="L3479">
        <v>276</v>
      </c>
      <c r="M3479">
        <f t="shared" si="216"/>
        <v>0</v>
      </c>
      <c r="N3479">
        <f t="shared" si="217"/>
        <v>0</v>
      </c>
      <c r="O3479">
        <f t="shared" si="218"/>
        <v>1</v>
      </c>
      <c r="P3479">
        <f t="shared" si="219"/>
        <v>0</v>
      </c>
    </row>
    <row r="3480" spans="10:16" x14ac:dyDescent="0.25">
      <c r="J3480" s="3" t="s">
        <v>4</v>
      </c>
      <c r="K3480">
        <v>23</v>
      </c>
      <c r="L3480">
        <v>248</v>
      </c>
      <c r="M3480">
        <f t="shared" si="216"/>
        <v>0</v>
      </c>
      <c r="N3480">
        <f t="shared" si="217"/>
        <v>0</v>
      </c>
      <c r="O3480">
        <f t="shared" si="218"/>
        <v>1</v>
      </c>
      <c r="P3480">
        <f t="shared" si="219"/>
        <v>0</v>
      </c>
    </row>
    <row r="3481" spans="10:16" x14ac:dyDescent="0.25">
      <c r="J3481" s="3" t="s">
        <v>4</v>
      </c>
      <c r="K3481">
        <v>24</v>
      </c>
      <c r="L3481">
        <v>249</v>
      </c>
      <c r="M3481">
        <f t="shared" si="216"/>
        <v>0</v>
      </c>
      <c r="N3481">
        <f t="shared" si="217"/>
        <v>0</v>
      </c>
      <c r="O3481">
        <f t="shared" si="218"/>
        <v>1</v>
      </c>
      <c r="P3481">
        <f t="shared" si="219"/>
        <v>0</v>
      </c>
    </row>
    <row r="3482" spans="10:16" x14ac:dyDescent="0.25">
      <c r="J3482" s="3" t="s">
        <v>4</v>
      </c>
      <c r="K3482">
        <v>25</v>
      </c>
      <c r="L3482">
        <v>234</v>
      </c>
      <c r="M3482">
        <f t="shared" si="216"/>
        <v>58.5</v>
      </c>
      <c r="N3482">
        <f t="shared" si="217"/>
        <v>0</v>
      </c>
      <c r="O3482">
        <f t="shared" si="218"/>
        <v>1</v>
      </c>
      <c r="P3482">
        <f t="shared" si="219"/>
        <v>58.5</v>
      </c>
    </row>
    <row r="3483" spans="10:16" x14ac:dyDescent="0.25">
      <c r="J3483" s="3" t="s">
        <v>4</v>
      </c>
      <c r="K3483">
        <v>26</v>
      </c>
      <c r="L3483">
        <v>238</v>
      </c>
      <c r="M3483">
        <f t="shared" si="216"/>
        <v>0</v>
      </c>
      <c r="N3483">
        <f t="shared" si="217"/>
        <v>71.400000000000006</v>
      </c>
      <c r="O3483">
        <f t="shared" si="218"/>
        <v>1</v>
      </c>
      <c r="P3483">
        <f t="shared" si="219"/>
        <v>71.400000000000006</v>
      </c>
    </row>
    <row r="3484" spans="10:16" x14ac:dyDescent="0.25">
      <c r="J3484" s="3" t="s">
        <v>4</v>
      </c>
      <c r="K3484">
        <v>27</v>
      </c>
      <c r="L3484">
        <v>295</v>
      </c>
      <c r="M3484">
        <f t="shared" si="216"/>
        <v>0</v>
      </c>
      <c r="N3484">
        <f t="shared" si="217"/>
        <v>0</v>
      </c>
      <c r="O3484">
        <f t="shared" si="218"/>
        <v>1</v>
      </c>
      <c r="P3484">
        <f t="shared" si="219"/>
        <v>0</v>
      </c>
    </row>
    <row r="3485" spans="10:16" x14ac:dyDescent="0.25">
      <c r="J3485" s="3" t="s">
        <v>4</v>
      </c>
      <c r="K3485">
        <v>28</v>
      </c>
      <c r="L3485">
        <v>211</v>
      </c>
      <c r="M3485">
        <f t="shared" si="216"/>
        <v>0</v>
      </c>
      <c r="N3485">
        <f t="shared" si="217"/>
        <v>0</v>
      </c>
      <c r="O3485">
        <f t="shared" si="218"/>
        <v>1</v>
      </c>
      <c r="P3485">
        <f t="shared" si="219"/>
        <v>0</v>
      </c>
    </row>
    <row r="3486" spans="10:16" x14ac:dyDescent="0.25">
      <c r="J3486" s="3" t="s">
        <v>4</v>
      </c>
      <c r="K3486">
        <v>29</v>
      </c>
      <c r="L3486">
        <v>233</v>
      </c>
      <c r="M3486">
        <f t="shared" si="216"/>
        <v>0</v>
      </c>
      <c r="N3486">
        <f t="shared" si="217"/>
        <v>0</v>
      </c>
      <c r="O3486">
        <f t="shared" si="218"/>
        <v>1</v>
      </c>
      <c r="P3486">
        <f t="shared" si="219"/>
        <v>0</v>
      </c>
    </row>
    <row r="3487" spans="10:16" x14ac:dyDescent="0.25">
      <c r="J3487" s="3" t="s">
        <v>4</v>
      </c>
      <c r="K3487">
        <v>30</v>
      </c>
      <c r="L3487">
        <v>244</v>
      </c>
      <c r="M3487">
        <f t="shared" si="216"/>
        <v>0</v>
      </c>
      <c r="N3487">
        <f t="shared" si="217"/>
        <v>0</v>
      </c>
      <c r="O3487">
        <f t="shared" si="218"/>
        <v>1</v>
      </c>
      <c r="P3487">
        <f t="shared" si="219"/>
        <v>0</v>
      </c>
    </row>
    <row r="3488" spans="10:16" x14ac:dyDescent="0.25">
      <c r="J3488" s="3" t="s">
        <v>4</v>
      </c>
      <c r="K3488">
        <v>31</v>
      </c>
      <c r="L3488">
        <v>255</v>
      </c>
      <c r="M3488">
        <f t="shared" si="216"/>
        <v>0</v>
      </c>
      <c r="N3488">
        <f t="shared" si="217"/>
        <v>0</v>
      </c>
      <c r="O3488">
        <f t="shared" si="218"/>
        <v>1</v>
      </c>
      <c r="P3488">
        <f t="shared" si="219"/>
        <v>0</v>
      </c>
    </row>
    <row r="3489" spans="10:16" x14ac:dyDescent="0.25">
      <c r="J3489" s="3" t="s">
        <v>4</v>
      </c>
      <c r="K3489">
        <v>32</v>
      </c>
      <c r="L3489">
        <v>266</v>
      </c>
      <c r="M3489">
        <f t="shared" si="216"/>
        <v>0</v>
      </c>
      <c r="N3489">
        <f t="shared" si="217"/>
        <v>0</v>
      </c>
      <c r="O3489">
        <f t="shared" si="218"/>
        <v>1</v>
      </c>
      <c r="P3489">
        <f t="shared" si="219"/>
        <v>0</v>
      </c>
    </row>
    <row r="3490" spans="10:16" x14ac:dyDescent="0.25">
      <c r="J3490" s="3" t="s">
        <v>4</v>
      </c>
      <c r="K3490">
        <v>33</v>
      </c>
      <c r="L3490">
        <v>277</v>
      </c>
      <c r="M3490">
        <f t="shared" si="216"/>
        <v>0</v>
      </c>
      <c r="N3490">
        <f t="shared" si="217"/>
        <v>0</v>
      </c>
      <c r="O3490">
        <f t="shared" si="218"/>
        <v>1</v>
      </c>
      <c r="P3490">
        <f t="shared" si="219"/>
        <v>0</v>
      </c>
    </row>
    <row r="3491" spans="10:16" x14ac:dyDescent="0.25">
      <c r="J3491" s="3" t="s">
        <v>4</v>
      </c>
      <c r="K3491">
        <v>34</v>
      </c>
      <c r="L3491">
        <v>288</v>
      </c>
      <c r="M3491">
        <f t="shared" si="216"/>
        <v>0</v>
      </c>
      <c r="N3491">
        <f t="shared" si="217"/>
        <v>0</v>
      </c>
      <c r="O3491">
        <f t="shared" si="218"/>
        <v>1</v>
      </c>
      <c r="P3491">
        <f t="shared" si="219"/>
        <v>0</v>
      </c>
    </row>
    <row r="3492" spans="10:16" x14ac:dyDescent="0.25">
      <c r="J3492" s="3" t="s">
        <v>4</v>
      </c>
      <c r="K3492">
        <v>35</v>
      </c>
      <c r="L3492">
        <v>299</v>
      </c>
      <c r="M3492">
        <f t="shared" si="216"/>
        <v>0</v>
      </c>
      <c r="N3492">
        <f t="shared" si="217"/>
        <v>0</v>
      </c>
      <c r="O3492">
        <f t="shared" si="218"/>
        <v>1</v>
      </c>
      <c r="P3492">
        <f t="shared" si="219"/>
        <v>0</v>
      </c>
    </row>
    <row r="3493" spans="10:16" x14ac:dyDescent="0.25">
      <c r="J3493" s="3" t="s">
        <v>4</v>
      </c>
      <c r="K3493">
        <v>36</v>
      </c>
      <c r="L3493">
        <v>201</v>
      </c>
      <c r="M3493">
        <f t="shared" si="216"/>
        <v>0</v>
      </c>
      <c r="N3493">
        <f t="shared" si="217"/>
        <v>0</v>
      </c>
      <c r="O3493">
        <f t="shared" si="218"/>
        <v>1</v>
      </c>
      <c r="P3493">
        <f t="shared" si="219"/>
        <v>0</v>
      </c>
    </row>
    <row r="3494" spans="10:16" x14ac:dyDescent="0.25">
      <c r="J3494" s="3" t="s">
        <v>6</v>
      </c>
      <c r="K3494">
        <v>1</v>
      </c>
      <c r="L3494">
        <v>205</v>
      </c>
      <c r="M3494">
        <f t="shared" si="216"/>
        <v>0</v>
      </c>
      <c r="N3494">
        <f t="shared" si="217"/>
        <v>0</v>
      </c>
      <c r="O3494">
        <f t="shared" si="218"/>
        <v>0</v>
      </c>
      <c r="P3494">
        <f t="shared" si="219"/>
        <v>0</v>
      </c>
    </row>
    <row r="3495" spans="10:16" x14ac:dyDescent="0.25">
      <c r="J3495" s="3" t="s">
        <v>6</v>
      </c>
      <c r="K3495">
        <v>2</v>
      </c>
      <c r="L3495">
        <v>357</v>
      </c>
      <c r="M3495">
        <f t="shared" si="216"/>
        <v>0</v>
      </c>
      <c r="N3495">
        <f t="shared" si="217"/>
        <v>0</v>
      </c>
      <c r="O3495">
        <f t="shared" si="218"/>
        <v>0</v>
      </c>
      <c r="P3495">
        <f t="shared" si="219"/>
        <v>0</v>
      </c>
    </row>
    <row r="3496" spans="10:16" x14ac:dyDescent="0.25">
      <c r="J3496" s="3" t="s">
        <v>6</v>
      </c>
      <c r="K3496">
        <v>3</v>
      </c>
      <c r="L3496">
        <v>268</v>
      </c>
      <c r="M3496">
        <f t="shared" si="216"/>
        <v>0</v>
      </c>
      <c r="N3496">
        <f t="shared" si="217"/>
        <v>0</v>
      </c>
      <c r="O3496">
        <f t="shared" si="218"/>
        <v>0</v>
      </c>
      <c r="P3496">
        <f t="shared" si="219"/>
        <v>0</v>
      </c>
    </row>
    <row r="3497" spans="10:16" x14ac:dyDescent="0.25">
      <c r="J3497" s="3" t="s">
        <v>6</v>
      </c>
      <c r="K3497">
        <v>4</v>
      </c>
      <c r="L3497">
        <v>279</v>
      </c>
      <c r="M3497">
        <f t="shared" si="216"/>
        <v>0</v>
      </c>
      <c r="N3497">
        <f t="shared" si="217"/>
        <v>0</v>
      </c>
      <c r="O3497">
        <f t="shared" si="218"/>
        <v>0</v>
      </c>
      <c r="P3497">
        <f t="shared" si="219"/>
        <v>0</v>
      </c>
    </row>
    <row r="3498" spans="10:16" x14ac:dyDescent="0.25">
      <c r="J3498" s="3" t="s">
        <v>6</v>
      </c>
      <c r="K3498">
        <v>5</v>
      </c>
      <c r="L3498">
        <v>281</v>
      </c>
      <c r="M3498">
        <f t="shared" si="216"/>
        <v>0</v>
      </c>
      <c r="N3498">
        <f t="shared" si="217"/>
        <v>0</v>
      </c>
      <c r="O3498">
        <f t="shared" si="218"/>
        <v>0</v>
      </c>
      <c r="P3498">
        <f t="shared" si="219"/>
        <v>0</v>
      </c>
    </row>
    <row r="3499" spans="10:16" x14ac:dyDescent="0.25">
      <c r="J3499" s="3" t="s">
        <v>6</v>
      </c>
      <c r="K3499">
        <v>6</v>
      </c>
      <c r="L3499">
        <v>292</v>
      </c>
      <c r="M3499">
        <f t="shared" si="216"/>
        <v>0</v>
      </c>
      <c r="N3499">
        <f t="shared" si="217"/>
        <v>0</v>
      </c>
      <c r="O3499">
        <f t="shared" si="218"/>
        <v>0</v>
      </c>
      <c r="P3499">
        <f t="shared" si="219"/>
        <v>0</v>
      </c>
    </row>
    <row r="3500" spans="10:16" x14ac:dyDescent="0.25">
      <c r="J3500" s="3" t="s">
        <v>6</v>
      </c>
      <c r="K3500">
        <v>7</v>
      </c>
      <c r="L3500">
        <v>203</v>
      </c>
      <c r="M3500">
        <f t="shared" si="216"/>
        <v>0</v>
      </c>
      <c r="N3500">
        <f t="shared" si="217"/>
        <v>0</v>
      </c>
      <c r="O3500">
        <f t="shared" si="218"/>
        <v>0</v>
      </c>
      <c r="P3500">
        <f t="shared" si="219"/>
        <v>0</v>
      </c>
    </row>
    <row r="3501" spans="10:16" x14ac:dyDescent="0.25">
      <c r="J3501" s="3" t="s">
        <v>6</v>
      </c>
      <c r="K3501">
        <v>8</v>
      </c>
      <c r="L3501">
        <v>214</v>
      </c>
      <c r="M3501">
        <f t="shared" si="216"/>
        <v>0</v>
      </c>
      <c r="N3501">
        <f t="shared" si="217"/>
        <v>0</v>
      </c>
      <c r="O3501">
        <f t="shared" si="218"/>
        <v>0</v>
      </c>
      <c r="P3501">
        <f t="shared" si="219"/>
        <v>0</v>
      </c>
    </row>
    <row r="3502" spans="10:16" x14ac:dyDescent="0.25">
      <c r="J3502" s="3" t="s">
        <v>6</v>
      </c>
      <c r="K3502">
        <v>9</v>
      </c>
      <c r="L3502">
        <v>225</v>
      </c>
      <c r="M3502">
        <f t="shared" si="216"/>
        <v>0</v>
      </c>
      <c r="N3502">
        <f t="shared" si="217"/>
        <v>0</v>
      </c>
      <c r="O3502">
        <f t="shared" si="218"/>
        <v>0</v>
      </c>
      <c r="P3502">
        <f t="shared" si="219"/>
        <v>0</v>
      </c>
    </row>
    <row r="3503" spans="10:16" x14ac:dyDescent="0.25">
      <c r="J3503" s="3" t="s">
        <v>6</v>
      </c>
      <c r="K3503">
        <v>10</v>
      </c>
      <c r="L3503">
        <v>236</v>
      </c>
      <c r="M3503">
        <f t="shared" si="216"/>
        <v>0</v>
      </c>
      <c r="N3503">
        <f t="shared" si="217"/>
        <v>0</v>
      </c>
      <c r="O3503">
        <f t="shared" si="218"/>
        <v>0</v>
      </c>
      <c r="P3503">
        <f t="shared" si="219"/>
        <v>0</v>
      </c>
    </row>
    <row r="3504" spans="10:16" x14ac:dyDescent="0.25">
      <c r="J3504" s="3" t="s">
        <v>6</v>
      </c>
      <c r="K3504">
        <v>11</v>
      </c>
      <c r="L3504">
        <v>247</v>
      </c>
      <c r="M3504">
        <f t="shared" si="216"/>
        <v>0</v>
      </c>
      <c r="N3504">
        <f t="shared" si="217"/>
        <v>0</v>
      </c>
      <c r="O3504">
        <f t="shared" si="218"/>
        <v>0</v>
      </c>
      <c r="P3504">
        <f t="shared" si="219"/>
        <v>0</v>
      </c>
    </row>
    <row r="3505" spans="10:16" x14ac:dyDescent="0.25">
      <c r="J3505" s="3" t="s">
        <v>6</v>
      </c>
      <c r="K3505">
        <v>12</v>
      </c>
      <c r="L3505">
        <v>258</v>
      </c>
      <c r="M3505">
        <f t="shared" si="216"/>
        <v>0</v>
      </c>
      <c r="N3505">
        <f t="shared" si="217"/>
        <v>0</v>
      </c>
      <c r="O3505">
        <f t="shared" si="218"/>
        <v>0</v>
      </c>
      <c r="P3505">
        <f t="shared" si="219"/>
        <v>0</v>
      </c>
    </row>
    <row r="3506" spans="10:16" x14ac:dyDescent="0.25">
      <c r="J3506" s="3" t="s">
        <v>6</v>
      </c>
      <c r="K3506">
        <v>13</v>
      </c>
      <c r="L3506">
        <v>256</v>
      </c>
      <c r="M3506">
        <f t="shared" si="216"/>
        <v>0</v>
      </c>
      <c r="N3506">
        <f t="shared" si="217"/>
        <v>0</v>
      </c>
      <c r="O3506">
        <f t="shared" si="218"/>
        <v>0</v>
      </c>
      <c r="P3506">
        <f t="shared" si="219"/>
        <v>0</v>
      </c>
    </row>
    <row r="3507" spans="10:16" x14ac:dyDescent="0.25">
      <c r="J3507" s="3" t="s">
        <v>6</v>
      </c>
      <c r="K3507">
        <v>14</v>
      </c>
      <c r="L3507">
        <v>269</v>
      </c>
      <c r="M3507">
        <f t="shared" si="216"/>
        <v>0</v>
      </c>
      <c r="N3507">
        <f t="shared" si="217"/>
        <v>0</v>
      </c>
      <c r="O3507">
        <f t="shared" si="218"/>
        <v>0</v>
      </c>
      <c r="P3507">
        <f t="shared" si="219"/>
        <v>0</v>
      </c>
    </row>
    <row r="3508" spans="10:16" x14ac:dyDescent="0.25">
      <c r="J3508" s="3" t="s">
        <v>6</v>
      </c>
      <c r="K3508">
        <v>15</v>
      </c>
      <c r="L3508">
        <v>204</v>
      </c>
      <c r="M3508">
        <f t="shared" si="216"/>
        <v>0</v>
      </c>
      <c r="N3508">
        <f t="shared" si="217"/>
        <v>0</v>
      </c>
      <c r="O3508">
        <f t="shared" si="218"/>
        <v>0</v>
      </c>
      <c r="P3508">
        <f t="shared" si="219"/>
        <v>0</v>
      </c>
    </row>
    <row r="3509" spans="10:16" x14ac:dyDescent="0.25">
      <c r="J3509" s="3" t="s">
        <v>6</v>
      </c>
      <c r="K3509">
        <v>16</v>
      </c>
      <c r="L3509">
        <v>206</v>
      </c>
      <c r="M3509">
        <f t="shared" si="216"/>
        <v>0</v>
      </c>
      <c r="N3509">
        <f t="shared" si="217"/>
        <v>0</v>
      </c>
      <c r="O3509">
        <f t="shared" si="218"/>
        <v>0</v>
      </c>
      <c r="P3509">
        <f t="shared" si="219"/>
        <v>0</v>
      </c>
    </row>
    <row r="3510" spans="10:16" x14ac:dyDescent="0.25">
      <c r="J3510" s="3" t="s">
        <v>6</v>
      </c>
      <c r="K3510">
        <v>17</v>
      </c>
      <c r="L3510">
        <v>208</v>
      </c>
      <c r="M3510">
        <f t="shared" si="216"/>
        <v>0</v>
      </c>
      <c r="N3510">
        <f t="shared" si="217"/>
        <v>0</v>
      </c>
      <c r="O3510">
        <f t="shared" si="218"/>
        <v>0</v>
      </c>
      <c r="P3510">
        <f t="shared" si="219"/>
        <v>0</v>
      </c>
    </row>
    <row r="3511" spans="10:16" x14ac:dyDescent="0.25">
      <c r="J3511" s="3" t="s">
        <v>6</v>
      </c>
      <c r="K3511">
        <v>18</v>
      </c>
      <c r="L3511">
        <v>209</v>
      </c>
      <c r="M3511">
        <f t="shared" si="216"/>
        <v>0</v>
      </c>
      <c r="N3511">
        <f t="shared" si="217"/>
        <v>0</v>
      </c>
      <c r="O3511">
        <f t="shared" si="218"/>
        <v>0</v>
      </c>
      <c r="P3511">
        <f t="shared" si="219"/>
        <v>0</v>
      </c>
    </row>
    <row r="3512" spans="10:16" x14ac:dyDescent="0.25">
      <c r="J3512" s="3" t="s">
        <v>6</v>
      </c>
      <c r="K3512">
        <v>19</v>
      </c>
      <c r="L3512">
        <v>299</v>
      </c>
      <c r="M3512">
        <f t="shared" si="216"/>
        <v>0</v>
      </c>
      <c r="N3512">
        <f t="shared" si="217"/>
        <v>0</v>
      </c>
      <c r="O3512">
        <f t="shared" si="218"/>
        <v>0</v>
      </c>
      <c r="P3512">
        <f t="shared" si="219"/>
        <v>0</v>
      </c>
    </row>
    <row r="3513" spans="10:16" x14ac:dyDescent="0.25">
      <c r="J3513" s="3" t="s">
        <v>6</v>
      </c>
      <c r="K3513">
        <v>20</v>
      </c>
      <c r="L3513">
        <v>275</v>
      </c>
      <c r="M3513">
        <f t="shared" si="216"/>
        <v>0</v>
      </c>
      <c r="N3513">
        <f t="shared" si="217"/>
        <v>0</v>
      </c>
      <c r="O3513">
        <f t="shared" si="218"/>
        <v>0</v>
      </c>
      <c r="P3513">
        <f t="shared" si="219"/>
        <v>0</v>
      </c>
    </row>
    <row r="3514" spans="10:16" x14ac:dyDescent="0.25">
      <c r="J3514" s="3" t="s">
        <v>6</v>
      </c>
      <c r="K3514">
        <v>21</v>
      </c>
      <c r="L3514">
        <v>234</v>
      </c>
      <c r="M3514">
        <f t="shared" si="216"/>
        <v>0</v>
      </c>
      <c r="N3514">
        <f t="shared" si="217"/>
        <v>0</v>
      </c>
      <c r="O3514">
        <f t="shared" si="218"/>
        <v>0</v>
      </c>
      <c r="P3514">
        <f t="shared" si="219"/>
        <v>0</v>
      </c>
    </row>
    <row r="3515" spans="10:16" x14ac:dyDescent="0.25">
      <c r="J3515" s="3" t="s">
        <v>6</v>
      </c>
      <c r="K3515">
        <v>22</v>
      </c>
      <c r="L3515">
        <v>228</v>
      </c>
      <c r="M3515">
        <f t="shared" si="216"/>
        <v>0</v>
      </c>
      <c r="N3515">
        <f t="shared" si="217"/>
        <v>0</v>
      </c>
      <c r="O3515">
        <f t="shared" si="218"/>
        <v>0</v>
      </c>
      <c r="P3515">
        <f t="shared" si="219"/>
        <v>0</v>
      </c>
    </row>
    <row r="3516" spans="10:16" x14ac:dyDescent="0.25">
      <c r="J3516" s="3" t="s">
        <v>6</v>
      </c>
      <c r="K3516">
        <v>23</v>
      </c>
      <c r="L3516">
        <v>217</v>
      </c>
      <c r="M3516">
        <f t="shared" si="216"/>
        <v>0</v>
      </c>
      <c r="N3516">
        <f t="shared" si="217"/>
        <v>0</v>
      </c>
      <c r="O3516">
        <f t="shared" si="218"/>
        <v>0</v>
      </c>
      <c r="P3516">
        <f t="shared" si="219"/>
        <v>0</v>
      </c>
    </row>
    <row r="3517" spans="10:16" x14ac:dyDescent="0.25">
      <c r="J3517" s="3" t="s">
        <v>6</v>
      </c>
      <c r="K3517">
        <v>24</v>
      </c>
      <c r="L3517">
        <v>258</v>
      </c>
      <c r="M3517">
        <f t="shared" si="216"/>
        <v>0</v>
      </c>
      <c r="N3517">
        <f t="shared" si="217"/>
        <v>0</v>
      </c>
      <c r="O3517">
        <f t="shared" si="218"/>
        <v>0</v>
      </c>
      <c r="P3517">
        <f t="shared" si="219"/>
        <v>0</v>
      </c>
    </row>
    <row r="3518" spans="10:16" x14ac:dyDescent="0.25">
      <c r="J3518" s="3" t="s">
        <v>6</v>
      </c>
      <c r="K3518">
        <v>25</v>
      </c>
      <c r="L3518">
        <v>199</v>
      </c>
      <c r="M3518">
        <f t="shared" si="216"/>
        <v>49.75</v>
      </c>
      <c r="N3518">
        <f t="shared" si="217"/>
        <v>0</v>
      </c>
      <c r="O3518">
        <f t="shared" si="218"/>
        <v>0</v>
      </c>
      <c r="P3518">
        <f t="shared" si="219"/>
        <v>0</v>
      </c>
    </row>
    <row r="3519" spans="10:16" x14ac:dyDescent="0.25">
      <c r="J3519" s="3" t="s">
        <v>6</v>
      </c>
      <c r="K3519">
        <v>26</v>
      </c>
      <c r="L3519">
        <v>248</v>
      </c>
      <c r="M3519">
        <f t="shared" si="216"/>
        <v>0</v>
      </c>
      <c r="N3519">
        <f t="shared" si="217"/>
        <v>74.400000000000006</v>
      </c>
      <c r="O3519">
        <f t="shared" si="218"/>
        <v>0</v>
      </c>
      <c r="P3519">
        <f t="shared" si="219"/>
        <v>0</v>
      </c>
    </row>
    <row r="3520" spans="10:16" x14ac:dyDescent="0.25">
      <c r="J3520" s="3" t="s">
        <v>6</v>
      </c>
      <c r="K3520">
        <v>27</v>
      </c>
      <c r="L3520">
        <v>236</v>
      </c>
      <c r="M3520">
        <f t="shared" si="216"/>
        <v>0</v>
      </c>
      <c r="N3520">
        <f t="shared" si="217"/>
        <v>0</v>
      </c>
      <c r="O3520">
        <f t="shared" si="218"/>
        <v>0</v>
      </c>
      <c r="P3520">
        <f t="shared" si="219"/>
        <v>0</v>
      </c>
    </row>
    <row r="3521" spans="10:16" x14ac:dyDescent="0.25">
      <c r="J3521" s="3" t="s">
        <v>6</v>
      </c>
      <c r="K3521">
        <v>28</v>
      </c>
      <c r="L3521">
        <v>287</v>
      </c>
      <c r="M3521">
        <f t="shared" si="216"/>
        <v>0</v>
      </c>
      <c r="N3521">
        <f t="shared" si="217"/>
        <v>0</v>
      </c>
      <c r="O3521">
        <f t="shared" si="218"/>
        <v>0</v>
      </c>
      <c r="P3521">
        <f t="shared" si="219"/>
        <v>0</v>
      </c>
    </row>
    <row r="3522" spans="10:16" x14ac:dyDescent="0.25">
      <c r="J3522" s="3" t="s">
        <v>6</v>
      </c>
      <c r="K3522">
        <v>29</v>
      </c>
      <c r="L3522">
        <v>265</v>
      </c>
      <c r="M3522">
        <f t="shared" si="216"/>
        <v>0</v>
      </c>
      <c r="N3522">
        <f t="shared" si="217"/>
        <v>0</v>
      </c>
      <c r="O3522">
        <f t="shared" si="218"/>
        <v>0</v>
      </c>
      <c r="P3522">
        <f t="shared" si="219"/>
        <v>0</v>
      </c>
    </row>
    <row r="3523" spans="10:16" x14ac:dyDescent="0.25">
      <c r="J3523" s="3" t="s">
        <v>6</v>
      </c>
      <c r="K3523">
        <v>30</v>
      </c>
      <c r="L3523">
        <v>234</v>
      </c>
      <c r="M3523">
        <f t="shared" ref="M3523:M3586" si="220">IF(K3523=$A$6,$E$6*L3523/1000,0)</f>
        <v>0</v>
      </c>
      <c r="N3523">
        <f t="shared" ref="N3523:N3586" si="221">IF(K3523=$A$7,$E$7*L3523/1000,0)</f>
        <v>0</v>
      </c>
      <c r="O3523">
        <f t="shared" ref="O3523:O3586" si="222">IF(OR(J3523=$A$2,J3523=$A$3),1,0)</f>
        <v>0</v>
      </c>
      <c r="P3523">
        <f t="shared" ref="P3523:P3586" si="223">IF(O3523=1,M3523+N3523,0)</f>
        <v>0</v>
      </c>
    </row>
    <row r="3524" spans="10:16" x14ac:dyDescent="0.25">
      <c r="J3524" s="3" t="s">
        <v>6</v>
      </c>
      <c r="K3524">
        <v>31</v>
      </c>
      <c r="L3524">
        <v>258</v>
      </c>
      <c r="M3524">
        <f t="shared" si="220"/>
        <v>0</v>
      </c>
      <c r="N3524">
        <f t="shared" si="221"/>
        <v>0</v>
      </c>
      <c r="O3524">
        <f t="shared" si="222"/>
        <v>0</v>
      </c>
      <c r="P3524">
        <f t="shared" si="223"/>
        <v>0</v>
      </c>
    </row>
    <row r="3525" spans="10:16" x14ac:dyDescent="0.25">
      <c r="J3525" s="3" t="s">
        <v>6</v>
      </c>
      <c r="K3525">
        <v>32</v>
      </c>
      <c r="L3525">
        <v>264</v>
      </c>
      <c r="M3525">
        <f t="shared" si="220"/>
        <v>0</v>
      </c>
      <c r="N3525">
        <f t="shared" si="221"/>
        <v>0</v>
      </c>
      <c r="O3525">
        <f t="shared" si="222"/>
        <v>0</v>
      </c>
      <c r="P3525">
        <f t="shared" si="223"/>
        <v>0</v>
      </c>
    </row>
    <row r="3526" spans="10:16" x14ac:dyDescent="0.25">
      <c r="J3526" s="3" t="s">
        <v>6</v>
      </c>
      <c r="K3526">
        <v>33</v>
      </c>
      <c r="L3526">
        <v>237</v>
      </c>
      <c r="M3526">
        <f t="shared" si="220"/>
        <v>0</v>
      </c>
      <c r="N3526">
        <f t="shared" si="221"/>
        <v>0</v>
      </c>
      <c r="O3526">
        <f t="shared" si="222"/>
        <v>0</v>
      </c>
      <c r="P3526">
        <f t="shared" si="223"/>
        <v>0</v>
      </c>
    </row>
    <row r="3527" spans="10:16" x14ac:dyDescent="0.25">
      <c r="J3527" s="3" t="s">
        <v>6</v>
      </c>
      <c r="K3527">
        <v>34</v>
      </c>
      <c r="L3527">
        <v>218</v>
      </c>
      <c r="M3527">
        <f t="shared" si="220"/>
        <v>0</v>
      </c>
      <c r="N3527">
        <f t="shared" si="221"/>
        <v>0</v>
      </c>
      <c r="O3527">
        <f t="shared" si="222"/>
        <v>0</v>
      </c>
      <c r="P3527">
        <f t="shared" si="223"/>
        <v>0</v>
      </c>
    </row>
    <row r="3528" spans="10:16" x14ac:dyDescent="0.25">
      <c r="J3528" s="3" t="s">
        <v>6</v>
      </c>
      <c r="K3528">
        <v>35</v>
      </c>
      <c r="L3528">
        <v>249</v>
      </c>
      <c r="M3528">
        <f t="shared" si="220"/>
        <v>0</v>
      </c>
      <c r="N3528">
        <f t="shared" si="221"/>
        <v>0</v>
      </c>
      <c r="O3528">
        <f t="shared" si="222"/>
        <v>0</v>
      </c>
      <c r="P3528">
        <f t="shared" si="223"/>
        <v>0</v>
      </c>
    </row>
    <row r="3529" spans="10:16" x14ac:dyDescent="0.25">
      <c r="J3529" s="3" t="s">
        <v>6</v>
      </c>
      <c r="K3529">
        <v>36</v>
      </c>
      <c r="L3529">
        <v>273</v>
      </c>
      <c r="M3529">
        <f t="shared" si="220"/>
        <v>0</v>
      </c>
      <c r="N3529">
        <f t="shared" si="221"/>
        <v>0</v>
      </c>
      <c r="O3529">
        <f t="shared" si="222"/>
        <v>0</v>
      </c>
      <c r="P3529">
        <f t="shared" si="223"/>
        <v>0</v>
      </c>
    </row>
    <row r="3530" spans="10:16" x14ac:dyDescent="0.25">
      <c r="J3530" s="3" t="s">
        <v>9</v>
      </c>
      <c r="K3530">
        <v>1</v>
      </c>
      <c r="L3530">
        <v>284</v>
      </c>
      <c r="M3530">
        <f t="shared" si="220"/>
        <v>0</v>
      </c>
      <c r="N3530">
        <f t="shared" si="221"/>
        <v>0</v>
      </c>
      <c r="O3530">
        <f t="shared" si="222"/>
        <v>0</v>
      </c>
      <c r="P3530">
        <f t="shared" si="223"/>
        <v>0</v>
      </c>
    </row>
    <row r="3531" spans="10:16" x14ac:dyDescent="0.25">
      <c r="J3531" s="3" t="s">
        <v>9</v>
      </c>
      <c r="K3531">
        <v>2</v>
      </c>
      <c r="L3531">
        <v>253</v>
      </c>
      <c r="M3531">
        <f t="shared" si="220"/>
        <v>0</v>
      </c>
      <c r="N3531">
        <f t="shared" si="221"/>
        <v>0</v>
      </c>
      <c r="O3531">
        <f t="shared" si="222"/>
        <v>0</v>
      </c>
      <c r="P3531">
        <f t="shared" si="223"/>
        <v>0</v>
      </c>
    </row>
    <row r="3532" spans="10:16" x14ac:dyDescent="0.25">
      <c r="J3532" s="3" t="s">
        <v>9</v>
      </c>
      <c r="K3532">
        <v>3</v>
      </c>
      <c r="L3532">
        <v>261</v>
      </c>
      <c r="M3532">
        <f t="shared" si="220"/>
        <v>0</v>
      </c>
      <c r="N3532">
        <f t="shared" si="221"/>
        <v>0</v>
      </c>
      <c r="O3532">
        <f t="shared" si="222"/>
        <v>0</v>
      </c>
      <c r="P3532">
        <f t="shared" si="223"/>
        <v>0</v>
      </c>
    </row>
    <row r="3533" spans="10:16" x14ac:dyDescent="0.25">
      <c r="J3533" s="3" t="s">
        <v>9</v>
      </c>
      <c r="K3533">
        <v>4</v>
      </c>
      <c r="L3533">
        <v>276</v>
      </c>
      <c r="M3533">
        <f t="shared" si="220"/>
        <v>0</v>
      </c>
      <c r="N3533">
        <f t="shared" si="221"/>
        <v>0</v>
      </c>
      <c r="O3533">
        <f t="shared" si="222"/>
        <v>0</v>
      </c>
      <c r="P3533">
        <f t="shared" si="223"/>
        <v>0</v>
      </c>
    </row>
    <row r="3534" spans="10:16" x14ac:dyDescent="0.25">
      <c r="J3534" s="3" t="s">
        <v>9</v>
      </c>
      <c r="K3534">
        <v>5</v>
      </c>
      <c r="L3534">
        <v>248</v>
      </c>
      <c r="M3534">
        <f t="shared" si="220"/>
        <v>0</v>
      </c>
      <c r="N3534">
        <f t="shared" si="221"/>
        <v>0</v>
      </c>
      <c r="O3534">
        <f t="shared" si="222"/>
        <v>0</v>
      </c>
      <c r="P3534">
        <f t="shared" si="223"/>
        <v>0</v>
      </c>
    </row>
    <row r="3535" spans="10:16" x14ac:dyDescent="0.25">
      <c r="J3535" s="3" t="s">
        <v>9</v>
      </c>
      <c r="K3535">
        <v>6</v>
      </c>
      <c r="L3535">
        <v>249</v>
      </c>
      <c r="M3535">
        <f t="shared" si="220"/>
        <v>0</v>
      </c>
      <c r="N3535">
        <f t="shared" si="221"/>
        <v>0</v>
      </c>
      <c r="O3535">
        <f t="shared" si="222"/>
        <v>0</v>
      </c>
      <c r="P3535">
        <f t="shared" si="223"/>
        <v>0</v>
      </c>
    </row>
    <row r="3536" spans="10:16" x14ac:dyDescent="0.25">
      <c r="J3536" s="3" t="s">
        <v>9</v>
      </c>
      <c r="K3536">
        <v>7</v>
      </c>
      <c r="L3536">
        <v>234</v>
      </c>
      <c r="M3536">
        <f t="shared" si="220"/>
        <v>0</v>
      </c>
      <c r="N3536">
        <f t="shared" si="221"/>
        <v>0</v>
      </c>
      <c r="O3536">
        <f t="shared" si="222"/>
        <v>0</v>
      </c>
      <c r="P3536">
        <f t="shared" si="223"/>
        <v>0</v>
      </c>
    </row>
    <row r="3537" spans="10:16" x14ac:dyDescent="0.25">
      <c r="J3537" s="3" t="s">
        <v>9</v>
      </c>
      <c r="K3537">
        <v>8</v>
      </c>
      <c r="L3537">
        <v>238</v>
      </c>
      <c r="M3537">
        <f t="shared" si="220"/>
        <v>0</v>
      </c>
      <c r="N3537">
        <f t="shared" si="221"/>
        <v>0</v>
      </c>
      <c r="O3537">
        <f t="shared" si="222"/>
        <v>0</v>
      </c>
      <c r="P3537">
        <f t="shared" si="223"/>
        <v>0</v>
      </c>
    </row>
    <row r="3538" spans="10:16" x14ac:dyDescent="0.25">
      <c r="J3538" s="3" t="s">
        <v>9</v>
      </c>
      <c r="K3538">
        <v>9</v>
      </c>
      <c r="L3538">
        <v>295</v>
      </c>
      <c r="M3538">
        <f t="shared" si="220"/>
        <v>0</v>
      </c>
      <c r="N3538">
        <f t="shared" si="221"/>
        <v>0</v>
      </c>
      <c r="O3538">
        <f t="shared" si="222"/>
        <v>0</v>
      </c>
      <c r="P3538">
        <f t="shared" si="223"/>
        <v>0</v>
      </c>
    </row>
    <row r="3539" spans="10:16" x14ac:dyDescent="0.25">
      <c r="J3539" s="3" t="s">
        <v>9</v>
      </c>
      <c r="K3539">
        <v>10</v>
      </c>
      <c r="L3539">
        <v>211</v>
      </c>
      <c r="M3539">
        <f t="shared" si="220"/>
        <v>0</v>
      </c>
      <c r="N3539">
        <f t="shared" si="221"/>
        <v>0</v>
      </c>
      <c r="O3539">
        <f t="shared" si="222"/>
        <v>0</v>
      </c>
      <c r="P3539">
        <f t="shared" si="223"/>
        <v>0</v>
      </c>
    </row>
    <row r="3540" spans="10:16" x14ac:dyDescent="0.25">
      <c r="J3540" s="3" t="s">
        <v>9</v>
      </c>
      <c r="K3540">
        <v>11</v>
      </c>
      <c r="L3540">
        <v>233</v>
      </c>
      <c r="M3540">
        <f t="shared" si="220"/>
        <v>0</v>
      </c>
      <c r="N3540">
        <f t="shared" si="221"/>
        <v>0</v>
      </c>
      <c r="O3540">
        <f t="shared" si="222"/>
        <v>0</v>
      </c>
      <c r="P3540">
        <f t="shared" si="223"/>
        <v>0</v>
      </c>
    </row>
    <row r="3541" spans="10:16" x14ac:dyDescent="0.25">
      <c r="J3541" s="3" t="s">
        <v>9</v>
      </c>
      <c r="K3541">
        <v>12</v>
      </c>
      <c r="L3541">
        <v>244</v>
      </c>
      <c r="M3541">
        <f t="shared" si="220"/>
        <v>0</v>
      </c>
      <c r="N3541">
        <f t="shared" si="221"/>
        <v>0</v>
      </c>
      <c r="O3541">
        <f t="shared" si="222"/>
        <v>0</v>
      </c>
      <c r="P3541">
        <f t="shared" si="223"/>
        <v>0</v>
      </c>
    </row>
    <row r="3542" spans="10:16" x14ac:dyDescent="0.25">
      <c r="J3542" s="3" t="s">
        <v>9</v>
      </c>
      <c r="K3542">
        <v>13</v>
      </c>
      <c r="L3542">
        <v>255</v>
      </c>
      <c r="M3542">
        <f t="shared" si="220"/>
        <v>0</v>
      </c>
      <c r="N3542">
        <f t="shared" si="221"/>
        <v>0</v>
      </c>
      <c r="O3542">
        <f t="shared" si="222"/>
        <v>0</v>
      </c>
      <c r="P3542">
        <f t="shared" si="223"/>
        <v>0</v>
      </c>
    </row>
    <row r="3543" spans="10:16" x14ac:dyDescent="0.25">
      <c r="J3543" s="3" t="s">
        <v>9</v>
      </c>
      <c r="K3543">
        <v>14</v>
      </c>
      <c r="L3543">
        <v>266</v>
      </c>
      <c r="M3543">
        <f t="shared" si="220"/>
        <v>0</v>
      </c>
      <c r="N3543">
        <f t="shared" si="221"/>
        <v>0</v>
      </c>
      <c r="O3543">
        <f t="shared" si="222"/>
        <v>0</v>
      </c>
      <c r="P3543">
        <f t="shared" si="223"/>
        <v>0</v>
      </c>
    </row>
    <row r="3544" spans="10:16" x14ac:dyDescent="0.25">
      <c r="J3544" s="3" t="s">
        <v>9</v>
      </c>
      <c r="K3544">
        <v>15</v>
      </c>
      <c r="L3544">
        <v>277</v>
      </c>
      <c r="M3544">
        <f t="shared" si="220"/>
        <v>0</v>
      </c>
      <c r="N3544">
        <f t="shared" si="221"/>
        <v>0</v>
      </c>
      <c r="O3544">
        <f t="shared" si="222"/>
        <v>0</v>
      </c>
      <c r="P3544">
        <f t="shared" si="223"/>
        <v>0</v>
      </c>
    </row>
    <row r="3545" spans="10:16" x14ac:dyDescent="0.25">
      <c r="J3545" s="3" t="s">
        <v>9</v>
      </c>
      <c r="K3545">
        <v>16</v>
      </c>
      <c r="L3545">
        <v>288</v>
      </c>
      <c r="M3545">
        <f t="shared" si="220"/>
        <v>0</v>
      </c>
      <c r="N3545">
        <f t="shared" si="221"/>
        <v>0</v>
      </c>
      <c r="O3545">
        <f t="shared" si="222"/>
        <v>0</v>
      </c>
      <c r="P3545">
        <f t="shared" si="223"/>
        <v>0</v>
      </c>
    </row>
    <row r="3546" spans="10:16" x14ac:dyDescent="0.25">
      <c r="J3546" s="3" t="s">
        <v>9</v>
      </c>
      <c r="K3546">
        <v>17</v>
      </c>
      <c r="L3546">
        <v>299</v>
      </c>
      <c r="M3546">
        <f t="shared" si="220"/>
        <v>0</v>
      </c>
      <c r="N3546">
        <f t="shared" si="221"/>
        <v>0</v>
      </c>
      <c r="O3546">
        <f t="shared" si="222"/>
        <v>0</v>
      </c>
      <c r="P3546">
        <f t="shared" si="223"/>
        <v>0</v>
      </c>
    </row>
    <row r="3547" spans="10:16" x14ac:dyDescent="0.25">
      <c r="J3547" s="3" t="s">
        <v>9</v>
      </c>
      <c r="K3547">
        <v>18</v>
      </c>
      <c r="L3547">
        <v>201</v>
      </c>
      <c r="M3547">
        <f t="shared" si="220"/>
        <v>0</v>
      </c>
      <c r="N3547">
        <f t="shared" si="221"/>
        <v>0</v>
      </c>
      <c r="O3547">
        <f t="shared" si="222"/>
        <v>0</v>
      </c>
      <c r="P3547">
        <f t="shared" si="223"/>
        <v>0</v>
      </c>
    </row>
    <row r="3548" spans="10:16" x14ac:dyDescent="0.25">
      <c r="J3548" s="3" t="s">
        <v>9</v>
      </c>
      <c r="K3548">
        <v>19</v>
      </c>
      <c r="L3548">
        <v>205</v>
      </c>
      <c r="M3548">
        <f t="shared" si="220"/>
        <v>0</v>
      </c>
      <c r="N3548">
        <f t="shared" si="221"/>
        <v>0</v>
      </c>
      <c r="O3548">
        <f t="shared" si="222"/>
        <v>0</v>
      </c>
      <c r="P3548">
        <f t="shared" si="223"/>
        <v>0</v>
      </c>
    </row>
    <row r="3549" spans="10:16" x14ac:dyDescent="0.25">
      <c r="J3549" s="3" t="s">
        <v>9</v>
      </c>
      <c r="K3549">
        <v>20</v>
      </c>
      <c r="L3549">
        <v>357</v>
      </c>
      <c r="M3549">
        <f t="shared" si="220"/>
        <v>0</v>
      </c>
      <c r="N3549">
        <f t="shared" si="221"/>
        <v>0</v>
      </c>
      <c r="O3549">
        <f t="shared" si="222"/>
        <v>0</v>
      </c>
      <c r="P3549">
        <f t="shared" si="223"/>
        <v>0</v>
      </c>
    </row>
    <row r="3550" spans="10:16" x14ac:dyDescent="0.25">
      <c r="J3550" s="3" t="s">
        <v>9</v>
      </c>
      <c r="K3550">
        <v>21</v>
      </c>
      <c r="L3550">
        <v>268</v>
      </c>
      <c r="M3550">
        <f t="shared" si="220"/>
        <v>0</v>
      </c>
      <c r="N3550">
        <f t="shared" si="221"/>
        <v>0</v>
      </c>
      <c r="O3550">
        <f t="shared" si="222"/>
        <v>0</v>
      </c>
      <c r="P3550">
        <f t="shared" si="223"/>
        <v>0</v>
      </c>
    </row>
    <row r="3551" spans="10:16" x14ac:dyDescent="0.25">
      <c r="J3551" s="3" t="s">
        <v>9</v>
      </c>
      <c r="K3551">
        <v>22</v>
      </c>
      <c r="L3551">
        <v>279</v>
      </c>
      <c r="M3551">
        <f t="shared" si="220"/>
        <v>0</v>
      </c>
      <c r="N3551">
        <f t="shared" si="221"/>
        <v>0</v>
      </c>
      <c r="O3551">
        <f t="shared" si="222"/>
        <v>0</v>
      </c>
      <c r="P3551">
        <f t="shared" si="223"/>
        <v>0</v>
      </c>
    </row>
    <row r="3552" spans="10:16" x14ac:dyDescent="0.25">
      <c r="J3552" s="3" t="s">
        <v>9</v>
      </c>
      <c r="K3552">
        <v>23</v>
      </c>
      <c r="L3552">
        <v>281</v>
      </c>
      <c r="M3552">
        <f t="shared" si="220"/>
        <v>0</v>
      </c>
      <c r="N3552">
        <f t="shared" si="221"/>
        <v>0</v>
      </c>
      <c r="O3552">
        <f t="shared" si="222"/>
        <v>0</v>
      </c>
      <c r="P3552">
        <f t="shared" si="223"/>
        <v>0</v>
      </c>
    </row>
    <row r="3553" spans="10:16" x14ac:dyDescent="0.25">
      <c r="J3553" s="3" t="s">
        <v>9</v>
      </c>
      <c r="K3553">
        <v>24</v>
      </c>
      <c r="L3553">
        <v>292</v>
      </c>
      <c r="M3553">
        <f t="shared" si="220"/>
        <v>0</v>
      </c>
      <c r="N3553">
        <f t="shared" si="221"/>
        <v>0</v>
      </c>
      <c r="O3553">
        <f t="shared" si="222"/>
        <v>0</v>
      </c>
      <c r="P3553">
        <f t="shared" si="223"/>
        <v>0</v>
      </c>
    </row>
    <row r="3554" spans="10:16" x14ac:dyDescent="0.25">
      <c r="J3554" s="3" t="s">
        <v>9</v>
      </c>
      <c r="K3554">
        <v>25</v>
      </c>
      <c r="L3554">
        <v>203</v>
      </c>
      <c r="M3554">
        <f t="shared" si="220"/>
        <v>50.75</v>
      </c>
      <c r="N3554">
        <f t="shared" si="221"/>
        <v>0</v>
      </c>
      <c r="O3554">
        <f t="shared" si="222"/>
        <v>0</v>
      </c>
      <c r="P3554">
        <f t="shared" si="223"/>
        <v>0</v>
      </c>
    </row>
    <row r="3555" spans="10:16" x14ac:dyDescent="0.25">
      <c r="J3555" s="3" t="s">
        <v>9</v>
      </c>
      <c r="K3555">
        <v>26</v>
      </c>
      <c r="L3555">
        <v>214</v>
      </c>
      <c r="M3555">
        <f t="shared" si="220"/>
        <v>0</v>
      </c>
      <c r="N3555">
        <f t="shared" si="221"/>
        <v>64.2</v>
      </c>
      <c r="O3555">
        <f t="shared" si="222"/>
        <v>0</v>
      </c>
      <c r="P3555">
        <f t="shared" si="223"/>
        <v>0</v>
      </c>
    </row>
    <row r="3556" spans="10:16" x14ac:dyDescent="0.25">
      <c r="J3556" s="3" t="s">
        <v>9</v>
      </c>
      <c r="K3556">
        <v>27</v>
      </c>
      <c r="L3556">
        <v>225</v>
      </c>
      <c r="M3556">
        <f t="shared" si="220"/>
        <v>0</v>
      </c>
      <c r="N3556">
        <f t="shared" si="221"/>
        <v>0</v>
      </c>
      <c r="O3556">
        <f t="shared" si="222"/>
        <v>0</v>
      </c>
      <c r="P3556">
        <f t="shared" si="223"/>
        <v>0</v>
      </c>
    </row>
    <row r="3557" spans="10:16" x14ac:dyDescent="0.25">
      <c r="J3557" s="3" t="s">
        <v>9</v>
      </c>
      <c r="K3557">
        <v>28</v>
      </c>
      <c r="L3557">
        <v>236</v>
      </c>
      <c r="M3557">
        <f t="shared" si="220"/>
        <v>0</v>
      </c>
      <c r="N3557">
        <f t="shared" si="221"/>
        <v>0</v>
      </c>
      <c r="O3557">
        <f t="shared" si="222"/>
        <v>0</v>
      </c>
      <c r="P3557">
        <f t="shared" si="223"/>
        <v>0</v>
      </c>
    </row>
    <row r="3558" spans="10:16" x14ac:dyDescent="0.25">
      <c r="J3558" s="3" t="s">
        <v>9</v>
      </c>
      <c r="K3558">
        <v>29</v>
      </c>
      <c r="L3558">
        <v>247</v>
      </c>
      <c r="M3558">
        <f t="shared" si="220"/>
        <v>0</v>
      </c>
      <c r="N3558">
        <f t="shared" si="221"/>
        <v>0</v>
      </c>
      <c r="O3558">
        <f t="shared" si="222"/>
        <v>0</v>
      </c>
      <c r="P3558">
        <f t="shared" si="223"/>
        <v>0</v>
      </c>
    </row>
    <row r="3559" spans="10:16" x14ac:dyDescent="0.25">
      <c r="J3559" s="3" t="s">
        <v>9</v>
      </c>
      <c r="K3559">
        <v>30</v>
      </c>
      <c r="L3559">
        <v>258</v>
      </c>
      <c r="M3559">
        <f t="shared" si="220"/>
        <v>0</v>
      </c>
      <c r="N3559">
        <f t="shared" si="221"/>
        <v>0</v>
      </c>
      <c r="O3559">
        <f t="shared" si="222"/>
        <v>0</v>
      </c>
      <c r="P3559">
        <f t="shared" si="223"/>
        <v>0</v>
      </c>
    </row>
    <row r="3560" spans="10:16" x14ac:dyDescent="0.25">
      <c r="J3560" s="3" t="s">
        <v>9</v>
      </c>
      <c r="K3560">
        <v>31</v>
      </c>
      <c r="L3560">
        <v>256</v>
      </c>
      <c r="M3560">
        <f t="shared" si="220"/>
        <v>0</v>
      </c>
      <c r="N3560">
        <f t="shared" si="221"/>
        <v>0</v>
      </c>
      <c r="O3560">
        <f t="shared" si="222"/>
        <v>0</v>
      </c>
      <c r="P3560">
        <f t="shared" si="223"/>
        <v>0</v>
      </c>
    </row>
    <row r="3561" spans="10:16" x14ac:dyDescent="0.25">
      <c r="J3561" s="3" t="s">
        <v>9</v>
      </c>
      <c r="K3561">
        <v>32</v>
      </c>
      <c r="L3561">
        <v>269</v>
      </c>
      <c r="M3561">
        <f t="shared" si="220"/>
        <v>0</v>
      </c>
      <c r="N3561">
        <f t="shared" si="221"/>
        <v>0</v>
      </c>
      <c r="O3561">
        <f t="shared" si="222"/>
        <v>0</v>
      </c>
      <c r="P3561">
        <f t="shared" si="223"/>
        <v>0</v>
      </c>
    </row>
    <row r="3562" spans="10:16" x14ac:dyDescent="0.25">
      <c r="J3562" s="3" t="s">
        <v>9</v>
      </c>
      <c r="K3562">
        <v>33</v>
      </c>
      <c r="L3562">
        <v>204</v>
      </c>
      <c r="M3562">
        <f t="shared" si="220"/>
        <v>0</v>
      </c>
      <c r="N3562">
        <f t="shared" si="221"/>
        <v>0</v>
      </c>
      <c r="O3562">
        <f t="shared" si="222"/>
        <v>0</v>
      </c>
      <c r="P3562">
        <f t="shared" si="223"/>
        <v>0</v>
      </c>
    </row>
    <row r="3563" spans="10:16" x14ac:dyDescent="0.25">
      <c r="J3563" s="3" t="s">
        <v>9</v>
      </c>
      <c r="K3563">
        <v>34</v>
      </c>
      <c r="L3563">
        <v>206</v>
      </c>
      <c r="M3563">
        <f t="shared" si="220"/>
        <v>0</v>
      </c>
      <c r="N3563">
        <f t="shared" si="221"/>
        <v>0</v>
      </c>
      <c r="O3563">
        <f t="shared" si="222"/>
        <v>0</v>
      </c>
      <c r="P3563">
        <f t="shared" si="223"/>
        <v>0</v>
      </c>
    </row>
    <row r="3564" spans="10:16" x14ac:dyDescent="0.25">
      <c r="J3564" s="3" t="s">
        <v>9</v>
      </c>
      <c r="K3564">
        <v>35</v>
      </c>
      <c r="L3564">
        <v>208</v>
      </c>
      <c r="M3564">
        <f t="shared" si="220"/>
        <v>0</v>
      </c>
      <c r="N3564">
        <f t="shared" si="221"/>
        <v>0</v>
      </c>
      <c r="O3564">
        <f t="shared" si="222"/>
        <v>0</v>
      </c>
      <c r="P3564">
        <f t="shared" si="223"/>
        <v>0</v>
      </c>
    </row>
    <row r="3565" spans="10:16" x14ac:dyDescent="0.25">
      <c r="J3565" s="3" t="s">
        <v>9</v>
      </c>
      <c r="K3565">
        <v>36</v>
      </c>
      <c r="L3565">
        <v>209</v>
      </c>
      <c r="M3565">
        <f t="shared" si="220"/>
        <v>0</v>
      </c>
      <c r="N3565">
        <f t="shared" si="221"/>
        <v>0</v>
      </c>
      <c r="O3565">
        <f t="shared" si="222"/>
        <v>0</v>
      </c>
      <c r="P3565">
        <f t="shared" si="223"/>
        <v>0</v>
      </c>
    </row>
    <row r="3566" spans="10:16" x14ac:dyDescent="0.25">
      <c r="J3566" s="3" t="s">
        <v>10</v>
      </c>
      <c r="K3566">
        <v>1</v>
      </c>
      <c r="L3566">
        <v>299</v>
      </c>
      <c r="M3566">
        <f t="shared" si="220"/>
        <v>0</v>
      </c>
      <c r="N3566">
        <f t="shared" si="221"/>
        <v>0</v>
      </c>
      <c r="O3566">
        <f t="shared" si="222"/>
        <v>0</v>
      </c>
      <c r="P3566">
        <f t="shared" si="223"/>
        <v>0</v>
      </c>
    </row>
    <row r="3567" spans="10:16" x14ac:dyDescent="0.25">
      <c r="J3567" s="3" t="s">
        <v>10</v>
      </c>
      <c r="K3567">
        <v>2</v>
      </c>
      <c r="L3567">
        <v>275</v>
      </c>
      <c r="M3567">
        <f t="shared" si="220"/>
        <v>0</v>
      </c>
      <c r="N3567">
        <f t="shared" si="221"/>
        <v>0</v>
      </c>
      <c r="O3567">
        <f t="shared" si="222"/>
        <v>0</v>
      </c>
      <c r="P3567">
        <f t="shared" si="223"/>
        <v>0</v>
      </c>
    </row>
    <row r="3568" spans="10:16" x14ac:dyDescent="0.25">
      <c r="J3568" s="3" t="s">
        <v>10</v>
      </c>
      <c r="K3568">
        <v>3</v>
      </c>
      <c r="L3568">
        <v>234</v>
      </c>
      <c r="M3568">
        <f t="shared" si="220"/>
        <v>0</v>
      </c>
      <c r="N3568">
        <f t="shared" si="221"/>
        <v>0</v>
      </c>
      <c r="O3568">
        <f t="shared" si="222"/>
        <v>0</v>
      </c>
      <c r="P3568">
        <f t="shared" si="223"/>
        <v>0</v>
      </c>
    </row>
    <row r="3569" spans="10:16" x14ac:dyDescent="0.25">
      <c r="J3569" s="3" t="s">
        <v>10</v>
      </c>
      <c r="K3569">
        <v>4</v>
      </c>
      <c r="L3569">
        <v>228</v>
      </c>
      <c r="M3569">
        <f t="shared" si="220"/>
        <v>0</v>
      </c>
      <c r="N3569">
        <f t="shared" si="221"/>
        <v>0</v>
      </c>
      <c r="O3569">
        <f t="shared" si="222"/>
        <v>0</v>
      </c>
      <c r="P3569">
        <f t="shared" si="223"/>
        <v>0</v>
      </c>
    </row>
    <row r="3570" spans="10:16" x14ac:dyDescent="0.25">
      <c r="J3570" s="3" t="s">
        <v>10</v>
      </c>
      <c r="K3570">
        <v>5</v>
      </c>
      <c r="L3570">
        <v>217</v>
      </c>
      <c r="M3570">
        <f t="shared" si="220"/>
        <v>0</v>
      </c>
      <c r="N3570">
        <f t="shared" si="221"/>
        <v>0</v>
      </c>
      <c r="O3570">
        <f t="shared" si="222"/>
        <v>0</v>
      </c>
      <c r="P3570">
        <f t="shared" si="223"/>
        <v>0</v>
      </c>
    </row>
    <row r="3571" spans="10:16" x14ac:dyDescent="0.25">
      <c r="J3571" s="3" t="s">
        <v>10</v>
      </c>
      <c r="K3571">
        <v>6</v>
      </c>
      <c r="L3571">
        <v>258</v>
      </c>
      <c r="M3571">
        <f t="shared" si="220"/>
        <v>0</v>
      </c>
      <c r="N3571">
        <f t="shared" si="221"/>
        <v>0</v>
      </c>
      <c r="O3571">
        <f t="shared" si="222"/>
        <v>0</v>
      </c>
      <c r="P3571">
        <f t="shared" si="223"/>
        <v>0</v>
      </c>
    </row>
    <row r="3572" spans="10:16" x14ac:dyDescent="0.25">
      <c r="J3572" s="3" t="s">
        <v>10</v>
      </c>
      <c r="K3572">
        <v>7</v>
      </c>
      <c r="L3572">
        <v>199</v>
      </c>
      <c r="M3572">
        <f t="shared" si="220"/>
        <v>0</v>
      </c>
      <c r="N3572">
        <f t="shared" si="221"/>
        <v>0</v>
      </c>
      <c r="O3572">
        <f t="shared" si="222"/>
        <v>0</v>
      </c>
      <c r="P3572">
        <f t="shared" si="223"/>
        <v>0</v>
      </c>
    </row>
    <row r="3573" spans="10:16" x14ac:dyDescent="0.25">
      <c r="J3573" s="3" t="s">
        <v>10</v>
      </c>
      <c r="K3573">
        <v>8</v>
      </c>
      <c r="L3573">
        <v>248</v>
      </c>
      <c r="M3573">
        <f t="shared" si="220"/>
        <v>0</v>
      </c>
      <c r="N3573">
        <f t="shared" si="221"/>
        <v>0</v>
      </c>
      <c r="O3573">
        <f t="shared" si="222"/>
        <v>0</v>
      </c>
      <c r="P3573">
        <f t="shared" si="223"/>
        <v>0</v>
      </c>
    </row>
    <row r="3574" spans="10:16" x14ac:dyDescent="0.25">
      <c r="J3574" s="3" t="s">
        <v>10</v>
      </c>
      <c r="K3574">
        <v>9</v>
      </c>
      <c r="L3574">
        <v>236</v>
      </c>
      <c r="M3574">
        <f t="shared" si="220"/>
        <v>0</v>
      </c>
      <c r="N3574">
        <f t="shared" si="221"/>
        <v>0</v>
      </c>
      <c r="O3574">
        <f t="shared" si="222"/>
        <v>0</v>
      </c>
      <c r="P3574">
        <f t="shared" si="223"/>
        <v>0</v>
      </c>
    </row>
    <row r="3575" spans="10:16" x14ac:dyDescent="0.25">
      <c r="J3575" s="3" t="s">
        <v>10</v>
      </c>
      <c r="K3575">
        <v>10</v>
      </c>
      <c r="L3575">
        <v>287</v>
      </c>
      <c r="M3575">
        <f t="shared" si="220"/>
        <v>0</v>
      </c>
      <c r="N3575">
        <f t="shared" si="221"/>
        <v>0</v>
      </c>
      <c r="O3575">
        <f t="shared" si="222"/>
        <v>0</v>
      </c>
      <c r="P3575">
        <f t="shared" si="223"/>
        <v>0</v>
      </c>
    </row>
    <row r="3576" spans="10:16" x14ac:dyDescent="0.25">
      <c r="J3576" s="3" t="s">
        <v>10</v>
      </c>
      <c r="K3576">
        <v>11</v>
      </c>
      <c r="L3576">
        <v>265</v>
      </c>
      <c r="M3576">
        <f t="shared" si="220"/>
        <v>0</v>
      </c>
      <c r="N3576">
        <f t="shared" si="221"/>
        <v>0</v>
      </c>
      <c r="O3576">
        <f t="shared" si="222"/>
        <v>0</v>
      </c>
      <c r="P3576">
        <f t="shared" si="223"/>
        <v>0</v>
      </c>
    </row>
    <row r="3577" spans="10:16" x14ac:dyDescent="0.25">
      <c r="J3577" s="3" t="s">
        <v>10</v>
      </c>
      <c r="K3577">
        <v>12</v>
      </c>
      <c r="L3577">
        <v>234</v>
      </c>
      <c r="M3577">
        <f t="shared" si="220"/>
        <v>0</v>
      </c>
      <c r="N3577">
        <f t="shared" si="221"/>
        <v>0</v>
      </c>
      <c r="O3577">
        <f t="shared" si="222"/>
        <v>0</v>
      </c>
      <c r="P3577">
        <f t="shared" si="223"/>
        <v>0</v>
      </c>
    </row>
    <row r="3578" spans="10:16" x14ac:dyDescent="0.25">
      <c r="J3578" s="3" t="s">
        <v>10</v>
      </c>
      <c r="K3578">
        <v>13</v>
      </c>
      <c r="L3578">
        <v>258</v>
      </c>
      <c r="M3578">
        <f t="shared" si="220"/>
        <v>0</v>
      </c>
      <c r="N3578">
        <f t="shared" si="221"/>
        <v>0</v>
      </c>
      <c r="O3578">
        <f t="shared" si="222"/>
        <v>0</v>
      </c>
      <c r="P3578">
        <f t="shared" si="223"/>
        <v>0</v>
      </c>
    </row>
    <row r="3579" spans="10:16" x14ac:dyDescent="0.25">
      <c r="J3579" s="3" t="s">
        <v>10</v>
      </c>
      <c r="K3579">
        <v>14</v>
      </c>
      <c r="L3579">
        <v>264</v>
      </c>
      <c r="M3579">
        <f t="shared" si="220"/>
        <v>0</v>
      </c>
      <c r="N3579">
        <f t="shared" si="221"/>
        <v>0</v>
      </c>
      <c r="O3579">
        <f t="shared" si="222"/>
        <v>0</v>
      </c>
      <c r="P3579">
        <f t="shared" si="223"/>
        <v>0</v>
      </c>
    </row>
    <row r="3580" spans="10:16" x14ac:dyDescent="0.25">
      <c r="J3580" s="3" t="s">
        <v>10</v>
      </c>
      <c r="K3580">
        <v>15</v>
      </c>
      <c r="L3580">
        <v>237</v>
      </c>
      <c r="M3580">
        <f t="shared" si="220"/>
        <v>0</v>
      </c>
      <c r="N3580">
        <f t="shared" si="221"/>
        <v>0</v>
      </c>
      <c r="O3580">
        <f t="shared" si="222"/>
        <v>0</v>
      </c>
      <c r="P3580">
        <f t="shared" si="223"/>
        <v>0</v>
      </c>
    </row>
    <row r="3581" spans="10:16" x14ac:dyDescent="0.25">
      <c r="J3581" s="3" t="s">
        <v>10</v>
      </c>
      <c r="K3581">
        <v>16</v>
      </c>
      <c r="L3581">
        <v>218</v>
      </c>
      <c r="M3581">
        <f t="shared" si="220"/>
        <v>0</v>
      </c>
      <c r="N3581">
        <f t="shared" si="221"/>
        <v>0</v>
      </c>
      <c r="O3581">
        <f t="shared" si="222"/>
        <v>0</v>
      </c>
      <c r="P3581">
        <f t="shared" si="223"/>
        <v>0</v>
      </c>
    </row>
    <row r="3582" spans="10:16" x14ac:dyDescent="0.25">
      <c r="J3582" s="3" t="s">
        <v>10</v>
      </c>
      <c r="K3582">
        <v>17</v>
      </c>
      <c r="L3582">
        <v>249</v>
      </c>
      <c r="M3582">
        <f t="shared" si="220"/>
        <v>0</v>
      </c>
      <c r="N3582">
        <f t="shared" si="221"/>
        <v>0</v>
      </c>
      <c r="O3582">
        <f t="shared" si="222"/>
        <v>0</v>
      </c>
      <c r="P3582">
        <f t="shared" si="223"/>
        <v>0</v>
      </c>
    </row>
    <row r="3583" spans="10:16" x14ac:dyDescent="0.25">
      <c r="J3583" s="3" t="s">
        <v>10</v>
      </c>
      <c r="K3583">
        <v>18</v>
      </c>
      <c r="L3583">
        <v>273</v>
      </c>
      <c r="M3583">
        <f t="shared" si="220"/>
        <v>0</v>
      </c>
      <c r="N3583">
        <f t="shared" si="221"/>
        <v>0</v>
      </c>
      <c r="O3583">
        <f t="shared" si="222"/>
        <v>0</v>
      </c>
      <c r="P3583">
        <f t="shared" si="223"/>
        <v>0</v>
      </c>
    </row>
    <row r="3584" spans="10:16" x14ac:dyDescent="0.25">
      <c r="J3584" s="3" t="s">
        <v>10</v>
      </c>
      <c r="K3584">
        <v>19</v>
      </c>
      <c r="L3584">
        <v>284</v>
      </c>
      <c r="M3584">
        <f t="shared" si="220"/>
        <v>0</v>
      </c>
      <c r="N3584">
        <f t="shared" si="221"/>
        <v>0</v>
      </c>
      <c r="O3584">
        <f t="shared" si="222"/>
        <v>0</v>
      </c>
      <c r="P3584">
        <f t="shared" si="223"/>
        <v>0</v>
      </c>
    </row>
    <row r="3585" spans="10:16" x14ac:dyDescent="0.25">
      <c r="J3585" s="3" t="s">
        <v>10</v>
      </c>
      <c r="K3585">
        <v>20</v>
      </c>
      <c r="L3585">
        <v>253</v>
      </c>
      <c r="M3585">
        <f t="shared" si="220"/>
        <v>0</v>
      </c>
      <c r="N3585">
        <f t="shared" si="221"/>
        <v>0</v>
      </c>
      <c r="O3585">
        <f t="shared" si="222"/>
        <v>0</v>
      </c>
      <c r="P3585">
        <f t="shared" si="223"/>
        <v>0</v>
      </c>
    </row>
    <row r="3586" spans="10:16" x14ac:dyDescent="0.25">
      <c r="J3586" s="3" t="s">
        <v>10</v>
      </c>
      <c r="K3586">
        <v>21</v>
      </c>
      <c r="L3586">
        <v>261</v>
      </c>
      <c r="M3586">
        <f t="shared" si="220"/>
        <v>0</v>
      </c>
      <c r="N3586">
        <f t="shared" si="221"/>
        <v>0</v>
      </c>
      <c r="O3586">
        <f t="shared" si="222"/>
        <v>0</v>
      </c>
      <c r="P3586">
        <f t="shared" si="223"/>
        <v>0</v>
      </c>
    </row>
    <row r="3587" spans="10:16" x14ac:dyDescent="0.25">
      <c r="J3587" s="3" t="s">
        <v>10</v>
      </c>
      <c r="K3587">
        <v>22</v>
      </c>
      <c r="L3587">
        <v>276</v>
      </c>
      <c r="M3587">
        <f t="shared" ref="M3587:M3650" si="224">IF(K3587=$A$6,$E$6*L3587/1000,0)</f>
        <v>0</v>
      </c>
      <c r="N3587">
        <f t="shared" ref="N3587:N3650" si="225">IF(K3587=$A$7,$E$7*L3587/1000,0)</f>
        <v>0</v>
      </c>
      <c r="O3587">
        <f t="shared" ref="O3587:O3650" si="226">IF(OR(J3587=$A$2,J3587=$A$3),1,0)</f>
        <v>0</v>
      </c>
      <c r="P3587">
        <f t="shared" ref="P3587:P3650" si="227">IF(O3587=1,M3587+N3587,0)</f>
        <v>0</v>
      </c>
    </row>
    <row r="3588" spans="10:16" x14ac:dyDescent="0.25">
      <c r="J3588" s="3" t="s">
        <v>10</v>
      </c>
      <c r="K3588">
        <v>23</v>
      </c>
      <c r="L3588">
        <v>248</v>
      </c>
      <c r="M3588">
        <f t="shared" si="224"/>
        <v>0</v>
      </c>
      <c r="N3588">
        <f t="shared" si="225"/>
        <v>0</v>
      </c>
      <c r="O3588">
        <f t="shared" si="226"/>
        <v>0</v>
      </c>
      <c r="P3588">
        <f t="shared" si="227"/>
        <v>0</v>
      </c>
    </row>
    <row r="3589" spans="10:16" x14ac:dyDescent="0.25">
      <c r="J3589" s="3" t="s">
        <v>10</v>
      </c>
      <c r="K3589">
        <v>24</v>
      </c>
      <c r="L3589">
        <v>249</v>
      </c>
      <c r="M3589">
        <f t="shared" si="224"/>
        <v>0</v>
      </c>
      <c r="N3589">
        <f t="shared" si="225"/>
        <v>0</v>
      </c>
      <c r="O3589">
        <f t="shared" si="226"/>
        <v>0</v>
      </c>
      <c r="P3589">
        <f t="shared" si="227"/>
        <v>0</v>
      </c>
    </row>
    <row r="3590" spans="10:16" x14ac:dyDescent="0.25">
      <c r="J3590" s="3" t="s">
        <v>10</v>
      </c>
      <c r="K3590">
        <v>25</v>
      </c>
      <c r="L3590">
        <v>234</v>
      </c>
      <c r="M3590">
        <f t="shared" si="224"/>
        <v>58.5</v>
      </c>
      <c r="N3590">
        <f t="shared" si="225"/>
        <v>0</v>
      </c>
      <c r="O3590">
        <f t="shared" si="226"/>
        <v>0</v>
      </c>
      <c r="P3590">
        <f t="shared" si="227"/>
        <v>0</v>
      </c>
    </row>
    <row r="3591" spans="10:16" x14ac:dyDescent="0.25">
      <c r="J3591" s="3" t="s">
        <v>10</v>
      </c>
      <c r="K3591">
        <v>26</v>
      </c>
      <c r="L3591">
        <v>238</v>
      </c>
      <c r="M3591">
        <f t="shared" si="224"/>
        <v>0</v>
      </c>
      <c r="N3591">
        <f t="shared" si="225"/>
        <v>71.400000000000006</v>
      </c>
      <c r="O3591">
        <f t="shared" si="226"/>
        <v>0</v>
      </c>
      <c r="P3591">
        <f t="shared" si="227"/>
        <v>0</v>
      </c>
    </row>
    <row r="3592" spans="10:16" x14ac:dyDescent="0.25">
      <c r="J3592" s="3" t="s">
        <v>10</v>
      </c>
      <c r="K3592">
        <v>27</v>
      </c>
      <c r="L3592">
        <v>295</v>
      </c>
      <c r="M3592">
        <f t="shared" si="224"/>
        <v>0</v>
      </c>
      <c r="N3592">
        <f t="shared" si="225"/>
        <v>0</v>
      </c>
      <c r="O3592">
        <f t="shared" si="226"/>
        <v>0</v>
      </c>
      <c r="P3592">
        <f t="shared" si="227"/>
        <v>0</v>
      </c>
    </row>
    <row r="3593" spans="10:16" x14ac:dyDescent="0.25">
      <c r="J3593" s="3" t="s">
        <v>10</v>
      </c>
      <c r="K3593">
        <v>28</v>
      </c>
      <c r="L3593">
        <v>211</v>
      </c>
      <c r="M3593">
        <f t="shared" si="224"/>
        <v>0</v>
      </c>
      <c r="N3593">
        <f t="shared" si="225"/>
        <v>0</v>
      </c>
      <c r="O3593">
        <f t="shared" si="226"/>
        <v>0</v>
      </c>
      <c r="P3593">
        <f t="shared" si="227"/>
        <v>0</v>
      </c>
    </row>
    <row r="3594" spans="10:16" x14ac:dyDescent="0.25">
      <c r="J3594" s="3" t="s">
        <v>10</v>
      </c>
      <c r="K3594">
        <v>29</v>
      </c>
      <c r="L3594">
        <v>233</v>
      </c>
      <c r="M3594">
        <f t="shared" si="224"/>
        <v>0</v>
      </c>
      <c r="N3594">
        <f t="shared" si="225"/>
        <v>0</v>
      </c>
      <c r="O3594">
        <f t="shared" si="226"/>
        <v>0</v>
      </c>
      <c r="P3594">
        <f t="shared" si="227"/>
        <v>0</v>
      </c>
    </row>
    <row r="3595" spans="10:16" x14ac:dyDescent="0.25">
      <c r="J3595" s="3" t="s">
        <v>10</v>
      </c>
      <c r="K3595">
        <v>30</v>
      </c>
      <c r="L3595">
        <v>244</v>
      </c>
      <c r="M3595">
        <f t="shared" si="224"/>
        <v>0</v>
      </c>
      <c r="N3595">
        <f t="shared" si="225"/>
        <v>0</v>
      </c>
      <c r="O3595">
        <f t="shared" si="226"/>
        <v>0</v>
      </c>
      <c r="P3595">
        <f t="shared" si="227"/>
        <v>0</v>
      </c>
    </row>
    <row r="3596" spans="10:16" x14ac:dyDescent="0.25">
      <c r="J3596" s="3" t="s">
        <v>10</v>
      </c>
      <c r="K3596">
        <v>31</v>
      </c>
      <c r="L3596">
        <v>255</v>
      </c>
      <c r="M3596">
        <f t="shared" si="224"/>
        <v>0</v>
      </c>
      <c r="N3596">
        <f t="shared" si="225"/>
        <v>0</v>
      </c>
      <c r="O3596">
        <f t="shared" si="226"/>
        <v>0</v>
      </c>
      <c r="P3596">
        <f t="shared" si="227"/>
        <v>0</v>
      </c>
    </row>
    <row r="3597" spans="10:16" x14ac:dyDescent="0.25">
      <c r="J3597" s="3" t="s">
        <v>10</v>
      </c>
      <c r="K3597">
        <v>32</v>
      </c>
      <c r="L3597">
        <v>266</v>
      </c>
      <c r="M3597">
        <f t="shared" si="224"/>
        <v>0</v>
      </c>
      <c r="N3597">
        <f t="shared" si="225"/>
        <v>0</v>
      </c>
      <c r="O3597">
        <f t="shared" si="226"/>
        <v>0</v>
      </c>
      <c r="P3597">
        <f t="shared" si="227"/>
        <v>0</v>
      </c>
    </row>
    <row r="3598" spans="10:16" x14ac:dyDescent="0.25">
      <c r="J3598" s="3" t="s">
        <v>10</v>
      </c>
      <c r="K3598">
        <v>33</v>
      </c>
      <c r="L3598">
        <v>277</v>
      </c>
      <c r="M3598">
        <f t="shared" si="224"/>
        <v>0</v>
      </c>
      <c r="N3598">
        <f t="shared" si="225"/>
        <v>0</v>
      </c>
      <c r="O3598">
        <f t="shared" si="226"/>
        <v>0</v>
      </c>
      <c r="P3598">
        <f t="shared" si="227"/>
        <v>0</v>
      </c>
    </row>
    <row r="3599" spans="10:16" x14ac:dyDescent="0.25">
      <c r="J3599" s="3" t="s">
        <v>10</v>
      </c>
      <c r="K3599">
        <v>34</v>
      </c>
      <c r="L3599">
        <v>288</v>
      </c>
      <c r="M3599">
        <f t="shared" si="224"/>
        <v>0</v>
      </c>
      <c r="N3599">
        <f t="shared" si="225"/>
        <v>0</v>
      </c>
      <c r="O3599">
        <f t="shared" si="226"/>
        <v>0</v>
      </c>
      <c r="P3599">
        <f t="shared" si="227"/>
        <v>0</v>
      </c>
    </row>
    <row r="3600" spans="10:16" x14ac:dyDescent="0.25">
      <c r="J3600" s="3" t="s">
        <v>10</v>
      </c>
      <c r="K3600">
        <v>35</v>
      </c>
      <c r="L3600">
        <v>299</v>
      </c>
      <c r="M3600">
        <f t="shared" si="224"/>
        <v>0</v>
      </c>
      <c r="N3600">
        <f t="shared" si="225"/>
        <v>0</v>
      </c>
      <c r="O3600">
        <f t="shared" si="226"/>
        <v>0</v>
      </c>
      <c r="P3600">
        <f t="shared" si="227"/>
        <v>0</v>
      </c>
    </row>
    <row r="3601" spans="10:16" x14ac:dyDescent="0.25">
      <c r="J3601" s="3" t="s">
        <v>10</v>
      </c>
      <c r="K3601">
        <v>36</v>
      </c>
      <c r="L3601">
        <v>201</v>
      </c>
      <c r="M3601">
        <f t="shared" si="224"/>
        <v>0</v>
      </c>
      <c r="N3601">
        <f t="shared" si="225"/>
        <v>0</v>
      </c>
      <c r="O3601">
        <f t="shared" si="226"/>
        <v>0</v>
      </c>
      <c r="P3601">
        <f t="shared" si="227"/>
        <v>0</v>
      </c>
    </row>
    <row r="3602" spans="10:16" x14ac:dyDescent="0.25">
      <c r="J3602" s="3" t="s">
        <v>14</v>
      </c>
      <c r="K3602">
        <v>1</v>
      </c>
      <c r="L3602">
        <v>205</v>
      </c>
      <c r="M3602">
        <f t="shared" si="224"/>
        <v>0</v>
      </c>
      <c r="N3602">
        <f t="shared" si="225"/>
        <v>0</v>
      </c>
      <c r="O3602">
        <f t="shared" si="226"/>
        <v>0</v>
      </c>
      <c r="P3602">
        <f t="shared" si="227"/>
        <v>0</v>
      </c>
    </row>
    <row r="3603" spans="10:16" x14ac:dyDescent="0.25">
      <c r="J3603" s="3" t="s">
        <v>14</v>
      </c>
      <c r="K3603">
        <v>2</v>
      </c>
      <c r="L3603">
        <v>357</v>
      </c>
      <c r="M3603">
        <f t="shared" si="224"/>
        <v>0</v>
      </c>
      <c r="N3603">
        <f t="shared" si="225"/>
        <v>0</v>
      </c>
      <c r="O3603">
        <f t="shared" si="226"/>
        <v>0</v>
      </c>
      <c r="P3603">
        <f t="shared" si="227"/>
        <v>0</v>
      </c>
    </row>
    <row r="3604" spans="10:16" x14ac:dyDescent="0.25">
      <c r="J3604" s="3" t="s">
        <v>14</v>
      </c>
      <c r="K3604">
        <v>3</v>
      </c>
      <c r="L3604">
        <v>268</v>
      </c>
      <c r="M3604">
        <f t="shared" si="224"/>
        <v>0</v>
      </c>
      <c r="N3604">
        <f t="shared" si="225"/>
        <v>0</v>
      </c>
      <c r="O3604">
        <f t="shared" si="226"/>
        <v>0</v>
      </c>
      <c r="P3604">
        <f t="shared" si="227"/>
        <v>0</v>
      </c>
    </row>
    <row r="3605" spans="10:16" x14ac:dyDescent="0.25">
      <c r="J3605" s="3" t="s">
        <v>14</v>
      </c>
      <c r="K3605">
        <v>4</v>
      </c>
      <c r="L3605">
        <v>279</v>
      </c>
      <c r="M3605">
        <f t="shared" si="224"/>
        <v>0</v>
      </c>
      <c r="N3605">
        <f t="shared" si="225"/>
        <v>0</v>
      </c>
      <c r="O3605">
        <f t="shared" si="226"/>
        <v>0</v>
      </c>
      <c r="P3605">
        <f t="shared" si="227"/>
        <v>0</v>
      </c>
    </row>
    <row r="3606" spans="10:16" x14ac:dyDescent="0.25">
      <c r="J3606" s="3" t="s">
        <v>14</v>
      </c>
      <c r="K3606">
        <v>5</v>
      </c>
      <c r="L3606">
        <v>281</v>
      </c>
      <c r="M3606">
        <f t="shared" si="224"/>
        <v>0</v>
      </c>
      <c r="N3606">
        <f t="shared" si="225"/>
        <v>0</v>
      </c>
      <c r="O3606">
        <f t="shared" si="226"/>
        <v>0</v>
      </c>
      <c r="P3606">
        <f t="shared" si="227"/>
        <v>0</v>
      </c>
    </row>
    <row r="3607" spans="10:16" x14ac:dyDescent="0.25">
      <c r="J3607" s="3" t="s">
        <v>14</v>
      </c>
      <c r="K3607">
        <v>6</v>
      </c>
      <c r="L3607">
        <v>292</v>
      </c>
      <c r="M3607">
        <f t="shared" si="224"/>
        <v>0</v>
      </c>
      <c r="N3607">
        <f t="shared" si="225"/>
        <v>0</v>
      </c>
      <c r="O3607">
        <f t="shared" si="226"/>
        <v>0</v>
      </c>
      <c r="P3607">
        <f t="shared" si="227"/>
        <v>0</v>
      </c>
    </row>
    <row r="3608" spans="10:16" x14ac:dyDescent="0.25">
      <c r="J3608" s="3" t="s">
        <v>14</v>
      </c>
      <c r="K3608">
        <v>7</v>
      </c>
      <c r="L3608">
        <v>203</v>
      </c>
      <c r="M3608">
        <f t="shared" si="224"/>
        <v>0</v>
      </c>
      <c r="N3608">
        <f t="shared" si="225"/>
        <v>0</v>
      </c>
      <c r="O3608">
        <f t="shared" si="226"/>
        <v>0</v>
      </c>
      <c r="P3608">
        <f t="shared" si="227"/>
        <v>0</v>
      </c>
    </row>
    <row r="3609" spans="10:16" x14ac:dyDescent="0.25">
      <c r="J3609" s="3" t="s">
        <v>14</v>
      </c>
      <c r="K3609">
        <v>8</v>
      </c>
      <c r="L3609">
        <v>214</v>
      </c>
      <c r="M3609">
        <f t="shared" si="224"/>
        <v>0</v>
      </c>
      <c r="N3609">
        <f t="shared" si="225"/>
        <v>0</v>
      </c>
      <c r="O3609">
        <f t="shared" si="226"/>
        <v>0</v>
      </c>
      <c r="P3609">
        <f t="shared" si="227"/>
        <v>0</v>
      </c>
    </row>
    <row r="3610" spans="10:16" x14ac:dyDescent="0.25">
      <c r="J3610" s="3" t="s">
        <v>14</v>
      </c>
      <c r="K3610">
        <v>9</v>
      </c>
      <c r="L3610">
        <v>225</v>
      </c>
      <c r="M3610">
        <f t="shared" si="224"/>
        <v>0</v>
      </c>
      <c r="N3610">
        <f t="shared" si="225"/>
        <v>0</v>
      </c>
      <c r="O3610">
        <f t="shared" si="226"/>
        <v>0</v>
      </c>
      <c r="P3610">
        <f t="shared" si="227"/>
        <v>0</v>
      </c>
    </row>
    <row r="3611" spans="10:16" x14ac:dyDescent="0.25">
      <c r="J3611" s="3" t="s">
        <v>14</v>
      </c>
      <c r="K3611">
        <v>10</v>
      </c>
      <c r="L3611">
        <v>236</v>
      </c>
      <c r="M3611">
        <f t="shared" si="224"/>
        <v>0</v>
      </c>
      <c r="N3611">
        <f t="shared" si="225"/>
        <v>0</v>
      </c>
      <c r="O3611">
        <f t="shared" si="226"/>
        <v>0</v>
      </c>
      <c r="P3611">
        <f t="shared" si="227"/>
        <v>0</v>
      </c>
    </row>
    <row r="3612" spans="10:16" x14ac:dyDescent="0.25">
      <c r="J3612" s="3" t="s">
        <v>14</v>
      </c>
      <c r="K3612">
        <v>11</v>
      </c>
      <c r="L3612">
        <v>247</v>
      </c>
      <c r="M3612">
        <f t="shared" si="224"/>
        <v>0</v>
      </c>
      <c r="N3612">
        <f t="shared" si="225"/>
        <v>0</v>
      </c>
      <c r="O3612">
        <f t="shared" si="226"/>
        <v>0</v>
      </c>
      <c r="P3612">
        <f t="shared" si="227"/>
        <v>0</v>
      </c>
    </row>
    <row r="3613" spans="10:16" x14ac:dyDescent="0.25">
      <c r="J3613" s="3" t="s">
        <v>14</v>
      </c>
      <c r="K3613">
        <v>12</v>
      </c>
      <c r="L3613">
        <v>258</v>
      </c>
      <c r="M3613">
        <f t="shared" si="224"/>
        <v>0</v>
      </c>
      <c r="N3613">
        <f t="shared" si="225"/>
        <v>0</v>
      </c>
      <c r="O3613">
        <f t="shared" si="226"/>
        <v>0</v>
      </c>
      <c r="P3613">
        <f t="shared" si="227"/>
        <v>0</v>
      </c>
    </row>
    <row r="3614" spans="10:16" x14ac:dyDescent="0.25">
      <c r="J3614" s="3" t="s">
        <v>14</v>
      </c>
      <c r="K3614">
        <v>13</v>
      </c>
      <c r="L3614">
        <v>256</v>
      </c>
      <c r="M3614">
        <f t="shared" si="224"/>
        <v>0</v>
      </c>
      <c r="N3614">
        <f t="shared" si="225"/>
        <v>0</v>
      </c>
      <c r="O3614">
        <f t="shared" si="226"/>
        <v>0</v>
      </c>
      <c r="P3614">
        <f t="shared" si="227"/>
        <v>0</v>
      </c>
    </row>
    <row r="3615" spans="10:16" x14ac:dyDescent="0.25">
      <c r="J3615" s="3" t="s">
        <v>14</v>
      </c>
      <c r="K3615">
        <v>14</v>
      </c>
      <c r="L3615">
        <v>269</v>
      </c>
      <c r="M3615">
        <f t="shared" si="224"/>
        <v>0</v>
      </c>
      <c r="N3615">
        <f t="shared" si="225"/>
        <v>0</v>
      </c>
      <c r="O3615">
        <f t="shared" si="226"/>
        <v>0</v>
      </c>
      <c r="P3615">
        <f t="shared" si="227"/>
        <v>0</v>
      </c>
    </row>
    <row r="3616" spans="10:16" x14ac:dyDescent="0.25">
      <c r="J3616" s="3" t="s">
        <v>14</v>
      </c>
      <c r="K3616">
        <v>15</v>
      </c>
      <c r="L3616">
        <v>204</v>
      </c>
      <c r="M3616">
        <f t="shared" si="224"/>
        <v>0</v>
      </c>
      <c r="N3616">
        <f t="shared" si="225"/>
        <v>0</v>
      </c>
      <c r="O3616">
        <f t="shared" si="226"/>
        <v>0</v>
      </c>
      <c r="P3616">
        <f t="shared" si="227"/>
        <v>0</v>
      </c>
    </row>
    <row r="3617" spans="10:16" x14ac:dyDescent="0.25">
      <c r="J3617" s="3" t="s">
        <v>14</v>
      </c>
      <c r="K3617">
        <v>16</v>
      </c>
      <c r="L3617">
        <v>206</v>
      </c>
      <c r="M3617">
        <f t="shared" si="224"/>
        <v>0</v>
      </c>
      <c r="N3617">
        <f t="shared" si="225"/>
        <v>0</v>
      </c>
      <c r="O3617">
        <f t="shared" si="226"/>
        <v>0</v>
      </c>
      <c r="P3617">
        <f t="shared" si="227"/>
        <v>0</v>
      </c>
    </row>
    <row r="3618" spans="10:16" x14ac:dyDescent="0.25">
      <c r="J3618" s="3" t="s">
        <v>14</v>
      </c>
      <c r="K3618">
        <v>17</v>
      </c>
      <c r="L3618">
        <v>208</v>
      </c>
      <c r="M3618">
        <f t="shared" si="224"/>
        <v>0</v>
      </c>
      <c r="N3618">
        <f t="shared" si="225"/>
        <v>0</v>
      </c>
      <c r="O3618">
        <f t="shared" si="226"/>
        <v>0</v>
      </c>
      <c r="P3618">
        <f t="shared" si="227"/>
        <v>0</v>
      </c>
    </row>
    <row r="3619" spans="10:16" x14ac:dyDescent="0.25">
      <c r="J3619" s="3" t="s">
        <v>14</v>
      </c>
      <c r="K3619">
        <v>18</v>
      </c>
      <c r="L3619">
        <v>209</v>
      </c>
      <c r="M3619">
        <f t="shared" si="224"/>
        <v>0</v>
      </c>
      <c r="N3619">
        <f t="shared" si="225"/>
        <v>0</v>
      </c>
      <c r="O3619">
        <f t="shared" si="226"/>
        <v>0</v>
      </c>
      <c r="P3619">
        <f t="shared" si="227"/>
        <v>0</v>
      </c>
    </row>
    <row r="3620" spans="10:16" x14ac:dyDescent="0.25">
      <c r="J3620" s="3" t="s">
        <v>14</v>
      </c>
      <c r="K3620">
        <v>19</v>
      </c>
      <c r="L3620">
        <v>299</v>
      </c>
      <c r="M3620">
        <f t="shared" si="224"/>
        <v>0</v>
      </c>
      <c r="N3620">
        <f t="shared" si="225"/>
        <v>0</v>
      </c>
      <c r="O3620">
        <f t="shared" si="226"/>
        <v>0</v>
      </c>
      <c r="P3620">
        <f t="shared" si="227"/>
        <v>0</v>
      </c>
    </row>
    <row r="3621" spans="10:16" x14ac:dyDescent="0.25">
      <c r="J3621" s="3" t="s">
        <v>14</v>
      </c>
      <c r="K3621">
        <v>20</v>
      </c>
      <c r="L3621">
        <v>275</v>
      </c>
      <c r="M3621">
        <f t="shared" si="224"/>
        <v>0</v>
      </c>
      <c r="N3621">
        <f t="shared" si="225"/>
        <v>0</v>
      </c>
      <c r="O3621">
        <f t="shared" si="226"/>
        <v>0</v>
      </c>
      <c r="P3621">
        <f t="shared" si="227"/>
        <v>0</v>
      </c>
    </row>
    <row r="3622" spans="10:16" x14ac:dyDescent="0.25">
      <c r="J3622" s="3" t="s">
        <v>14</v>
      </c>
      <c r="K3622">
        <v>21</v>
      </c>
      <c r="L3622">
        <v>234</v>
      </c>
      <c r="M3622">
        <f t="shared" si="224"/>
        <v>0</v>
      </c>
      <c r="N3622">
        <f t="shared" si="225"/>
        <v>0</v>
      </c>
      <c r="O3622">
        <f t="shared" si="226"/>
        <v>0</v>
      </c>
      <c r="P3622">
        <f t="shared" si="227"/>
        <v>0</v>
      </c>
    </row>
    <row r="3623" spans="10:16" x14ac:dyDescent="0.25">
      <c r="J3623" s="3" t="s">
        <v>14</v>
      </c>
      <c r="K3623">
        <v>22</v>
      </c>
      <c r="L3623">
        <v>228</v>
      </c>
      <c r="M3623">
        <f t="shared" si="224"/>
        <v>0</v>
      </c>
      <c r="N3623">
        <f t="shared" si="225"/>
        <v>0</v>
      </c>
      <c r="O3623">
        <f t="shared" si="226"/>
        <v>0</v>
      </c>
      <c r="P3623">
        <f t="shared" si="227"/>
        <v>0</v>
      </c>
    </row>
    <row r="3624" spans="10:16" x14ac:dyDescent="0.25">
      <c r="J3624" s="3" t="s">
        <v>14</v>
      </c>
      <c r="K3624">
        <v>23</v>
      </c>
      <c r="L3624">
        <v>217</v>
      </c>
      <c r="M3624">
        <f t="shared" si="224"/>
        <v>0</v>
      </c>
      <c r="N3624">
        <f t="shared" si="225"/>
        <v>0</v>
      </c>
      <c r="O3624">
        <f t="shared" si="226"/>
        <v>0</v>
      </c>
      <c r="P3624">
        <f t="shared" si="227"/>
        <v>0</v>
      </c>
    </row>
    <row r="3625" spans="10:16" x14ac:dyDescent="0.25">
      <c r="J3625" s="3" t="s">
        <v>14</v>
      </c>
      <c r="K3625">
        <v>24</v>
      </c>
      <c r="L3625">
        <v>258</v>
      </c>
      <c r="M3625">
        <f t="shared" si="224"/>
        <v>0</v>
      </c>
      <c r="N3625">
        <f t="shared" si="225"/>
        <v>0</v>
      </c>
      <c r="O3625">
        <f t="shared" si="226"/>
        <v>0</v>
      </c>
      <c r="P3625">
        <f t="shared" si="227"/>
        <v>0</v>
      </c>
    </row>
    <row r="3626" spans="10:16" x14ac:dyDescent="0.25">
      <c r="J3626" s="3" t="s">
        <v>14</v>
      </c>
      <c r="K3626">
        <v>25</v>
      </c>
      <c r="L3626">
        <v>199</v>
      </c>
      <c r="M3626">
        <f t="shared" si="224"/>
        <v>49.75</v>
      </c>
      <c r="N3626">
        <f t="shared" si="225"/>
        <v>0</v>
      </c>
      <c r="O3626">
        <f t="shared" si="226"/>
        <v>0</v>
      </c>
      <c r="P3626">
        <f t="shared" si="227"/>
        <v>0</v>
      </c>
    </row>
    <row r="3627" spans="10:16" x14ac:dyDescent="0.25">
      <c r="J3627" s="3" t="s">
        <v>14</v>
      </c>
      <c r="K3627">
        <v>26</v>
      </c>
      <c r="L3627">
        <v>248</v>
      </c>
      <c r="M3627">
        <f t="shared" si="224"/>
        <v>0</v>
      </c>
      <c r="N3627">
        <f t="shared" si="225"/>
        <v>74.400000000000006</v>
      </c>
      <c r="O3627">
        <f t="shared" si="226"/>
        <v>0</v>
      </c>
      <c r="P3627">
        <f t="shared" si="227"/>
        <v>0</v>
      </c>
    </row>
    <row r="3628" spans="10:16" x14ac:dyDescent="0.25">
      <c r="J3628" s="3" t="s">
        <v>14</v>
      </c>
      <c r="K3628">
        <v>27</v>
      </c>
      <c r="L3628">
        <v>236</v>
      </c>
      <c r="M3628">
        <f t="shared" si="224"/>
        <v>0</v>
      </c>
      <c r="N3628">
        <f t="shared" si="225"/>
        <v>0</v>
      </c>
      <c r="O3628">
        <f t="shared" si="226"/>
        <v>0</v>
      </c>
      <c r="P3628">
        <f t="shared" si="227"/>
        <v>0</v>
      </c>
    </row>
    <row r="3629" spans="10:16" x14ac:dyDescent="0.25">
      <c r="J3629" s="3" t="s">
        <v>14</v>
      </c>
      <c r="K3629">
        <v>28</v>
      </c>
      <c r="L3629">
        <v>287</v>
      </c>
      <c r="M3629">
        <f t="shared" si="224"/>
        <v>0</v>
      </c>
      <c r="N3629">
        <f t="shared" si="225"/>
        <v>0</v>
      </c>
      <c r="O3629">
        <f t="shared" si="226"/>
        <v>0</v>
      </c>
      <c r="P3629">
        <f t="shared" si="227"/>
        <v>0</v>
      </c>
    </row>
    <row r="3630" spans="10:16" x14ac:dyDescent="0.25">
      <c r="J3630" s="3" t="s">
        <v>14</v>
      </c>
      <c r="K3630">
        <v>29</v>
      </c>
      <c r="L3630">
        <v>265</v>
      </c>
      <c r="M3630">
        <f t="shared" si="224"/>
        <v>0</v>
      </c>
      <c r="N3630">
        <f t="shared" si="225"/>
        <v>0</v>
      </c>
      <c r="O3630">
        <f t="shared" si="226"/>
        <v>0</v>
      </c>
      <c r="P3630">
        <f t="shared" si="227"/>
        <v>0</v>
      </c>
    </row>
    <row r="3631" spans="10:16" x14ac:dyDescent="0.25">
      <c r="J3631" s="3" t="s">
        <v>14</v>
      </c>
      <c r="K3631">
        <v>30</v>
      </c>
      <c r="L3631">
        <v>234</v>
      </c>
      <c r="M3631">
        <f t="shared" si="224"/>
        <v>0</v>
      </c>
      <c r="N3631">
        <f t="shared" si="225"/>
        <v>0</v>
      </c>
      <c r="O3631">
        <f t="shared" si="226"/>
        <v>0</v>
      </c>
      <c r="P3631">
        <f t="shared" si="227"/>
        <v>0</v>
      </c>
    </row>
    <row r="3632" spans="10:16" x14ac:dyDescent="0.25">
      <c r="J3632" s="3" t="s">
        <v>14</v>
      </c>
      <c r="K3632">
        <v>31</v>
      </c>
      <c r="L3632">
        <v>258</v>
      </c>
      <c r="M3632">
        <f t="shared" si="224"/>
        <v>0</v>
      </c>
      <c r="N3632">
        <f t="shared" si="225"/>
        <v>0</v>
      </c>
      <c r="O3632">
        <f t="shared" si="226"/>
        <v>0</v>
      </c>
      <c r="P3632">
        <f t="shared" si="227"/>
        <v>0</v>
      </c>
    </row>
    <row r="3633" spans="10:16" x14ac:dyDescent="0.25">
      <c r="J3633" s="3" t="s">
        <v>14</v>
      </c>
      <c r="K3633">
        <v>32</v>
      </c>
      <c r="L3633">
        <v>264</v>
      </c>
      <c r="M3633">
        <f t="shared" si="224"/>
        <v>0</v>
      </c>
      <c r="N3633">
        <f t="shared" si="225"/>
        <v>0</v>
      </c>
      <c r="O3633">
        <f t="shared" si="226"/>
        <v>0</v>
      </c>
      <c r="P3633">
        <f t="shared" si="227"/>
        <v>0</v>
      </c>
    </row>
    <row r="3634" spans="10:16" x14ac:dyDescent="0.25">
      <c r="J3634" s="3" t="s">
        <v>14</v>
      </c>
      <c r="K3634">
        <v>33</v>
      </c>
      <c r="L3634">
        <v>237</v>
      </c>
      <c r="M3634">
        <f t="shared" si="224"/>
        <v>0</v>
      </c>
      <c r="N3634">
        <f t="shared" si="225"/>
        <v>0</v>
      </c>
      <c r="O3634">
        <f t="shared" si="226"/>
        <v>0</v>
      </c>
      <c r="P3634">
        <f t="shared" si="227"/>
        <v>0</v>
      </c>
    </row>
    <row r="3635" spans="10:16" x14ac:dyDescent="0.25">
      <c r="J3635" s="3" t="s">
        <v>14</v>
      </c>
      <c r="K3635">
        <v>34</v>
      </c>
      <c r="L3635">
        <v>218</v>
      </c>
      <c r="M3635">
        <f t="shared" si="224"/>
        <v>0</v>
      </c>
      <c r="N3635">
        <f t="shared" si="225"/>
        <v>0</v>
      </c>
      <c r="O3635">
        <f t="shared" si="226"/>
        <v>0</v>
      </c>
      <c r="P3635">
        <f t="shared" si="227"/>
        <v>0</v>
      </c>
    </row>
    <row r="3636" spans="10:16" x14ac:dyDescent="0.25">
      <c r="J3636" s="3" t="s">
        <v>14</v>
      </c>
      <c r="K3636">
        <v>35</v>
      </c>
      <c r="L3636">
        <v>249</v>
      </c>
      <c r="M3636">
        <f t="shared" si="224"/>
        <v>0</v>
      </c>
      <c r="N3636">
        <f t="shared" si="225"/>
        <v>0</v>
      </c>
      <c r="O3636">
        <f t="shared" si="226"/>
        <v>0</v>
      </c>
      <c r="P3636">
        <f t="shared" si="227"/>
        <v>0</v>
      </c>
    </row>
    <row r="3637" spans="10:16" x14ac:dyDescent="0.25">
      <c r="J3637" s="3" t="s">
        <v>14</v>
      </c>
      <c r="K3637">
        <v>36</v>
      </c>
      <c r="L3637">
        <v>273</v>
      </c>
      <c r="M3637">
        <f t="shared" si="224"/>
        <v>0</v>
      </c>
      <c r="N3637">
        <f t="shared" si="225"/>
        <v>0</v>
      </c>
      <c r="O3637">
        <f t="shared" si="226"/>
        <v>0</v>
      </c>
      <c r="P3637">
        <f t="shared" si="227"/>
        <v>0</v>
      </c>
    </row>
    <row r="3638" spans="10:16" x14ac:dyDescent="0.25">
      <c r="J3638" s="3" t="s">
        <v>15</v>
      </c>
      <c r="K3638">
        <v>1</v>
      </c>
      <c r="L3638">
        <v>284</v>
      </c>
      <c r="M3638">
        <f t="shared" si="224"/>
        <v>0</v>
      </c>
      <c r="N3638">
        <f t="shared" si="225"/>
        <v>0</v>
      </c>
      <c r="O3638">
        <f t="shared" si="226"/>
        <v>0</v>
      </c>
      <c r="P3638">
        <f t="shared" si="227"/>
        <v>0</v>
      </c>
    </row>
    <row r="3639" spans="10:16" x14ac:dyDescent="0.25">
      <c r="J3639" s="3" t="s">
        <v>15</v>
      </c>
      <c r="K3639">
        <v>2</v>
      </c>
      <c r="L3639">
        <v>253</v>
      </c>
      <c r="M3639">
        <f t="shared" si="224"/>
        <v>0</v>
      </c>
      <c r="N3639">
        <f t="shared" si="225"/>
        <v>0</v>
      </c>
      <c r="O3639">
        <f t="shared" si="226"/>
        <v>0</v>
      </c>
      <c r="P3639">
        <f t="shared" si="227"/>
        <v>0</v>
      </c>
    </row>
    <row r="3640" spans="10:16" x14ac:dyDescent="0.25">
      <c r="J3640" s="3" t="s">
        <v>15</v>
      </c>
      <c r="K3640">
        <v>3</v>
      </c>
      <c r="L3640">
        <v>261</v>
      </c>
      <c r="M3640">
        <f t="shared" si="224"/>
        <v>0</v>
      </c>
      <c r="N3640">
        <f t="shared" si="225"/>
        <v>0</v>
      </c>
      <c r="O3640">
        <f t="shared" si="226"/>
        <v>0</v>
      </c>
      <c r="P3640">
        <f t="shared" si="227"/>
        <v>0</v>
      </c>
    </row>
    <row r="3641" spans="10:16" x14ac:dyDescent="0.25">
      <c r="J3641" s="3" t="s">
        <v>15</v>
      </c>
      <c r="K3641">
        <v>4</v>
      </c>
      <c r="L3641">
        <v>276</v>
      </c>
      <c r="M3641">
        <f t="shared" si="224"/>
        <v>0</v>
      </c>
      <c r="N3641">
        <f t="shared" si="225"/>
        <v>0</v>
      </c>
      <c r="O3641">
        <f t="shared" si="226"/>
        <v>0</v>
      </c>
      <c r="P3641">
        <f t="shared" si="227"/>
        <v>0</v>
      </c>
    </row>
    <row r="3642" spans="10:16" x14ac:dyDescent="0.25">
      <c r="J3642" s="3" t="s">
        <v>15</v>
      </c>
      <c r="K3642">
        <v>5</v>
      </c>
      <c r="L3642">
        <v>248</v>
      </c>
      <c r="M3642">
        <f t="shared" si="224"/>
        <v>0</v>
      </c>
      <c r="N3642">
        <f t="shared" si="225"/>
        <v>0</v>
      </c>
      <c r="O3642">
        <f t="shared" si="226"/>
        <v>0</v>
      </c>
      <c r="P3642">
        <f t="shared" si="227"/>
        <v>0</v>
      </c>
    </row>
    <row r="3643" spans="10:16" x14ac:dyDescent="0.25">
      <c r="J3643" s="3" t="s">
        <v>15</v>
      </c>
      <c r="K3643">
        <v>6</v>
      </c>
      <c r="L3643">
        <v>249</v>
      </c>
      <c r="M3643">
        <f t="shared" si="224"/>
        <v>0</v>
      </c>
      <c r="N3643">
        <f t="shared" si="225"/>
        <v>0</v>
      </c>
      <c r="O3643">
        <f t="shared" si="226"/>
        <v>0</v>
      </c>
      <c r="P3643">
        <f t="shared" si="227"/>
        <v>0</v>
      </c>
    </row>
    <row r="3644" spans="10:16" x14ac:dyDescent="0.25">
      <c r="J3644" s="3" t="s">
        <v>15</v>
      </c>
      <c r="K3644">
        <v>7</v>
      </c>
      <c r="L3644">
        <v>234</v>
      </c>
      <c r="M3644">
        <f t="shared" si="224"/>
        <v>0</v>
      </c>
      <c r="N3644">
        <f t="shared" si="225"/>
        <v>0</v>
      </c>
      <c r="O3644">
        <f t="shared" si="226"/>
        <v>0</v>
      </c>
      <c r="P3644">
        <f t="shared" si="227"/>
        <v>0</v>
      </c>
    </row>
    <row r="3645" spans="10:16" x14ac:dyDescent="0.25">
      <c r="J3645" s="3" t="s">
        <v>15</v>
      </c>
      <c r="K3645">
        <v>8</v>
      </c>
      <c r="L3645">
        <v>238</v>
      </c>
      <c r="M3645">
        <f t="shared" si="224"/>
        <v>0</v>
      </c>
      <c r="N3645">
        <f t="shared" si="225"/>
        <v>0</v>
      </c>
      <c r="O3645">
        <f t="shared" si="226"/>
        <v>0</v>
      </c>
      <c r="P3645">
        <f t="shared" si="227"/>
        <v>0</v>
      </c>
    </row>
    <row r="3646" spans="10:16" x14ac:dyDescent="0.25">
      <c r="J3646" s="3" t="s">
        <v>15</v>
      </c>
      <c r="K3646">
        <v>9</v>
      </c>
      <c r="L3646">
        <v>295</v>
      </c>
      <c r="M3646">
        <f t="shared" si="224"/>
        <v>0</v>
      </c>
      <c r="N3646">
        <f t="shared" si="225"/>
        <v>0</v>
      </c>
      <c r="O3646">
        <f t="shared" si="226"/>
        <v>0</v>
      </c>
      <c r="P3646">
        <f t="shared" si="227"/>
        <v>0</v>
      </c>
    </row>
    <row r="3647" spans="10:16" x14ac:dyDescent="0.25">
      <c r="J3647" s="3" t="s">
        <v>15</v>
      </c>
      <c r="K3647">
        <v>10</v>
      </c>
      <c r="L3647">
        <v>211</v>
      </c>
      <c r="M3647">
        <f t="shared" si="224"/>
        <v>0</v>
      </c>
      <c r="N3647">
        <f t="shared" si="225"/>
        <v>0</v>
      </c>
      <c r="O3647">
        <f t="shared" si="226"/>
        <v>0</v>
      </c>
      <c r="P3647">
        <f t="shared" si="227"/>
        <v>0</v>
      </c>
    </row>
    <row r="3648" spans="10:16" x14ac:dyDescent="0.25">
      <c r="J3648" s="3" t="s">
        <v>15</v>
      </c>
      <c r="K3648">
        <v>11</v>
      </c>
      <c r="L3648">
        <v>233</v>
      </c>
      <c r="M3648">
        <f t="shared" si="224"/>
        <v>0</v>
      </c>
      <c r="N3648">
        <f t="shared" si="225"/>
        <v>0</v>
      </c>
      <c r="O3648">
        <f t="shared" si="226"/>
        <v>0</v>
      </c>
      <c r="P3648">
        <f t="shared" si="227"/>
        <v>0</v>
      </c>
    </row>
    <row r="3649" spans="10:16" x14ac:dyDescent="0.25">
      <c r="J3649" s="3" t="s">
        <v>15</v>
      </c>
      <c r="K3649">
        <v>12</v>
      </c>
      <c r="L3649">
        <v>244</v>
      </c>
      <c r="M3649">
        <f t="shared" si="224"/>
        <v>0</v>
      </c>
      <c r="N3649">
        <f t="shared" si="225"/>
        <v>0</v>
      </c>
      <c r="O3649">
        <f t="shared" si="226"/>
        <v>0</v>
      </c>
      <c r="P3649">
        <f t="shared" si="227"/>
        <v>0</v>
      </c>
    </row>
    <row r="3650" spans="10:16" x14ac:dyDescent="0.25">
      <c r="J3650" s="3" t="s">
        <v>15</v>
      </c>
      <c r="K3650">
        <v>13</v>
      </c>
      <c r="L3650">
        <v>255</v>
      </c>
      <c r="M3650">
        <f t="shared" si="224"/>
        <v>0</v>
      </c>
      <c r="N3650">
        <f t="shared" si="225"/>
        <v>0</v>
      </c>
      <c r="O3650">
        <f t="shared" si="226"/>
        <v>0</v>
      </c>
      <c r="P3650">
        <f t="shared" si="227"/>
        <v>0</v>
      </c>
    </row>
    <row r="3651" spans="10:16" x14ac:dyDescent="0.25">
      <c r="J3651" s="3" t="s">
        <v>15</v>
      </c>
      <c r="K3651">
        <v>14</v>
      </c>
      <c r="L3651">
        <v>266</v>
      </c>
      <c r="M3651">
        <f t="shared" ref="M3651:M3714" si="228">IF(K3651=$A$6,$E$6*L3651/1000,0)</f>
        <v>0</v>
      </c>
      <c r="N3651">
        <f t="shared" ref="N3651:N3714" si="229">IF(K3651=$A$7,$E$7*L3651/1000,0)</f>
        <v>0</v>
      </c>
      <c r="O3651">
        <f t="shared" ref="O3651:O3714" si="230">IF(OR(J3651=$A$2,J3651=$A$3),1,0)</f>
        <v>0</v>
      </c>
      <c r="P3651">
        <f t="shared" ref="P3651:P3714" si="231">IF(O3651=1,M3651+N3651,0)</f>
        <v>0</v>
      </c>
    </row>
    <row r="3652" spans="10:16" x14ac:dyDescent="0.25">
      <c r="J3652" s="3" t="s">
        <v>15</v>
      </c>
      <c r="K3652">
        <v>15</v>
      </c>
      <c r="L3652">
        <v>277</v>
      </c>
      <c r="M3652">
        <f t="shared" si="228"/>
        <v>0</v>
      </c>
      <c r="N3652">
        <f t="shared" si="229"/>
        <v>0</v>
      </c>
      <c r="O3652">
        <f t="shared" si="230"/>
        <v>0</v>
      </c>
      <c r="P3652">
        <f t="shared" si="231"/>
        <v>0</v>
      </c>
    </row>
    <row r="3653" spans="10:16" x14ac:dyDescent="0.25">
      <c r="J3653" s="3" t="s">
        <v>15</v>
      </c>
      <c r="K3653">
        <v>16</v>
      </c>
      <c r="L3653">
        <v>288</v>
      </c>
      <c r="M3653">
        <f t="shared" si="228"/>
        <v>0</v>
      </c>
      <c r="N3653">
        <f t="shared" si="229"/>
        <v>0</v>
      </c>
      <c r="O3653">
        <f t="shared" si="230"/>
        <v>0</v>
      </c>
      <c r="P3653">
        <f t="shared" si="231"/>
        <v>0</v>
      </c>
    </row>
    <row r="3654" spans="10:16" x14ac:dyDescent="0.25">
      <c r="J3654" s="3" t="s">
        <v>15</v>
      </c>
      <c r="K3654">
        <v>17</v>
      </c>
      <c r="L3654">
        <v>299</v>
      </c>
      <c r="M3654">
        <f t="shared" si="228"/>
        <v>0</v>
      </c>
      <c r="N3654">
        <f t="shared" si="229"/>
        <v>0</v>
      </c>
      <c r="O3654">
        <f t="shared" si="230"/>
        <v>0</v>
      </c>
      <c r="P3654">
        <f t="shared" si="231"/>
        <v>0</v>
      </c>
    </row>
    <row r="3655" spans="10:16" x14ac:dyDescent="0.25">
      <c r="J3655" s="3" t="s">
        <v>15</v>
      </c>
      <c r="K3655">
        <v>18</v>
      </c>
      <c r="L3655">
        <v>201</v>
      </c>
      <c r="M3655">
        <f t="shared" si="228"/>
        <v>0</v>
      </c>
      <c r="N3655">
        <f t="shared" si="229"/>
        <v>0</v>
      </c>
      <c r="O3655">
        <f t="shared" si="230"/>
        <v>0</v>
      </c>
      <c r="P3655">
        <f t="shared" si="231"/>
        <v>0</v>
      </c>
    </row>
    <row r="3656" spans="10:16" x14ac:dyDescent="0.25">
      <c r="J3656" s="3" t="s">
        <v>15</v>
      </c>
      <c r="K3656">
        <v>19</v>
      </c>
      <c r="L3656">
        <v>205</v>
      </c>
      <c r="M3656">
        <f t="shared" si="228"/>
        <v>0</v>
      </c>
      <c r="N3656">
        <f t="shared" si="229"/>
        <v>0</v>
      </c>
      <c r="O3656">
        <f t="shared" si="230"/>
        <v>0</v>
      </c>
      <c r="P3656">
        <f t="shared" si="231"/>
        <v>0</v>
      </c>
    </row>
    <row r="3657" spans="10:16" x14ac:dyDescent="0.25">
      <c r="J3657" s="3" t="s">
        <v>15</v>
      </c>
      <c r="K3657">
        <v>20</v>
      </c>
      <c r="L3657">
        <v>357</v>
      </c>
      <c r="M3657">
        <f t="shared" si="228"/>
        <v>0</v>
      </c>
      <c r="N3657">
        <f t="shared" si="229"/>
        <v>0</v>
      </c>
      <c r="O3657">
        <f t="shared" si="230"/>
        <v>0</v>
      </c>
      <c r="P3657">
        <f t="shared" si="231"/>
        <v>0</v>
      </c>
    </row>
    <row r="3658" spans="10:16" x14ac:dyDescent="0.25">
      <c r="J3658" s="3" t="s">
        <v>15</v>
      </c>
      <c r="K3658">
        <v>21</v>
      </c>
      <c r="L3658">
        <v>268</v>
      </c>
      <c r="M3658">
        <f t="shared" si="228"/>
        <v>0</v>
      </c>
      <c r="N3658">
        <f t="shared" si="229"/>
        <v>0</v>
      </c>
      <c r="O3658">
        <f t="shared" si="230"/>
        <v>0</v>
      </c>
      <c r="P3658">
        <f t="shared" si="231"/>
        <v>0</v>
      </c>
    </row>
    <row r="3659" spans="10:16" x14ac:dyDescent="0.25">
      <c r="J3659" s="3" t="s">
        <v>15</v>
      </c>
      <c r="K3659">
        <v>22</v>
      </c>
      <c r="L3659">
        <v>279</v>
      </c>
      <c r="M3659">
        <f t="shared" si="228"/>
        <v>0</v>
      </c>
      <c r="N3659">
        <f t="shared" si="229"/>
        <v>0</v>
      </c>
      <c r="O3659">
        <f t="shared" si="230"/>
        <v>0</v>
      </c>
      <c r="P3659">
        <f t="shared" si="231"/>
        <v>0</v>
      </c>
    </row>
    <row r="3660" spans="10:16" x14ac:dyDescent="0.25">
      <c r="J3660" s="3" t="s">
        <v>15</v>
      </c>
      <c r="K3660">
        <v>23</v>
      </c>
      <c r="L3660">
        <v>281</v>
      </c>
      <c r="M3660">
        <f t="shared" si="228"/>
        <v>0</v>
      </c>
      <c r="N3660">
        <f t="shared" si="229"/>
        <v>0</v>
      </c>
      <c r="O3660">
        <f t="shared" si="230"/>
        <v>0</v>
      </c>
      <c r="P3660">
        <f t="shared" si="231"/>
        <v>0</v>
      </c>
    </row>
    <row r="3661" spans="10:16" x14ac:dyDescent="0.25">
      <c r="J3661" s="3" t="s">
        <v>15</v>
      </c>
      <c r="K3661">
        <v>24</v>
      </c>
      <c r="L3661">
        <v>292</v>
      </c>
      <c r="M3661">
        <f t="shared" si="228"/>
        <v>0</v>
      </c>
      <c r="N3661">
        <f t="shared" si="229"/>
        <v>0</v>
      </c>
      <c r="O3661">
        <f t="shared" si="230"/>
        <v>0</v>
      </c>
      <c r="P3661">
        <f t="shared" si="231"/>
        <v>0</v>
      </c>
    </row>
    <row r="3662" spans="10:16" x14ac:dyDescent="0.25">
      <c r="J3662" s="3" t="s">
        <v>15</v>
      </c>
      <c r="K3662">
        <v>25</v>
      </c>
      <c r="L3662">
        <v>203</v>
      </c>
      <c r="M3662">
        <f t="shared" si="228"/>
        <v>50.75</v>
      </c>
      <c r="N3662">
        <f t="shared" si="229"/>
        <v>0</v>
      </c>
      <c r="O3662">
        <f t="shared" si="230"/>
        <v>0</v>
      </c>
      <c r="P3662">
        <f t="shared" si="231"/>
        <v>0</v>
      </c>
    </row>
    <row r="3663" spans="10:16" x14ac:dyDescent="0.25">
      <c r="J3663" s="3" t="s">
        <v>15</v>
      </c>
      <c r="K3663">
        <v>26</v>
      </c>
      <c r="L3663">
        <v>214</v>
      </c>
      <c r="M3663">
        <f t="shared" si="228"/>
        <v>0</v>
      </c>
      <c r="N3663">
        <f t="shared" si="229"/>
        <v>64.2</v>
      </c>
      <c r="O3663">
        <f t="shared" si="230"/>
        <v>0</v>
      </c>
      <c r="P3663">
        <f t="shared" si="231"/>
        <v>0</v>
      </c>
    </row>
    <row r="3664" spans="10:16" x14ac:dyDescent="0.25">
      <c r="J3664" s="3" t="s">
        <v>15</v>
      </c>
      <c r="K3664">
        <v>27</v>
      </c>
      <c r="L3664">
        <v>225</v>
      </c>
      <c r="M3664">
        <f t="shared" si="228"/>
        <v>0</v>
      </c>
      <c r="N3664">
        <f t="shared" si="229"/>
        <v>0</v>
      </c>
      <c r="O3664">
        <f t="shared" si="230"/>
        <v>0</v>
      </c>
      <c r="P3664">
        <f t="shared" si="231"/>
        <v>0</v>
      </c>
    </row>
    <row r="3665" spans="10:16" x14ac:dyDescent="0.25">
      <c r="J3665" s="3" t="s">
        <v>15</v>
      </c>
      <c r="K3665">
        <v>28</v>
      </c>
      <c r="L3665">
        <v>236</v>
      </c>
      <c r="M3665">
        <f t="shared" si="228"/>
        <v>0</v>
      </c>
      <c r="N3665">
        <f t="shared" si="229"/>
        <v>0</v>
      </c>
      <c r="O3665">
        <f t="shared" si="230"/>
        <v>0</v>
      </c>
      <c r="P3665">
        <f t="shared" si="231"/>
        <v>0</v>
      </c>
    </row>
    <row r="3666" spans="10:16" x14ac:dyDescent="0.25">
      <c r="J3666" s="3" t="s">
        <v>15</v>
      </c>
      <c r="K3666">
        <v>29</v>
      </c>
      <c r="L3666">
        <v>247</v>
      </c>
      <c r="M3666">
        <f t="shared" si="228"/>
        <v>0</v>
      </c>
      <c r="N3666">
        <f t="shared" si="229"/>
        <v>0</v>
      </c>
      <c r="O3666">
        <f t="shared" si="230"/>
        <v>0</v>
      </c>
      <c r="P3666">
        <f t="shared" si="231"/>
        <v>0</v>
      </c>
    </row>
    <row r="3667" spans="10:16" x14ac:dyDescent="0.25">
      <c r="J3667" s="3" t="s">
        <v>15</v>
      </c>
      <c r="K3667">
        <v>30</v>
      </c>
      <c r="L3667">
        <v>258</v>
      </c>
      <c r="M3667">
        <f t="shared" si="228"/>
        <v>0</v>
      </c>
      <c r="N3667">
        <f t="shared" si="229"/>
        <v>0</v>
      </c>
      <c r="O3667">
        <f t="shared" si="230"/>
        <v>0</v>
      </c>
      <c r="P3667">
        <f t="shared" si="231"/>
        <v>0</v>
      </c>
    </row>
    <row r="3668" spans="10:16" x14ac:dyDescent="0.25">
      <c r="J3668" s="3" t="s">
        <v>15</v>
      </c>
      <c r="K3668">
        <v>31</v>
      </c>
      <c r="L3668">
        <v>256</v>
      </c>
      <c r="M3668">
        <f t="shared" si="228"/>
        <v>0</v>
      </c>
      <c r="N3668">
        <f t="shared" si="229"/>
        <v>0</v>
      </c>
      <c r="O3668">
        <f t="shared" si="230"/>
        <v>0</v>
      </c>
      <c r="P3668">
        <f t="shared" si="231"/>
        <v>0</v>
      </c>
    </row>
    <row r="3669" spans="10:16" x14ac:dyDescent="0.25">
      <c r="J3669" s="3" t="s">
        <v>15</v>
      </c>
      <c r="K3669">
        <v>32</v>
      </c>
      <c r="L3669">
        <v>269</v>
      </c>
      <c r="M3669">
        <f t="shared" si="228"/>
        <v>0</v>
      </c>
      <c r="N3669">
        <f t="shared" si="229"/>
        <v>0</v>
      </c>
      <c r="O3669">
        <f t="shared" si="230"/>
        <v>0</v>
      </c>
      <c r="P3669">
        <f t="shared" si="231"/>
        <v>0</v>
      </c>
    </row>
    <row r="3670" spans="10:16" x14ac:dyDescent="0.25">
      <c r="J3670" s="3" t="s">
        <v>15</v>
      </c>
      <c r="K3670">
        <v>33</v>
      </c>
      <c r="L3670">
        <v>204</v>
      </c>
      <c r="M3670">
        <f t="shared" si="228"/>
        <v>0</v>
      </c>
      <c r="N3670">
        <f t="shared" si="229"/>
        <v>0</v>
      </c>
      <c r="O3670">
        <f t="shared" si="230"/>
        <v>0</v>
      </c>
      <c r="P3670">
        <f t="shared" si="231"/>
        <v>0</v>
      </c>
    </row>
    <row r="3671" spans="10:16" x14ac:dyDescent="0.25">
      <c r="J3671" s="3" t="s">
        <v>15</v>
      </c>
      <c r="K3671">
        <v>34</v>
      </c>
      <c r="L3671">
        <v>206</v>
      </c>
      <c r="M3671">
        <f t="shared" si="228"/>
        <v>0</v>
      </c>
      <c r="N3671">
        <f t="shared" si="229"/>
        <v>0</v>
      </c>
      <c r="O3671">
        <f t="shared" si="230"/>
        <v>0</v>
      </c>
      <c r="P3671">
        <f t="shared" si="231"/>
        <v>0</v>
      </c>
    </row>
    <row r="3672" spans="10:16" x14ac:dyDescent="0.25">
      <c r="J3672" s="3" t="s">
        <v>15</v>
      </c>
      <c r="K3672">
        <v>35</v>
      </c>
      <c r="L3672">
        <v>208</v>
      </c>
      <c r="M3672">
        <f t="shared" si="228"/>
        <v>0</v>
      </c>
      <c r="N3672">
        <f t="shared" si="229"/>
        <v>0</v>
      </c>
      <c r="O3672">
        <f t="shared" si="230"/>
        <v>0</v>
      </c>
      <c r="P3672">
        <f t="shared" si="231"/>
        <v>0</v>
      </c>
    </row>
    <row r="3673" spans="10:16" x14ac:dyDescent="0.25">
      <c r="J3673" s="3" t="s">
        <v>15</v>
      </c>
      <c r="K3673">
        <v>36</v>
      </c>
      <c r="L3673">
        <v>209</v>
      </c>
      <c r="M3673">
        <f t="shared" si="228"/>
        <v>0</v>
      </c>
      <c r="N3673">
        <f t="shared" si="229"/>
        <v>0</v>
      </c>
      <c r="O3673">
        <f t="shared" si="230"/>
        <v>0</v>
      </c>
      <c r="P3673">
        <f t="shared" si="231"/>
        <v>0</v>
      </c>
    </row>
    <row r="3674" spans="10:16" x14ac:dyDescent="0.25">
      <c r="J3674" s="3" t="s">
        <v>18</v>
      </c>
      <c r="K3674">
        <v>1</v>
      </c>
      <c r="L3674">
        <v>299</v>
      </c>
      <c r="M3674">
        <f t="shared" si="228"/>
        <v>0</v>
      </c>
      <c r="N3674">
        <f t="shared" si="229"/>
        <v>0</v>
      </c>
      <c r="O3674">
        <f t="shared" si="230"/>
        <v>1</v>
      </c>
      <c r="P3674">
        <f t="shared" si="231"/>
        <v>0</v>
      </c>
    </row>
    <row r="3675" spans="10:16" x14ac:dyDescent="0.25">
      <c r="J3675" s="3" t="s">
        <v>18</v>
      </c>
      <c r="K3675">
        <v>2</v>
      </c>
      <c r="L3675">
        <v>275</v>
      </c>
      <c r="M3675">
        <f t="shared" si="228"/>
        <v>0</v>
      </c>
      <c r="N3675">
        <f t="shared" si="229"/>
        <v>0</v>
      </c>
      <c r="O3675">
        <f t="shared" si="230"/>
        <v>1</v>
      </c>
      <c r="P3675">
        <f t="shared" si="231"/>
        <v>0</v>
      </c>
    </row>
    <row r="3676" spans="10:16" x14ac:dyDescent="0.25">
      <c r="J3676" s="3" t="s">
        <v>18</v>
      </c>
      <c r="K3676">
        <v>3</v>
      </c>
      <c r="L3676">
        <v>234</v>
      </c>
      <c r="M3676">
        <f t="shared" si="228"/>
        <v>0</v>
      </c>
      <c r="N3676">
        <f t="shared" si="229"/>
        <v>0</v>
      </c>
      <c r="O3676">
        <f t="shared" si="230"/>
        <v>1</v>
      </c>
      <c r="P3676">
        <f t="shared" si="231"/>
        <v>0</v>
      </c>
    </row>
    <row r="3677" spans="10:16" x14ac:dyDescent="0.25">
      <c r="J3677" s="3" t="s">
        <v>18</v>
      </c>
      <c r="K3677">
        <v>4</v>
      </c>
      <c r="L3677">
        <v>228</v>
      </c>
      <c r="M3677">
        <f t="shared" si="228"/>
        <v>0</v>
      </c>
      <c r="N3677">
        <f t="shared" si="229"/>
        <v>0</v>
      </c>
      <c r="O3677">
        <f t="shared" si="230"/>
        <v>1</v>
      </c>
      <c r="P3677">
        <f t="shared" si="231"/>
        <v>0</v>
      </c>
    </row>
    <row r="3678" spans="10:16" x14ac:dyDescent="0.25">
      <c r="J3678" s="3" t="s">
        <v>18</v>
      </c>
      <c r="K3678">
        <v>5</v>
      </c>
      <c r="L3678">
        <v>217</v>
      </c>
      <c r="M3678">
        <f t="shared" si="228"/>
        <v>0</v>
      </c>
      <c r="N3678">
        <f t="shared" si="229"/>
        <v>0</v>
      </c>
      <c r="O3678">
        <f t="shared" si="230"/>
        <v>1</v>
      </c>
      <c r="P3678">
        <f t="shared" si="231"/>
        <v>0</v>
      </c>
    </row>
    <row r="3679" spans="10:16" x14ac:dyDescent="0.25">
      <c r="J3679" s="3" t="s">
        <v>18</v>
      </c>
      <c r="K3679">
        <v>6</v>
      </c>
      <c r="L3679">
        <v>258</v>
      </c>
      <c r="M3679">
        <f t="shared" si="228"/>
        <v>0</v>
      </c>
      <c r="N3679">
        <f t="shared" si="229"/>
        <v>0</v>
      </c>
      <c r="O3679">
        <f t="shared" si="230"/>
        <v>1</v>
      </c>
      <c r="P3679">
        <f t="shared" si="231"/>
        <v>0</v>
      </c>
    </row>
    <row r="3680" spans="10:16" x14ac:dyDescent="0.25">
      <c r="J3680" s="3" t="s">
        <v>18</v>
      </c>
      <c r="K3680">
        <v>7</v>
      </c>
      <c r="L3680">
        <v>199</v>
      </c>
      <c r="M3680">
        <f t="shared" si="228"/>
        <v>0</v>
      </c>
      <c r="N3680">
        <f t="shared" si="229"/>
        <v>0</v>
      </c>
      <c r="O3680">
        <f t="shared" si="230"/>
        <v>1</v>
      </c>
      <c r="P3680">
        <f t="shared" si="231"/>
        <v>0</v>
      </c>
    </row>
    <row r="3681" spans="10:16" x14ac:dyDescent="0.25">
      <c r="J3681" s="3" t="s">
        <v>18</v>
      </c>
      <c r="K3681">
        <v>8</v>
      </c>
      <c r="L3681">
        <v>248</v>
      </c>
      <c r="M3681">
        <f t="shared" si="228"/>
        <v>0</v>
      </c>
      <c r="N3681">
        <f t="shared" si="229"/>
        <v>0</v>
      </c>
      <c r="O3681">
        <f t="shared" si="230"/>
        <v>1</v>
      </c>
      <c r="P3681">
        <f t="shared" si="231"/>
        <v>0</v>
      </c>
    </row>
    <row r="3682" spans="10:16" x14ac:dyDescent="0.25">
      <c r="J3682" s="3" t="s">
        <v>18</v>
      </c>
      <c r="K3682">
        <v>9</v>
      </c>
      <c r="L3682">
        <v>236</v>
      </c>
      <c r="M3682">
        <f t="shared" si="228"/>
        <v>0</v>
      </c>
      <c r="N3682">
        <f t="shared" si="229"/>
        <v>0</v>
      </c>
      <c r="O3682">
        <f t="shared" si="230"/>
        <v>1</v>
      </c>
      <c r="P3682">
        <f t="shared" si="231"/>
        <v>0</v>
      </c>
    </row>
    <row r="3683" spans="10:16" x14ac:dyDescent="0.25">
      <c r="J3683" s="3" t="s">
        <v>18</v>
      </c>
      <c r="K3683">
        <v>10</v>
      </c>
      <c r="L3683">
        <v>287</v>
      </c>
      <c r="M3683">
        <f t="shared" si="228"/>
        <v>0</v>
      </c>
      <c r="N3683">
        <f t="shared" si="229"/>
        <v>0</v>
      </c>
      <c r="O3683">
        <f t="shared" si="230"/>
        <v>1</v>
      </c>
      <c r="P3683">
        <f t="shared" si="231"/>
        <v>0</v>
      </c>
    </row>
    <row r="3684" spans="10:16" x14ac:dyDescent="0.25">
      <c r="J3684" s="3" t="s">
        <v>18</v>
      </c>
      <c r="K3684">
        <v>11</v>
      </c>
      <c r="L3684">
        <v>265</v>
      </c>
      <c r="M3684">
        <f t="shared" si="228"/>
        <v>0</v>
      </c>
      <c r="N3684">
        <f t="shared" si="229"/>
        <v>0</v>
      </c>
      <c r="O3684">
        <f t="shared" si="230"/>
        <v>1</v>
      </c>
      <c r="P3684">
        <f t="shared" si="231"/>
        <v>0</v>
      </c>
    </row>
    <row r="3685" spans="10:16" x14ac:dyDescent="0.25">
      <c r="J3685" s="3" t="s">
        <v>18</v>
      </c>
      <c r="K3685">
        <v>12</v>
      </c>
      <c r="L3685">
        <v>234</v>
      </c>
      <c r="M3685">
        <f t="shared" si="228"/>
        <v>0</v>
      </c>
      <c r="N3685">
        <f t="shared" si="229"/>
        <v>0</v>
      </c>
      <c r="O3685">
        <f t="shared" si="230"/>
        <v>1</v>
      </c>
      <c r="P3685">
        <f t="shared" si="231"/>
        <v>0</v>
      </c>
    </row>
    <row r="3686" spans="10:16" x14ac:dyDescent="0.25">
      <c r="J3686" s="3" t="s">
        <v>18</v>
      </c>
      <c r="K3686">
        <v>13</v>
      </c>
      <c r="L3686">
        <v>258</v>
      </c>
      <c r="M3686">
        <f t="shared" si="228"/>
        <v>0</v>
      </c>
      <c r="N3686">
        <f t="shared" si="229"/>
        <v>0</v>
      </c>
      <c r="O3686">
        <f t="shared" si="230"/>
        <v>1</v>
      </c>
      <c r="P3686">
        <f t="shared" si="231"/>
        <v>0</v>
      </c>
    </row>
    <row r="3687" spans="10:16" x14ac:dyDescent="0.25">
      <c r="J3687" s="3" t="s">
        <v>18</v>
      </c>
      <c r="K3687">
        <v>14</v>
      </c>
      <c r="L3687">
        <v>264</v>
      </c>
      <c r="M3687">
        <f t="shared" si="228"/>
        <v>0</v>
      </c>
      <c r="N3687">
        <f t="shared" si="229"/>
        <v>0</v>
      </c>
      <c r="O3687">
        <f t="shared" si="230"/>
        <v>1</v>
      </c>
      <c r="P3687">
        <f t="shared" si="231"/>
        <v>0</v>
      </c>
    </row>
    <row r="3688" spans="10:16" x14ac:dyDescent="0.25">
      <c r="J3688" s="3" t="s">
        <v>18</v>
      </c>
      <c r="K3688">
        <v>15</v>
      </c>
      <c r="L3688">
        <v>237</v>
      </c>
      <c r="M3688">
        <f t="shared" si="228"/>
        <v>0</v>
      </c>
      <c r="N3688">
        <f t="shared" si="229"/>
        <v>0</v>
      </c>
      <c r="O3688">
        <f t="shared" si="230"/>
        <v>1</v>
      </c>
      <c r="P3688">
        <f t="shared" si="231"/>
        <v>0</v>
      </c>
    </row>
    <row r="3689" spans="10:16" x14ac:dyDescent="0.25">
      <c r="J3689" s="3" t="s">
        <v>18</v>
      </c>
      <c r="K3689">
        <v>16</v>
      </c>
      <c r="L3689">
        <v>218</v>
      </c>
      <c r="M3689">
        <f t="shared" si="228"/>
        <v>0</v>
      </c>
      <c r="N3689">
        <f t="shared" si="229"/>
        <v>0</v>
      </c>
      <c r="O3689">
        <f t="shared" si="230"/>
        <v>1</v>
      </c>
      <c r="P3689">
        <f t="shared" si="231"/>
        <v>0</v>
      </c>
    </row>
    <row r="3690" spans="10:16" x14ac:dyDescent="0.25">
      <c r="J3690" s="3" t="s">
        <v>18</v>
      </c>
      <c r="K3690">
        <v>17</v>
      </c>
      <c r="L3690">
        <v>249</v>
      </c>
      <c r="M3690">
        <f t="shared" si="228"/>
        <v>0</v>
      </c>
      <c r="N3690">
        <f t="shared" si="229"/>
        <v>0</v>
      </c>
      <c r="O3690">
        <f t="shared" si="230"/>
        <v>1</v>
      </c>
      <c r="P3690">
        <f t="shared" si="231"/>
        <v>0</v>
      </c>
    </row>
    <row r="3691" spans="10:16" x14ac:dyDescent="0.25">
      <c r="J3691" s="3" t="s">
        <v>18</v>
      </c>
      <c r="K3691">
        <v>18</v>
      </c>
      <c r="L3691">
        <v>273</v>
      </c>
      <c r="M3691">
        <f t="shared" si="228"/>
        <v>0</v>
      </c>
      <c r="N3691">
        <f t="shared" si="229"/>
        <v>0</v>
      </c>
      <c r="O3691">
        <f t="shared" si="230"/>
        <v>1</v>
      </c>
      <c r="P3691">
        <f t="shared" si="231"/>
        <v>0</v>
      </c>
    </row>
    <row r="3692" spans="10:16" x14ac:dyDescent="0.25">
      <c r="J3692" s="3" t="s">
        <v>18</v>
      </c>
      <c r="K3692">
        <v>19</v>
      </c>
      <c r="L3692">
        <v>284</v>
      </c>
      <c r="M3692">
        <f t="shared" si="228"/>
        <v>0</v>
      </c>
      <c r="N3692">
        <f t="shared" si="229"/>
        <v>0</v>
      </c>
      <c r="O3692">
        <f t="shared" si="230"/>
        <v>1</v>
      </c>
      <c r="P3692">
        <f t="shared" si="231"/>
        <v>0</v>
      </c>
    </row>
    <row r="3693" spans="10:16" x14ac:dyDescent="0.25">
      <c r="J3693" s="3" t="s">
        <v>18</v>
      </c>
      <c r="K3693">
        <v>20</v>
      </c>
      <c r="L3693">
        <v>253</v>
      </c>
      <c r="M3693">
        <f t="shared" si="228"/>
        <v>0</v>
      </c>
      <c r="N3693">
        <f t="shared" si="229"/>
        <v>0</v>
      </c>
      <c r="O3693">
        <f t="shared" si="230"/>
        <v>1</v>
      </c>
      <c r="P3693">
        <f t="shared" si="231"/>
        <v>0</v>
      </c>
    </row>
    <row r="3694" spans="10:16" x14ac:dyDescent="0.25">
      <c r="J3694" s="3" t="s">
        <v>18</v>
      </c>
      <c r="K3694">
        <v>21</v>
      </c>
      <c r="L3694">
        <v>261</v>
      </c>
      <c r="M3694">
        <f t="shared" si="228"/>
        <v>0</v>
      </c>
      <c r="N3694">
        <f t="shared" si="229"/>
        <v>0</v>
      </c>
      <c r="O3694">
        <f t="shared" si="230"/>
        <v>1</v>
      </c>
      <c r="P3694">
        <f t="shared" si="231"/>
        <v>0</v>
      </c>
    </row>
    <row r="3695" spans="10:16" x14ac:dyDescent="0.25">
      <c r="J3695" s="3" t="s">
        <v>18</v>
      </c>
      <c r="K3695">
        <v>22</v>
      </c>
      <c r="L3695">
        <v>276</v>
      </c>
      <c r="M3695">
        <f t="shared" si="228"/>
        <v>0</v>
      </c>
      <c r="N3695">
        <f t="shared" si="229"/>
        <v>0</v>
      </c>
      <c r="O3695">
        <f t="shared" si="230"/>
        <v>1</v>
      </c>
      <c r="P3695">
        <f t="shared" si="231"/>
        <v>0</v>
      </c>
    </row>
    <row r="3696" spans="10:16" x14ac:dyDescent="0.25">
      <c r="J3696" s="3" t="s">
        <v>18</v>
      </c>
      <c r="K3696">
        <v>23</v>
      </c>
      <c r="L3696">
        <v>248</v>
      </c>
      <c r="M3696">
        <f t="shared" si="228"/>
        <v>0</v>
      </c>
      <c r="N3696">
        <f t="shared" si="229"/>
        <v>0</v>
      </c>
      <c r="O3696">
        <f t="shared" si="230"/>
        <v>1</v>
      </c>
      <c r="P3696">
        <f t="shared" si="231"/>
        <v>0</v>
      </c>
    </row>
    <row r="3697" spans="10:16" x14ac:dyDescent="0.25">
      <c r="J3697" s="3" t="s">
        <v>18</v>
      </c>
      <c r="K3697">
        <v>24</v>
      </c>
      <c r="L3697">
        <v>249</v>
      </c>
      <c r="M3697">
        <f t="shared" si="228"/>
        <v>0</v>
      </c>
      <c r="N3697">
        <f t="shared" si="229"/>
        <v>0</v>
      </c>
      <c r="O3697">
        <f t="shared" si="230"/>
        <v>1</v>
      </c>
      <c r="P3697">
        <f t="shared" si="231"/>
        <v>0</v>
      </c>
    </row>
    <row r="3698" spans="10:16" x14ac:dyDescent="0.25">
      <c r="J3698" s="3" t="s">
        <v>18</v>
      </c>
      <c r="K3698">
        <v>25</v>
      </c>
      <c r="L3698">
        <v>234</v>
      </c>
      <c r="M3698">
        <f t="shared" si="228"/>
        <v>58.5</v>
      </c>
      <c r="N3698">
        <f t="shared" si="229"/>
        <v>0</v>
      </c>
      <c r="O3698">
        <f t="shared" si="230"/>
        <v>1</v>
      </c>
      <c r="P3698">
        <f t="shared" si="231"/>
        <v>58.5</v>
      </c>
    </row>
    <row r="3699" spans="10:16" x14ac:dyDescent="0.25">
      <c r="J3699" s="3" t="s">
        <v>18</v>
      </c>
      <c r="K3699">
        <v>26</v>
      </c>
      <c r="L3699">
        <v>238</v>
      </c>
      <c r="M3699">
        <f t="shared" si="228"/>
        <v>0</v>
      </c>
      <c r="N3699">
        <f t="shared" si="229"/>
        <v>71.400000000000006</v>
      </c>
      <c r="O3699">
        <f t="shared" si="230"/>
        <v>1</v>
      </c>
      <c r="P3699">
        <f t="shared" si="231"/>
        <v>71.400000000000006</v>
      </c>
    </row>
    <row r="3700" spans="10:16" x14ac:dyDescent="0.25">
      <c r="J3700" s="3" t="s">
        <v>18</v>
      </c>
      <c r="K3700">
        <v>27</v>
      </c>
      <c r="L3700">
        <v>295</v>
      </c>
      <c r="M3700">
        <f t="shared" si="228"/>
        <v>0</v>
      </c>
      <c r="N3700">
        <f t="shared" si="229"/>
        <v>0</v>
      </c>
      <c r="O3700">
        <f t="shared" si="230"/>
        <v>1</v>
      </c>
      <c r="P3700">
        <f t="shared" si="231"/>
        <v>0</v>
      </c>
    </row>
    <row r="3701" spans="10:16" x14ac:dyDescent="0.25">
      <c r="J3701" s="3" t="s">
        <v>18</v>
      </c>
      <c r="K3701">
        <v>28</v>
      </c>
      <c r="L3701">
        <v>211</v>
      </c>
      <c r="M3701">
        <f t="shared" si="228"/>
        <v>0</v>
      </c>
      <c r="N3701">
        <f t="shared" si="229"/>
        <v>0</v>
      </c>
      <c r="O3701">
        <f t="shared" si="230"/>
        <v>1</v>
      </c>
      <c r="P3701">
        <f t="shared" si="231"/>
        <v>0</v>
      </c>
    </row>
    <row r="3702" spans="10:16" x14ac:dyDescent="0.25">
      <c r="J3702" s="3" t="s">
        <v>18</v>
      </c>
      <c r="K3702">
        <v>29</v>
      </c>
      <c r="L3702">
        <v>233</v>
      </c>
      <c r="M3702">
        <f t="shared" si="228"/>
        <v>0</v>
      </c>
      <c r="N3702">
        <f t="shared" si="229"/>
        <v>0</v>
      </c>
      <c r="O3702">
        <f t="shared" si="230"/>
        <v>1</v>
      </c>
      <c r="P3702">
        <f t="shared" si="231"/>
        <v>0</v>
      </c>
    </row>
    <row r="3703" spans="10:16" x14ac:dyDescent="0.25">
      <c r="J3703" s="3" t="s">
        <v>18</v>
      </c>
      <c r="K3703">
        <v>30</v>
      </c>
      <c r="L3703">
        <v>244</v>
      </c>
      <c r="M3703">
        <f t="shared" si="228"/>
        <v>0</v>
      </c>
      <c r="N3703">
        <f t="shared" si="229"/>
        <v>0</v>
      </c>
      <c r="O3703">
        <f t="shared" si="230"/>
        <v>1</v>
      </c>
      <c r="P3703">
        <f t="shared" si="231"/>
        <v>0</v>
      </c>
    </row>
    <row r="3704" spans="10:16" x14ac:dyDescent="0.25">
      <c r="J3704" s="3" t="s">
        <v>18</v>
      </c>
      <c r="K3704">
        <v>31</v>
      </c>
      <c r="L3704">
        <v>255</v>
      </c>
      <c r="M3704">
        <f t="shared" si="228"/>
        <v>0</v>
      </c>
      <c r="N3704">
        <f t="shared" si="229"/>
        <v>0</v>
      </c>
      <c r="O3704">
        <f t="shared" si="230"/>
        <v>1</v>
      </c>
      <c r="P3704">
        <f t="shared" si="231"/>
        <v>0</v>
      </c>
    </row>
    <row r="3705" spans="10:16" x14ac:dyDescent="0.25">
      <c r="J3705" s="3" t="s">
        <v>18</v>
      </c>
      <c r="K3705">
        <v>32</v>
      </c>
      <c r="L3705">
        <v>266</v>
      </c>
      <c r="M3705">
        <f t="shared" si="228"/>
        <v>0</v>
      </c>
      <c r="N3705">
        <f t="shared" si="229"/>
        <v>0</v>
      </c>
      <c r="O3705">
        <f t="shared" si="230"/>
        <v>1</v>
      </c>
      <c r="P3705">
        <f t="shared" si="231"/>
        <v>0</v>
      </c>
    </row>
    <row r="3706" spans="10:16" x14ac:dyDescent="0.25">
      <c r="J3706" s="3" t="s">
        <v>18</v>
      </c>
      <c r="K3706">
        <v>33</v>
      </c>
      <c r="L3706">
        <v>277</v>
      </c>
      <c r="M3706">
        <f t="shared" si="228"/>
        <v>0</v>
      </c>
      <c r="N3706">
        <f t="shared" si="229"/>
        <v>0</v>
      </c>
      <c r="O3706">
        <f t="shared" si="230"/>
        <v>1</v>
      </c>
      <c r="P3706">
        <f t="shared" si="231"/>
        <v>0</v>
      </c>
    </row>
    <row r="3707" spans="10:16" x14ac:dyDescent="0.25">
      <c r="J3707" s="3" t="s">
        <v>18</v>
      </c>
      <c r="K3707">
        <v>34</v>
      </c>
      <c r="L3707">
        <v>288</v>
      </c>
      <c r="M3707">
        <f t="shared" si="228"/>
        <v>0</v>
      </c>
      <c r="N3707">
        <f t="shared" si="229"/>
        <v>0</v>
      </c>
      <c r="O3707">
        <f t="shared" si="230"/>
        <v>1</v>
      </c>
      <c r="P3707">
        <f t="shared" si="231"/>
        <v>0</v>
      </c>
    </row>
    <row r="3708" spans="10:16" x14ac:dyDescent="0.25">
      <c r="J3708" s="3" t="s">
        <v>18</v>
      </c>
      <c r="K3708">
        <v>35</v>
      </c>
      <c r="L3708">
        <v>299</v>
      </c>
      <c r="M3708">
        <f t="shared" si="228"/>
        <v>0</v>
      </c>
      <c r="N3708">
        <f t="shared" si="229"/>
        <v>0</v>
      </c>
      <c r="O3708">
        <f t="shared" si="230"/>
        <v>1</v>
      </c>
      <c r="P3708">
        <f t="shared" si="231"/>
        <v>0</v>
      </c>
    </row>
    <row r="3709" spans="10:16" x14ac:dyDescent="0.25">
      <c r="J3709" s="3" t="s">
        <v>18</v>
      </c>
      <c r="K3709">
        <v>36</v>
      </c>
      <c r="L3709">
        <v>201</v>
      </c>
      <c r="M3709">
        <f t="shared" si="228"/>
        <v>0</v>
      </c>
      <c r="N3709">
        <f t="shared" si="229"/>
        <v>0</v>
      </c>
      <c r="O3709">
        <f t="shared" si="230"/>
        <v>1</v>
      </c>
      <c r="P3709">
        <f t="shared" si="231"/>
        <v>0</v>
      </c>
    </row>
    <row r="3710" spans="10:16" x14ac:dyDescent="0.25">
      <c r="J3710" s="3" t="s">
        <v>5</v>
      </c>
      <c r="K3710">
        <v>1</v>
      </c>
      <c r="L3710">
        <v>109</v>
      </c>
      <c r="M3710">
        <f t="shared" si="228"/>
        <v>0</v>
      </c>
      <c r="N3710">
        <f t="shared" si="229"/>
        <v>0</v>
      </c>
      <c r="O3710">
        <f t="shared" si="230"/>
        <v>0</v>
      </c>
      <c r="P3710">
        <f t="shared" si="231"/>
        <v>0</v>
      </c>
    </row>
    <row r="3711" spans="10:16" x14ac:dyDescent="0.25">
      <c r="J3711" s="3" t="s">
        <v>5</v>
      </c>
      <c r="K3711">
        <v>2</v>
      </c>
      <c r="L3711">
        <v>98</v>
      </c>
      <c r="M3711">
        <f t="shared" si="228"/>
        <v>0</v>
      </c>
      <c r="N3711">
        <f t="shared" si="229"/>
        <v>0</v>
      </c>
      <c r="O3711">
        <f t="shared" si="230"/>
        <v>0</v>
      </c>
      <c r="P3711">
        <f t="shared" si="231"/>
        <v>0</v>
      </c>
    </row>
    <row r="3712" spans="10:16" x14ac:dyDescent="0.25">
      <c r="J3712" s="3" t="s">
        <v>5</v>
      </c>
      <c r="K3712">
        <v>3</v>
      </c>
      <c r="L3712">
        <v>95</v>
      </c>
      <c r="M3712">
        <f t="shared" si="228"/>
        <v>0</v>
      </c>
      <c r="N3712">
        <f t="shared" si="229"/>
        <v>0</v>
      </c>
      <c r="O3712">
        <f t="shared" si="230"/>
        <v>0</v>
      </c>
      <c r="P3712">
        <f t="shared" si="231"/>
        <v>0</v>
      </c>
    </row>
    <row r="3713" spans="10:16" x14ac:dyDescent="0.25">
      <c r="J3713" s="3" t="s">
        <v>5</v>
      </c>
      <c r="K3713">
        <v>4</v>
      </c>
      <c r="L3713">
        <v>68</v>
      </c>
      <c r="M3713">
        <f t="shared" si="228"/>
        <v>0</v>
      </c>
      <c r="N3713">
        <f t="shared" si="229"/>
        <v>0</v>
      </c>
      <c r="O3713">
        <f t="shared" si="230"/>
        <v>0</v>
      </c>
      <c r="P3713">
        <f t="shared" si="231"/>
        <v>0</v>
      </c>
    </row>
    <row r="3714" spans="10:16" x14ac:dyDescent="0.25">
      <c r="J3714" s="3" t="s">
        <v>5</v>
      </c>
      <c r="K3714">
        <v>5</v>
      </c>
      <c r="L3714">
        <v>79</v>
      </c>
      <c r="M3714">
        <f t="shared" si="228"/>
        <v>0</v>
      </c>
      <c r="N3714">
        <f t="shared" si="229"/>
        <v>0</v>
      </c>
      <c r="O3714">
        <f t="shared" si="230"/>
        <v>0</v>
      </c>
      <c r="P3714">
        <f t="shared" si="231"/>
        <v>0</v>
      </c>
    </row>
    <row r="3715" spans="10:16" x14ac:dyDescent="0.25">
      <c r="J3715" s="3" t="s">
        <v>5</v>
      </c>
      <c r="K3715">
        <v>6</v>
      </c>
      <c r="L3715">
        <v>97</v>
      </c>
      <c r="M3715">
        <f t="shared" ref="M3715:M3778" si="232">IF(K3715=$A$6,$E$6*L3715/1000,0)</f>
        <v>0</v>
      </c>
      <c r="N3715">
        <f t="shared" ref="N3715:N3778" si="233">IF(K3715=$A$7,$E$7*L3715/1000,0)</f>
        <v>0</v>
      </c>
      <c r="O3715">
        <f t="shared" ref="O3715:O3778" si="234">IF(OR(J3715=$A$2,J3715=$A$3),1,0)</f>
        <v>0</v>
      </c>
      <c r="P3715">
        <f t="shared" ref="P3715:P3778" si="235">IF(O3715=1,M3715+N3715,0)</f>
        <v>0</v>
      </c>
    </row>
    <row r="3716" spans="10:16" x14ac:dyDescent="0.25">
      <c r="J3716" s="3" t="s">
        <v>5</v>
      </c>
      <c r="K3716">
        <v>7</v>
      </c>
      <c r="L3716">
        <v>95</v>
      </c>
      <c r="M3716">
        <f t="shared" si="232"/>
        <v>0</v>
      </c>
      <c r="N3716">
        <f t="shared" si="233"/>
        <v>0</v>
      </c>
      <c r="O3716">
        <f t="shared" si="234"/>
        <v>0</v>
      </c>
      <c r="P3716">
        <f t="shared" si="235"/>
        <v>0</v>
      </c>
    </row>
    <row r="3717" spans="10:16" x14ac:dyDescent="0.25">
      <c r="J3717" s="3" t="s">
        <v>5</v>
      </c>
      <c r="K3717">
        <v>8</v>
      </c>
      <c r="L3717">
        <v>94</v>
      </c>
      <c r="M3717">
        <f t="shared" si="232"/>
        <v>0</v>
      </c>
      <c r="N3717">
        <f t="shared" si="233"/>
        <v>0</v>
      </c>
      <c r="O3717">
        <f t="shared" si="234"/>
        <v>0</v>
      </c>
      <c r="P3717">
        <f t="shared" si="235"/>
        <v>0</v>
      </c>
    </row>
    <row r="3718" spans="10:16" x14ac:dyDescent="0.25">
      <c r="J3718" s="3" t="s">
        <v>5</v>
      </c>
      <c r="K3718">
        <v>9</v>
      </c>
      <c r="L3718">
        <v>86</v>
      </c>
      <c r="M3718">
        <f t="shared" si="232"/>
        <v>0</v>
      </c>
      <c r="N3718">
        <f t="shared" si="233"/>
        <v>0</v>
      </c>
      <c r="O3718">
        <f t="shared" si="234"/>
        <v>0</v>
      </c>
      <c r="P3718">
        <f t="shared" si="235"/>
        <v>0</v>
      </c>
    </row>
    <row r="3719" spans="10:16" x14ac:dyDescent="0.25">
      <c r="J3719" s="3" t="s">
        <v>5</v>
      </c>
      <c r="K3719">
        <v>10</v>
      </c>
      <c r="L3719">
        <v>84</v>
      </c>
      <c r="M3719">
        <f t="shared" si="232"/>
        <v>0</v>
      </c>
      <c r="N3719">
        <f t="shared" si="233"/>
        <v>0</v>
      </c>
      <c r="O3719">
        <f t="shared" si="234"/>
        <v>0</v>
      </c>
      <c r="P3719">
        <f t="shared" si="235"/>
        <v>0</v>
      </c>
    </row>
    <row r="3720" spans="10:16" x14ac:dyDescent="0.25">
      <c r="J3720" s="3" t="s">
        <v>5</v>
      </c>
      <c r="K3720">
        <v>11</v>
      </c>
      <c r="L3720">
        <v>81</v>
      </c>
      <c r="M3720">
        <f t="shared" si="232"/>
        <v>0</v>
      </c>
      <c r="N3720">
        <f t="shared" si="233"/>
        <v>0</v>
      </c>
      <c r="O3720">
        <f t="shared" si="234"/>
        <v>0</v>
      </c>
      <c r="P3720">
        <f t="shared" si="235"/>
        <v>0</v>
      </c>
    </row>
    <row r="3721" spans="10:16" x14ac:dyDescent="0.25">
      <c r="J3721" s="3" t="s">
        <v>5</v>
      </c>
      <c r="K3721">
        <v>12</v>
      </c>
      <c r="L3721">
        <v>83</v>
      </c>
      <c r="M3721">
        <f t="shared" si="232"/>
        <v>0</v>
      </c>
      <c r="N3721">
        <f t="shared" si="233"/>
        <v>0</v>
      </c>
      <c r="O3721">
        <f t="shared" si="234"/>
        <v>0</v>
      </c>
      <c r="P3721">
        <f t="shared" si="235"/>
        <v>0</v>
      </c>
    </row>
    <row r="3722" spans="10:16" x14ac:dyDescent="0.25">
      <c r="J3722" s="3" t="s">
        <v>5</v>
      </c>
      <c r="K3722">
        <v>13</v>
      </c>
      <c r="L3722">
        <v>82</v>
      </c>
      <c r="M3722">
        <f t="shared" si="232"/>
        <v>0</v>
      </c>
      <c r="N3722">
        <f t="shared" si="233"/>
        <v>0</v>
      </c>
      <c r="O3722">
        <f t="shared" si="234"/>
        <v>0</v>
      </c>
      <c r="P3722">
        <f t="shared" si="235"/>
        <v>0</v>
      </c>
    </row>
    <row r="3723" spans="10:16" x14ac:dyDescent="0.25">
      <c r="J3723" s="3" t="s">
        <v>5</v>
      </c>
      <c r="K3723">
        <v>14</v>
      </c>
      <c r="L3723">
        <v>87</v>
      </c>
      <c r="M3723">
        <f t="shared" si="232"/>
        <v>0</v>
      </c>
      <c r="N3723">
        <f t="shared" si="233"/>
        <v>0</v>
      </c>
      <c r="O3723">
        <f t="shared" si="234"/>
        <v>0</v>
      </c>
      <c r="P3723">
        <f t="shared" si="235"/>
        <v>0</v>
      </c>
    </row>
    <row r="3724" spans="10:16" x14ac:dyDescent="0.25">
      <c r="J3724" s="3" t="s">
        <v>5</v>
      </c>
      <c r="K3724">
        <v>15</v>
      </c>
      <c r="L3724">
        <v>94</v>
      </c>
      <c r="M3724">
        <f t="shared" si="232"/>
        <v>0</v>
      </c>
      <c r="N3724">
        <f t="shared" si="233"/>
        <v>0</v>
      </c>
      <c r="O3724">
        <f t="shared" si="234"/>
        <v>0</v>
      </c>
      <c r="P3724">
        <f t="shared" si="235"/>
        <v>0</v>
      </c>
    </row>
    <row r="3725" spans="10:16" x14ac:dyDescent="0.25">
      <c r="J3725" s="3" t="s">
        <v>5</v>
      </c>
      <c r="K3725">
        <v>16</v>
      </c>
      <c r="L3725">
        <v>96</v>
      </c>
      <c r="M3725">
        <f t="shared" si="232"/>
        <v>0</v>
      </c>
      <c r="N3725">
        <f t="shared" si="233"/>
        <v>0</v>
      </c>
      <c r="O3725">
        <f t="shared" si="234"/>
        <v>0</v>
      </c>
      <c r="P3725">
        <f t="shared" si="235"/>
        <v>0</v>
      </c>
    </row>
    <row r="3726" spans="10:16" x14ac:dyDescent="0.25">
      <c r="J3726" s="3" t="s">
        <v>5</v>
      </c>
      <c r="K3726">
        <v>17</v>
      </c>
      <c r="L3726">
        <v>93</v>
      </c>
      <c r="M3726">
        <f t="shared" si="232"/>
        <v>0</v>
      </c>
      <c r="N3726">
        <f t="shared" si="233"/>
        <v>0</v>
      </c>
      <c r="O3726">
        <f t="shared" si="234"/>
        <v>0</v>
      </c>
      <c r="P3726">
        <f t="shared" si="235"/>
        <v>0</v>
      </c>
    </row>
    <row r="3727" spans="10:16" x14ac:dyDescent="0.25">
      <c r="J3727" s="3" t="s">
        <v>5</v>
      </c>
      <c r="K3727">
        <v>18</v>
      </c>
      <c r="L3727">
        <v>91</v>
      </c>
      <c r="M3727">
        <f t="shared" si="232"/>
        <v>0</v>
      </c>
      <c r="N3727">
        <f t="shared" si="233"/>
        <v>0</v>
      </c>
      <c r="O3727">
        <f t="shared" si="234"/>
        <v>0</v>
      </c>
      <c r="P3727">
        <f t="shared" si="235"/>
        <v>0</v>
      </c>
    </row>
    <row r="3728" spans="10:16" x14ac:dyDescent="0.25">
      <c r="J3728" s="3" t="s">
        <v>5</v>
      </c>
      <c r="K3728">
        <v>19</v>
      </c>
      <c r="L3728">
        <v>73</v>
      </c>
      <c r="M3728">
        <f t="shared" si="232"/>
        <v>0</v>
      </c>
      <c r="N3728">
        <f t="shared" si="233"/>
        <v>0</v>
      </c>
      <c r="O3728">
        <f t="shared" si="234"/>
        <v>0</v>
      </c>
      <c r="P3728">
        <f t="shared" si="235"/>
        <v>0</v>
      </c>
    </row>
    <row r="3729" spans="10:16" x14ac:dyDescent="0.25">
      <c r="J3729" s="3" t="s">
        <v>5</v>
      </c>
      <c r="K3729">
        <v>20</v>
      </c>
      <c r="L3729">
        <v>94</v>
      </c>
      <c r="M3729">
        <f t="shared" si="232"/>
        <v>0</v>
      </c>
      <c r="N3729">
        <f t="shared" si="233"/>
        <v>0</v>
      </c>
      <c r="O3729">
        <f t="shared" si="234"/>
        <v>0</v>
      </c>
      <c r="P3729">
        <f t="shared" si="235"/>
        <v>0</v>
      </c>
    </row>
    <row r="3730" spans="10:16" x14ac:dyDescent="0.25">
      <c r="J3730" s="3" t="s">
        <v>5</v>
      </c>
      <c r="K3730">
        <v>21</v>
      </c>
      <c r="L3730">
        <v>96</v>
      </c>
      <c r="M3730">
        <f t="shared" si="232"/>
        <v>0</v>
      </c>
      <c r="N3730">
        <f t="shared" si="233"/>
        <v>0</v>
      </c>
      <c r="O3730">
        <f t="shared" si="234"/>
        <v>0</v>
      </c>
      <c r="P3730">
        <f t="shared" si="235"/>
        <v>0</v>
      </c>
    </row>
    <row r="3731" spans="10:16" x14ac:dyDescent="0.25">
      <c r="J3731" s="3" t="s">
        <v>5</v>
      </c>
      <c r="K3731">
        <v>22</v>
      </c>
      <c r="L3731">
        <v>95</v>
      </c>
      <c r="M3731">
        <f t="shared" si="232"/>
        <v>0</v>
      </c>
      <c r="N3731">
        <f t="shared" si="233"/>
        <v>0</v>
      </c>
      <c r="O3731">
        <f t="shared" si="234"/>
        <v>0</v>
      </c>
      <c r="P3731">
        <f t="shared" si="235"/>
        <v>0</v>
      </c>
    </row>
    <row r="3732" spans="10:16" x14ac:dyDescent="0.25">
      <c r="J3732" s="3" t="s">
        <v>5</v>
      </c>
      <c r="K3732">
        <v>23</v>
      </c>
      <c r="L3732">
        <v>97</v>
      </c>
      <c r="M3732">
        <f t="shared" si="232"/>
        <v>0</v>
      </c>
      <c r="N3732">
        <f t="shared" si="233"/>
        <v>0</v>
      </c>
      <c r="O3732">
        <f t="shared" si="234"/>
        <v>0</v>
      </c>
      <c r="P3732">
        <f t="shared" si="235"/>
        <v>0</v>
      </c>
    </row>
    <row r="3733" spans="10:16" x14ac:dyDescent="0.25">
      <c r="J3733" s="3" t="s">
        <v>5</v>
      </c>
      <c r="K3733">
        <v>24</v>
      </c>
      <c r="L3733">
        <v>84</v>
      </c>
      <c r="M3733">
        <f t="shared" si="232"/>
        <v>0</v>
      </c>
      <c r="N3733">
        <f t="shared" si="233"/>
        <v>0</v>
      </c>
      <c r="O3733">
        <f t="shared" si="234"/>
        <v>0</v>
      </c>
      <c r="P3733">
        <f t="shared" si="235"/>
        <v>0</v>
      </c>
    </row>
    <row r="3734" spans="10:16" x14ac:dyDescent="0.25">
      <c r="J3734" s="3" t="s">
        <v>5</v>
      </c>
      <c r="K3734">
        <v>25</v>
      </c>
      <c r="L3734">
        <v>83</v>
      </c>
      <c r="M3734">
        <f t="shared" si="232"/>
        <v>20.75</v>
      </c>
      <c r="N3734">
        <f t="shared" si="233"/>
        <v>0</v>
      </c>
      <c r="O3734">
        <f t="shared" si="234"/>
        <v>0</v>
      </c>
      <c r="P3734">
        <f t="shared" si="235"/>
        <v>0</v>
      </c>
    </row>
    <row r="3735" spans="10:16" x14ac:dyDescent="0.25">
      <c r="J3735" s="3" t="s">
        <v>5</v>
      </c>
      <c r="K3735">
        <v>26</v>
      </c>
      <c r="L3735">
        <v>81</v>
      </c>
      <c r="M3735">
        <f t="shared" si="232"/>
        <v>0</v>
      </c>
      <c r="N3735">
        <f t="shared" si="233"/>
        <v>24.3</v>
      </c>
      <c r="O3735">
        <f t="shared" si="234"/>
        <v>0</v>
      </c>
      <c r="P3735">
        <f t="shared" si="235"/>
        <v>0</v>
      </c>
    </row>
    <row r="3736" spans="10:16" x14ac:dyDescent="0.25">
      <c r="J3736" s="3" t="s">
        <v>5</v>
      </c>
      <c r="K3736">
        <v>27</v>
      </c>
      <c r="L3736">
        <v>87</v>
      </c>
      <c r="M3736">
        <f t="shared" si="232"/>
        <v>0</v>
      </c>
      <c r="N3736">
        <f t="shared" si="233"/>
        <v>0</v>
      </c>
      <c r="O3736">
        <f t="shared" si="234"/>
        <v>0</v>
      </c>
      <c r="P3736">
        <f t="shared" si="235"/>
        <v>0</v>
      </c>
    </row>
    <row r="3737" spans="10:16" x14ac:dyDescent="0.25">
      <c r="J3737" s="3" t="s">
        <v>5</v>
      </c>
      <c r="K3737">
        <v>28</v>
      </c>
      <c r="L3737">
        <v>73</v>
      </c>
      <c r="M3737">
        <f t="shared" si="232"/>
        <v>0</v>
      </c>
      <c r="N3737">
        <f t="shared" si="233"/>
        <v>0</v>
      </c>
      <c r="O3737">
        <f t="shared" si="234"/>
        <v>0</v>
      </c>
      <c r="P3737">
        <f t="shared" si="235"/>
        <v>0</v>
      </c>
    </row>
    <row r="3738" spans="10:16" x14ac:dyDescent="0.25">
      <c r="J3738" s="3" t="s">
        <v>5</v>
      </c>
      <c r="K3738">
        <v>29</v>
      </c>
      <c r="L3738">
        <v>71</v>
      </c>
      <c r="M3738">
        <f t="shared" si="232"/>
        <v>0</v>
      </c>
      <c r="N3738">
        <f t="shared" si="233"/>
        <v>0</v>
      </c>
      <c r="O3738">
        <f t="shared" si="234"/>
        <v>0</v>
      </c>
      <c r="P3738">
        <f t="shared" si="235"/>
        <v>0</v>
      </c>
    </row>
    <row r="3739" spans="10:16" x14ac:dyDescent="0.25">
      <c r="J3739" s="3" t="s">
        <v>5</v>
      </c>
      <c r="K3739">
        <v>30</v>
      </c>
      <c r="L3739">
        <v>85</v>
      </c>
      <c r="M3739">
        <f t="shared" si="232"/>
        <v>0</v>
      </c>
      <c r="N3739">
        <f t="shared" si="233"/>
        <v>0</v>
      </c>
      <c r="O3739">
        <f t="shared" si="234"/>
        <v>0</v>
      </c>
      <c r="P3739">
        <f t="shared" si="235"/>
        <v>0</v>
      </c>
    </row>
    <row r="3740" spans="10:16" x14ac:dyDescent="0.25">
      <c r="J3740" s="3" t="s">
        <v>5</v>
      </c>
      <c r="K3740">
        <v>31</v>
      </c>
      <c r="L3740">
        <v>67</v>
      </c>
      <c r="M3740">
        <f t="shared" si="232"/>
        <v>0</v>
      </c>
      <c r="N3740">
        <f t="shared" si="233"/>
        <v>0</v>
      </c>
      <c r="O3740">
        <f t="shared" si="234"/>
        <v>0</v>
      </c>
      <c r="P3740">
        <f t="shared" si="235"/>
        <v>0</v>
      </c>
    </row>
    <row r="3741" spans="10:16" x14ac:dyDescent="0.25">
      <c r="J3741" s="3" t="s">
        <v>5</v>
      </c>
      <c r="K3741">
        <v>32</v>
      </c>
      <c r="L3741">
        <v>85</v>
      </c>
      <c r="M3741">
        <f t="shared" si="232"/>
        <v>0</v>
      </c>
      <c r="N3741">
        <f t="shared" si="233"/>
        <v>0</v>
      </c>
      <c r="O3741">
        <f t="shared" si="234"/>
        <v>0</v>
      </c>
      <c r="P3741">
        <f t="shared" si="235"/>
        <v>0</v>
      </c>
    </row>
    <row r="3742" spans="10:16" x14ac:dyDescent="0.25">
      <c r="J3742" s="3" t="s">
        <v>5</v>
      </c>
      <c r="K3742">
        <v>33</v>
      </c>
      <c r="L3742">
        <v>83</v>
      </c>
      <c r="M3742">
        <f t="shared" si="232"/>
        <v>0</v>
      </c>
      <c r="N3742">
        <f t="shared" si="233"/>
        <v>0</v>
      </c>
      <c r="O3742">
        <f t="shared" si="234"/>
        <v>0</v>
      </c>
      <c r="P3742">
        <f t="shared" si="235"/>
        <v>0</v>
      </c>
    </row>
    <row r="3743" spans="10:16" x14ac:dyDescent="0.25">
      <c r="J3743" s="3" t="s">
        <v>5</v>
      </c>
      <c r="K3743">
        <v>34</v>
      </c>
      <c r="L3743">
        <v>89</v>
      </c>
      <c r="M3743">
        <f t="shared" si="232"/>
        <v>0</v>
      </c>
      <c r="N3743">
        <f t="shared" si="233"/>
        <v>0</v>
      </c>
      <c r="O3743">
        <f t="shared" si="234"/>
        <v>0</v>
      </c>
      <c r="P3743">
        <f t="shared" si="235"/>
        <v>0</v>
      </c>
    </row>
    <row r="3744" spans="10:16" x14ac:dyDescent="0.25">
      <c r="J3744" s="3" t="s">
        <v>5</v>
      </c>
      <c r="K3744">
        <v>35</v>
      </c>
      <c r="L3744">
        <v>94</v>
      </c>
      <c r="M3744">
        <f t="shared" si="232"/>
        <v>0</v>
      </c>
      <c r="N3744">
        <f t="shared" si="233"/>
        <v>0</v>
      </c>
      <c r="O3744">
        <f t="shared" si="234"/>
        <v>0</v>
      </c>
      <c r="P3744">
        <f t="shared" si="235"/>
        <v>0</v>
      </c>
    </row>
    <row r="3745" spans="10:16" x14ac:dyDescent="0.25">
      <c r="J3745" s="3" t="s">
        <v>5</v>
      </c>
      <c r="K3745">
        <v>36</v>
      </c>
      <c r="L3745">
        <v>95</v>
      </c>
      <c r="M3745">
        <f t="shared" si="232"/>
        <v>0</v>
      </c>
      <c r="N3745">
        <f t="shared" si="233"/>
        <v>0</v>
      </c>
      <c r="O3745">
        <f t="shared" si="234"/>
        <v>0</v>
      </c>
      <c r="P3745">
        <f t="shared" si="235"/>
        <v>0</v>
      </c>
    </row>
    <row r="3746" spans="10:16" x14ac:dyDescent="0.25">
      <c r="J3746" s="3" t="s">
        <v>11</v>
      </c>
      <c r="K3746">
        <v>1</v>
      </c>
      <c r="L3746">
        <v>92</v>
      </c>
      <c r="M3746">
        <f t="shared" si="232"/>
        <v>0</v>
      </c>
      <c r="N3746">
        <f t="shared" si="233"/>
        <v>0</v>
      </c>
      <c r="O3746">
        <f t="shared" si="234"/>
        <v>0</v>
      </c>
      <c r="P3746">
        <f t="shared" si="235"/>
        <v>0</v>
      </c>
    </row>
    <row r="3747" spans="10:16" x14ac:dyDescent="0.25">
      <c r="J3747" s="3" t="s">
        <v>11</v>
      </c>
      <c r="K3747">
        <v>2</v>
      </c>
      <c r="L3747">
        <v>42</v>
      </c>
      <c r="M3747">
        <f t="shared" si="232"/>
        <v>0</v>
      </c>
      <c r="N3747">
        <f t="shared" si="233"/>
        <v>0</v>
      </c>
      <c r="O3747">
        <f t="shared" si="234"/>
        <v>0</v>
      </c>
      <c r="P3747">
        <f t="shared" si="235"/>
        <v>0</v>
      </c>
    </row>
    <row r="3748" spans="10:16" x14ac:dyDescent="0.25">
      <c r="J3748" s="3" t="s">
        <v>11</v>
      </c>
      <c r="K3748">
        <v>3</v>
      </c>
      <c r="L3748">
        <v>56</v>
      </c>
      <c r="M3748">
        <f t="shared" si="232"/>
        <v>0</v>
      </c>
      <c r="N3748">
        <f t="shared" si="233"/>
        <v>0</v>
      </c>
      <c r="O3748">
        <f t="shared" si="234"/>
        <v>0</v>
      </c>
      <c r="P3748">
        <f t="shared" si="235"/>
        <v>0</v>
      </c>
    </row>
    <row r="3749" spans="10:16" x14ac:dyDescent="0.25">
      <c r="J3749" s="3" t="s">
        <v>11</v>
      </c>
      <c r="K3749">
        <v>4</v>
      </c>
      <c r="L3749">
        <v>75</v>
      </c>
      <c r="M3749">
        <f t="shared" si="232"/>
        <v>0</v>
      </c>
      <c r="N3749">
        <f t="shared" si="233"/>
        <v>0</v>
      </c>
      <c r="O3749">
        <f t="shared" si="234"/>
        <v>0</v>
      </c>
      <c r="P3749">
        <f t="shared" si="235"/>
        <v>0</v>
      </c>
    </row>
    <row r="3750" spans="10:16" x14ac:dyDescent="0.25">
      <c r="J3750" s="3" t="s">
        <v>11</v>
      </c>
      <c r="K3750">
        <v>5</v>
      </c>
      <c r="L3750">
        <v>64</v>
      </c>
      <c r="M3750">
        <f t="shared" si="232"/>
        <v>0</v>
      </c>
      <c r="N3750">
        <f t="shared" si="233"/>
        <v>0</v>
      </c>
      <c r="O3750">
        <f t="shared" si="234"/>
        <v>0</v>
      </c>
      <c r="P3750">
        <f t="shared" si="235"/>
        <v>0</v>
      </c>
    </row>
    <row r="3751" spans="10:16" x14ac:dyDescent="0.25">
      <c r="J3751" s="3" t="s">
        <v>11</v>
      </c>
      <c r="K3751">
        <v>6</v>
      </c>
      <c r="L3751">
        <v>36</v>
      </c>
      <c r="M3751">
        <f t="shared" si="232"/>
        <v>0</v>
      </c>
      <c r="N3751">
        <f t="shared" si="233"/>
        <v>0</v>
      </c>
      <c r="O3751">
        <f t="shared" si="234"/>
        <v>0</v>
      </c>
      <c r="P3751">
        <f t="shared" si="235"/>
        <v>0</v>
      </c>
    </row>
    <row r="3752" spans="10:16" x14ac:dyDescent="0.25">
      <c r="J3752" s="3" t="s">
        <v>11</v>
      </c>
      <c r="K3752">
        <v>7</v>
      </c>
      <c r="L3752">
        <v>48</v>
      </c>
      <c r="M3752">
        <f t="shared" si="232"/>
        <v>0</v>
      </c>
      <c r="N3752">
        <f t="shared" si="233"/>
        <v>0</v>
      </c>
      <c r="O3752">
        <f t="shared" si="234"/>
        <v>0</v>
      </c>
      <c r="P3752">
        <f t="shared" si="235"/>
        <v>0</v>
      </c>
    </row>
    <row r="3753" spans="10:16" x14ac:dyDescent="0.25">
      <c r="J3753" s="3" t="s">
        <v>11</v>
      </c>
      <c r="K3753">
        <v>8</v>
      </c>
      <c r="L3753">
        <v>29</v>
      </c>
      <c r="M3753">
        <f t="shared" si="232"/>
        <v>0</v>
      </c>
      <c r="N3753">
        <f t="shared" si="233"/>
        <v>0</v>
      </c>
      <c r="O3753">
        <f t="shared" si="234"/>
        <v>0</v>
      </c>
      <c r="P3753">
        <f t="shared" si="235"/>
        <v>0</v>
      </c>
    </row>
    <row r="3754" spans="10:16" x14ac:dyDescent="0.25">
      <c r="J3754" s="3" t="s">
        <v>11</v>
      </c>
      <c r="K3754">
        <v>9</v>
      </c>
      <c r="L3754">
        <v>97</v>
      </c>
      <c r="M3754">
        <f t="shared" si="232"/>
        <v>0</v>
      </c>
      <c r="N3754">
        <f t="shared" si="233"/>
        <v>0</v>
      </c>
      <c r="O3754">
        <f t="shared" si="234"/>
        <v>0</v>
      </c>
      <c r="P3754">
        <f t="shared" si="235"/>
        <v>0</v>
      </c>
    </row>
    <row r="3755" spans="10:16" x14ac:dyDescent="0.25">
      <c r="J3755" s="3" t="s">
        <v>11</v>
      </c>
      <c r="K3755">
        <v>10</v>
      </c>
      <c r="L3755">
        <v>24</v>
      </c>
      <c r="M3755">
        <f t="shared" si="232"/>
        <v>0</v>
      </c>
      <c r="N3755">
        <f t="shared" si="233"/>
        <v>0</v>
      </c>
      <c r="O3755">
        <f t="shared" si="234"/>
        <v>0</v>
      </c>
      <c r="P3755">
        <f t="shared" si="235"/>
        <v>0</v>
      </c>
    </row>
    <row r="3756" spans="10:16" x14ac:dyDescent="0.25">
      <c r="J3756" s="3" t="s">
        <v>11</v>
      </c>
      <c r="K3756">
        <v>11</v>
      </c>
      <c r="L3756">
        <v>84</v>
      </c>
      <c r="M3756">
        <f t="shared" si="232"/>
        <v>0</v>
      </c>
      <c r="N3756">
        <f t="shared" si="233"/>
        <v>0</v>
      </c>
      <c r="O3756">
        <f t="shared" si="234"/>
        <v>0</v>
      </c>
      <c r="P3756">
        <f t="shared" si="235"/>
        <v>0</v>
      </c>
    </row>
    <row r="3757" spans="10:16" x14ac:dyDescent="0.25">
      <c r="J3757" s="3" t="s">
        <v>11</v>
      </c>
      <c r="K3757">
        <v>12</v>
      </c>
      <c r="L3757">
        <v>84</v>
      </c>
      <c r="M3757">
        <f t="shared" si="232"/>
        <v>0</v>
      </c>
      <c r="N3757">
        <f t="shared" si="233"/>
        <v>0</v>
      </c>
      <c r="O3757">
        <f t="shared" si="234"/>
        <v>0</v>
      </c>
      <c r="P3757">
        <f t="shared" si="235"/>
        <v>0</v>
      </c>
    </row>
    <row r="3758" spans="10:16" x14ac:dyDescent="0.25">
      <c r="J3758" s="3" t="s">
        <v>11</v>
      </c>
      <c r="K3758">
        <v>13</v>
      </c>
      <c r="L3758">
        <v>85</v>
      </c>
      <c r="M3758">
        <f t="shared" si="232"/>
        <v>0</v>
      </c>
      <c r="N3758">
        <f t="shared" si="233"/>
        <v>0</v>
      </c>
      <c r="O3758">
        <f t="shared" si="234"/>
        <v>0</v>
      </c>
      <c r="P3758">
        <f t="shared" si="235"/>
        <v>0</v>
      </c>
    </row>
    <row r="3759" spans="10:16" x14ac:dyDescent="0.25">
      <c r="J3759" s="3" t="s">
        <v>11</v>
      </c>
      <c r="K3759">
        <v>14</v>
      </c>
      <c r="L3759">
        <v>47</v>
      </c>
      <c r="M3759">
        <f t="shared" si="232"/>
        <v>0</v>
      </c>
      <c r="N3759">
        <f t="shared" si="233"/>
        <v>0</v>
      </c>
      <c r="O3759">
        <f t="shared" si="234"/>
        <v>0</v>
      </c>
      <c r="P3759">
        <f t="shared" si="235"/>
        <v>0</v>
      </c>
    </row>
    <row r="3760" spans="10:16" x14ac:dyDescent="0.25">
      <c r="J3760" s="3" t="s">
        <v>11</v>
      </c>
      <c r="K3760">
        <v>15</v>
      </c>
      <c r="L3760">
        <v>74</v>
      </c>
      <c r="M3760">
        <f t="shared" si="232"/>
        <v>0</v>
      </c>
      <c r="N3760">
        <f t="shared" si="233"/>
        <v>0</v>
      </c>
      <c r="O3760">
        <f t="shared" si="234"/>
        <v>0</v>
      </c>
      <c r="P3760">
        <f t="shared" si="235"/>
        <v>0</v>
      </c>
    </row>
    <row r="3761" spans="10:16" x14ac:dyDescent="0.25">
      <c r="J3761" s="3" t="s">
        <v>11</v>
      </c>
      <c r="K3761">
        <v>16</v>
      </c>
      <c r="L3761">
        <v>86</v>
      </c>
      <c r="M3761">
        <f t="shared" si="232"/>
        <v>0</v>
      </c>
      <c r="N3761">
        <f t="shared" si="233"/>
        <v>0</v>
      </c>
      <c r="O3761">
        <f t="shared" si="234"/>
        <v>0</v>
      </c>
      <c r="P3761">
        <f t="shared" si="235"/>
        <v>0</v>
      </c>
    </row>
    <row r="3762" spans="10:16" x14ac:dyDescent="0.25">
      <c r="J3762" s="3" t="s">
        <v>11</v>
      </c>
      <c r="K3762">
        <v>17</v>
      </c>
      <c r="L3762">
        <v>68</v>
      </c>
      <c r="M3762">
        <f t="shared" si="232"/>
        <v>0</v>
      </c>
      <c r="N3762">
        <f t="shared" si="233"/>
        <v>0</v>
      </c>
      <c r="O3762">
        <f t="shared" si="234"/>
        <v>0</v>
      </c>
      <c r="P3762">
        <f t="shared" si="235"/>
        <v>0</v>
      </c>
    </row>
    <row r="3763" spans="10:16" x14ac:dyDescent="0.25">
      <c r="J3763" s="3" t="s">
        <v>11</v>
      </c>
      <c r="K3763">
        <v>18</v>
      </c>
      <c r="L3763">
        <v>43</v>
      </c>
      <c r="M3763">
        <f t="shared" si="232"/>
        <v>0</v>
      </c>
      <c r="N3763">
        <f t="shared" si="233"/>
        <v>0</v>
      </c>
      <c r="O3763">
        <f t="shared" si="234"/>
        <v>0</v>
      </c>
      <c r="P3763">
        <f t="shared" si="235"/>
        <v>0</v>
      </c>
    </row>
    <row r="3764" spans="10:16" x14ac:dyDescent="0.25">
      <c r="J3764" s="3" t="s">
        <v>11</v>
      </c>
      <c r="K3764">
        <v>19</v>
      </c>
      <c r="L3764">
        <v>48</v>
      </c>
      <c r="M3764">
        <f t="shared" si="232"/>
        <v>0</v>
      </c>
      <c r="N3764">
        <f t="shared" si="233"/>
        <v>0</v>
      </c>
      <c r="O3764">
        <f t="shared" si="234"/>
        <v>0</v>
      </c>
      <c r="P3764">
        <f t="shared" si="235"/>
        <v>0</v>
      </c>
    </row>
    <row r="3765" spans="10:16" x14ac:dyDescent="0.25">
      <c r="J3765" s="3" t="s">
        <v>11</v>
      </c>
      <c r="K3765">
        <v>20</v>
      </c>
      <c r="L3765">
        <v>73</v>
      </c>
      <c r="M3765">
        <f t="shared" si="232"/>
        <v>0</v>
      </c>
      <c r="N3765">
        <f t="shared" si="233"/>
        <v>0</v>
      </c>
      <c r="O3765">
        <f t="shared" si="234"/>
        <v>0</v>
      </c>
      <c r="P3765">
        <f t="shared" si="235"/>
        <v>0</v>
      </c>
    </row>
    <row r="3766" spans="10:16" x14ac:dyDescent="0.25">
      <c r="J3766" s="3" t="s">
        <v>11</v>
      </c>
      <c r="K3766">
        <v>21</v>
      </c>
      <c r="L3766">
        <v>61</v>
      </c>
      <c r="M3766">
        <f t="shared" si="232"/>
        <v>0</v>
      </c>
      <c r="N3766">
        <f t="shared" si="233"/>
        <v>0</v>
      </c>
      <c r="O3766">
        <f t="shared" si="234"/>
        <v>0</v>
      </c>
      <c r="P3766">
        <f t="shared" si="235"/>
        <v>0</v>
      </c>
    </row>
    <row r="3767" spans="10:16" x14ac:dyDescent="0.25">
      <c r="J3767" s="3" t="s">
        <v>11</v>
      </c>
      <c r="K3767">
        <v>22</v>
      </c>
      <c r="L3767">
        <v>63</v>
      </c>
      <c r="M3767">
        <f t="shared" si="232"/>
        <v>0</v>
      </c>
      <c r="N3767">
        <f t="shared" si="233"/>
        <v>0</v>
      </c>
      <c r="O3767">
        <f t="shared" si="234"/>
        <v>0</v>
      </c>
      <c r="P3767">
        <f t="shared" si="235"/>
        <v>0</v>
      </c>
    </row>
    <row r="3768" spans="10:16" x14ac:dyDescent="0.25">
      <c r="J3768" s="3" t="s">
        <v>11</v>
      </c>
      <c r="K3768">
        <v>23</v>
      </c>
      <c r="L3768">
        <v>66</v>
      </c>
      <c r="M3768">
        <f t="shared" si="232"/>
        <v>0</v>
      </c>
      <c r="N3768">
        <f t="shared" si="233"/>
        <v>0</v>
      </c>
      <c r="O3768">
        <f t="shared" si="234"/>
        <v>0</v>
      </c>
      <c r="P3768">
        <f t="shared" si="235"/>
        <v>0</v>
      </c>
    </row>
    <row r="3769" spans="10:16" x14ac:dyDescent="0.25">
      <c r="J3769" s="3" t="s">
        <v>11</v>
      </c>
      <c r="K3769">
        <v>24</v>
      </c>
      <c r="L3769">
        <v>74</v>
      </c>
      <c r="M3769">
        <f t="shared" si="232"/>
        <v>0</v>
      </c>
      <c r="N3769">
        <f t="shared" si="233"/>
        <v>0</v>
      </c>
      <c r="O3769">
        <f t="shared" si="234"/>
        <v>0</v>
      </c>
      <c r="P3769">
        <f t="shared" si="235"/>
        <v>0</v>
      </c>
    </row>
    <row r="3770" spans="10:16" x14ac:dyDescent="0.25">
      <c r="J3770" s="3" t="s">
        <v>11</v>
      </c>
      <c r="K3770">
        <v>25</v>
      </c>
      <c r="L3770">
        <v>38</v>
      </c>
      <c r="M3770">
        <f t="shared" si="232"/>
        <v>9.5</v>
      </c>
      <c r="N3770">
        <f t="shared" si="233"/>
        <v>0</v>
      </c>
      <c r="O3770">
        <f t="shared" si="234"/>
        <v>0</v>
      </c>
      <c r="P3770">
        <f t="shared" si="235"/>
        <v>0</v>
      </c>
    </row>
    <row r="3771" spans="10:16" x14ac:dyDescent="0.25">
      <c r="J3771" s="3" t="s">
        <v>11</v>
      </c>
      <c r="K3771">
        <v>26</v>
      </c>
      <c r="L3771">
        <v>42</v>
      </c>
      <c r="M3771">
        <f t="shared" si="232"/>
        <v>0</v>
      </c>
      <c r="N3771">
        <f t="shared" si="233"/>
        <v>12.6</v>
      </c>
      <c r="O3771">
        <f t="shared" si="234"/>
        <v>0</v>
      </c>
      <c r="P3771">
        <f t="shared" si="235"/>
        <v>0</v>
      </c>
    </row>
    <row r="3772" spans="10:16" x14ac:dyDescent="0.25">
      <c r="J3772" s="3" t="s">
        <v>11</v>
      </c>
      <c r="K3772">
        <v>27</v>
      </c>
      <c r="L3772">
        <v>57</v>
      </c>
      <c r="M3772">
        <f t="shared" si="232"/>
        <v>0</v>
      </c>
      <c r="N3772">
        <f t="shared" si="233"/>
        <v>0</v>
      </c>
      <c r="O3772">
        <f t="shared" si="234"/>
        <v>0</v>
      </c>
      <c r="P3772">
        <f t="shared" si="235"/>
        <v>0</v>
      </c>
    </row>
    <row r="3773" spans="10:16" x14ac:dyDescent="0.25">
      <c r="J3773" s="3" t="s">
        <v>11</v>
      </c>
      <c r="K3773">
        <v>28</v>
      </c>
      <c r="L3773">
        <v>59</v>
      </c>
      <c r="M3773">
        <f t="shared" si="232"/>
        <v>0</v>
      </c>
      <c r="N3773">
        <f t="shared" si="233"/>
        <v>0</v>
      </c>
      <c r="O3773">
        <f t="shared" si="234"/>
        <v>0</v>
      </c>
      <c r="P3773">
        <f t="shared" si="235"/>
        <v>0</v>
      </c>
    </row>
    <row r="3774" spans="10:16" x14ac:dyDescent="0.25">
      <c r="J3774" s="3" t="s">
        <v>11</v>
      </c>
      <c r="K3774">
        <v>29</v>
      </c>
      <c r="L3774">
        <v>57</v>
      </c>
      <c r="M3774">
        <f t="shared" si="232"/>
        <v>0</v>
      </c>
      <c r="N3774">
        <f t="shared" si="233"/>
        <v>0</v>
      </c>
      <c r="O3774">
        <f t="shared" si="234"/>
        <v>0</v>
      </c>
      <c r="P3774">
        <f t="shared" si="235"/>
        <v>0</v>
      </c>
    </row>
    <row r="3775" spans="10:16" x14ac:dyDescent="0.25">
      <c r="J3775" s="3" t="s">
        <v>11</v>
      </c>
      <c r="K3775">
        <v>30</v>
      </c>
      <c r="L3775">
        <v>47</v>
      </c>
      <c r="M3775">
        <f t="shared" si="232"/>
        <v>0</v>
      </c>
      <c r="N3775">
        <f t="shared" si="233"/>
        <v>0</v>
      </c>
      <c r="O3775">
        <f t="shared" si="234"/>
        <v>0</v>
      </c>
      <c r="P3775">
        <f t="shared" si="235"/>
        <v>0</v>
      </c>
    </row>
    <row r="3776" spans="10:16" x14ac:dyDescent="0.25">
      <c r="J3776" s="3" t="s">
        <v>11</v>
      </c>
      <c r="K3776">
        <v>31</v>
      </c>
      <c r="L3776">
        <v>44</v>
      </c>
      <c r="M3776">
        <f t="shared" si="232"/>
        <v>0</v>
      </c>
      <c r="N3776">
        <f t="shared" si="233"/>
        <v>0</v>
      </c>
      <c r="O3776">
        <f t="shared" si="234"/>
        <v>0</v>
      </c>
      <c r="P3776">
        <f t="shared" si="235"/>
        <v>0</v>
      </c>
    </row>
    <row r="3777" spans="10:16" x14ac:dyDescent="0.25">
      <c r="J3777" s="3" t="s">
        <v>11</v>
      </c>
      <c r="K3777">
        <v>32</v>
      </c>
      <c r="L3777">
        <v>55</v>
      </c>
      <c r="M3777">
        <f t="shared" si="232"/>
        <v>0</v>
      </c>
      <c r="N3777">
        <f t="shared" si="233"/>
        <v>0</v>
      </c>
      <c r="O3777">
        <f t="shared" si="234"/>
        <v>0</v>
      </c>
      <c r="P3777">
        <f t="shared" si="235"/>
        <v>0</v>
      </c>
    </row>
    <row r="3778" spans="10:16" x14ac:dyDescent="0.25">
      <c r="J3778" s="3" t="s">
        <v>11</v>
      </c>
      <c r="K3778">
        <v>33</v>
      </c>
      <c r="L3778">
        <v>66</v>
      </c>
      <c r="M3778">
        <f t="shared" si="232"/>
        <v>0</v>
      </c>
      <c r="N3778">
        <f t="shared" si="233"/>
        <v>0</v>
      </c>
      <c r="O3778">
        <f t="shared" si="234"/>
        <v>0</v>
      </c>
      <c r="P3778">
        <f t="shared" si="235"/>
        <v>0</v>
      </c>
    </row>
    <row r="3779" spans="10:16" x14ac:dyDescent="0.25">
      <c r="J3779" s="3" t="s">
        <v>11</v>
      </c>
      <c r="K3779">
        <v>34</v>
      </c>
      <c r="L3779">
        <v>39</v>
      </c>
      <c r="M3779">
        <f t="shared" ref="M3779:M3842" si="236">IF(K3779=$A$6,$E$6*L3779/1000,0)</f>
        <v>0</v>
      </c>
      <c r="N3779">
        <f t="shared" ref="N3779:N3842" si="237">IF(K3779=$A$7,$E$7*L3779/1000,0)</f>
        <v>0</v>
      </c>
      <c r="O3779">
        <f t="shared" ref="O3779:O3842" si="238">IF(OR(J3779=$A$2,J3779=$A$3),1,0)</f>
        <v>0</v>
      </c>
      <c r="P3779">
        <f t="shared" ref="P3779:P3842" si="239">IF(O3779=1,M3779+N3779,0)</f>
        <v>0</v>
      </c>
    </row>
    <row r="3780" spans="10:16" x14ac:dyDescent="0.25">
      <c r="J3780" s="3" t="s">
        <v>11</v>
      </c>
      <c r="K3780">
        <v>35</v>
      </c>
      <c r="L3780">
        <v>36</v>
      </c>
      <c r="M3780">
        <f t="shared" si="236"/>
        <v>0</v>
      </c>
      <c r="N3780">
        <f t="shared" si="237"/>
        <v>0</v>
      </c>
      <c r="O3780">
        <f t="shared" si="238"/>
        <v>0</v>
      </c>
      <c r="P3780">
        <f t="shared" si="239"/>
        <v>0</v>
      </c>
    </row>
    <row r="3781" spans="10:16" x14ac:dyDescent="0.25">
      <c r="J3781" s="3" t="s">
        <v>11</v>
      </c>
      <c r="K3781">
        <v>36</v>
      </c>
      <c r="L3781">
        <v>42</v>
      </c>
      <c r="M3781">
        <f t="shared" si="236"/>
        <v>0</v>
      </c>
      <c r="N3781">
        <f t="shared" si="237"/>
        <v>0</v>
      </c>
      <c r="O3781">
        <f t="shared" si="238"/>
        <v>0</v>
      </c>
      <c r="P3781">
        <f t="shared" si="239"/>
        <v>0</v>
      </c>
    </row>
    <row r="3782" spans="10:16" x14ac:dyDescent="0.25">
      <c r="J3782" s="3" t="s">
        <v>13</v>
      </c>
      <c r="K3782">
        <v>1</v>
      </c>
      <c r="L3782">
        <v>68</v>
      </c>
      <c r="M3782">
        <f t="shared" si="236"/>
        <v>0</v>
      </c>
      <c r="N3782">
        <f t="shared" si="237"/>
        <v>0</v>
      </c>
      <c r="O3782">
        <f t="shared" si="238"/>
        <v>0</v>
      </c>
      <c r="P3782">
        <f t="shared" si="239"/>
        <v>0</v>
      </c>
    </row>
    <row r="3783" spans="10:16" x14ac:dyDescent="0.25">
      <c r="J3783" s="3" t="s">
        <v>13</v>
      </c>
      <c r="K3783">
        <v>2</v>
      </c>
      <c r="L3783">
        <v>83</v>
      </c>
      <c r="M3783">
        <f t="shared" si="236"/>
        <v>0</v>
      </c>
      <c r="N3783">
        <f t="shared" si="237"/>
        <v>0</v>
      </c>
      <c r="O3783">
        <f t="shared" si="238"/>
        <v>0</v>
      </c>
      <c r="P3783">
        <f t="shared" si="239"/>
        <v>0</v>
      </c>
    </row>
    <row r="3784" spans="10:16" x14ac:dyDescent="0.25">
      <c r="J3784" s="3" t="s">
        <v>13</v>
      </c>
      <c r="K3784">
        <v>3</v>
      </c>
      <c r="L3784">
        <v>85</v>
      </c>
      <c r="M3784">
        <f t="shared" si="236"/>
        <v>0</v>
      </c>
      <c r="N3784">
        <f t="shared" si="237"/>
        <v>0</v>
      </c>
      <c r="O3784">
        <f t="shared" si="238"/>
        <v>0</v>
      </c>
      <c r="P3784">
        <f t="shared" si="239"/>
        <v>0</v>
      </c>
    </row>
    <row r="3785" spans="10:16" x14ac:dyDescent="0.25">
      <c r="J3785" s="3" t="s">
        <v>13</v>
      </c>
      <c r="K3785">
        <v>4</v>
      </c>
      <c r="L3785">
        <v>87</v>
      </c>
      <c r="M3785">
        <f t="shared" si="236"/>
        <v>0</v>
      </c>
      <c r="N3785">
        <f t="shared" si="237"/>
        <v>0</v>
      </c>
      <c r="O3785">
        <f t="shared" si="238"/>
        <v>0</v>
      </c>
      <c r="P3785">
        <f t="shared" si="239"/>
        <v>0</v>
      </c>
    </row>
    <row r="3786" spans="10:16" x14ac:dyDescent="0.25">
      <c r="J3786" s="3" t="s">
        <v>13</v>
      </c>
      <c r="K3786">
        <v>5</v>
      </c>
      <c r="L3786">
        <v>98</v>
      </c>
      <c r="M3786">
        <f t="shared" si="236"/>
        <v>0</v>
      </c>
      <c r="N3786">
        <f t="shared" si="237"/>
        <v>0</v>
      </c>
      <c r="O3786">
        <f t="shared" si="238"/>
        <v>0</v>
      </c>
      <c r="P3786">
        <f t="shared" si="239"/>
        <v>0</v>
      </c>
    </row>
    <row r="3787" spans="10:16" x14ac:dyDescent="0.25">
      <c r="J3787" s="3" t="s">
        <v>13</v>
      </c>
      <c r="K3787">
        <v>6</v>
      </c>
      <c r="L3787">
        <v>95</v>
      </c>
      <c r="M3787">
        <f t="shared" si="236"/>
        <v>0</v>
      </c>
      <c r="N3787">
        <f t="shared" si="237"/>
        <v>0</v>
      </c>
      <c r="O3787">
        <f t="shared" si="238"/>
        <v>0</v>
      </c>
      <c r="P3787">
        <f t="shared" si="239"/>
        <v>0</v>
      </c>
    </row>
    <row r="3788" spans="10:16" x14ac:dyDescent="0.25">
      <c r="J3788" s="3" t="s">
        <v>13</v>
      </c>
      <c r="K3788">
        <v>7</v>
      </c>
      <c r="L3788">
        <v>68</v>
      </c>
      <c r="M3788">
        <f t="shared" si="236"/>
        <v>0</v>
      </c>
      <c r="N3788">
        <f t="shared" si="237"/>
        <v>0</v>
      </c>
      <c r="O3788">
        <f t="shared" si="238"/>
        <v>0</v>
      </c>
      <c r="P3788">
        <f t="shared" si="239"/>
        <v>0</v>
      </c>
    </row>
    <row r="3789" spans="10:16" x14ac:dyDescent="0.25">
      <c r="J3789" s="3" t="s">
        <v>13</v>
      </c>
      <c r="K3789">
        <v>8</v>
      </c>
      <c r="L3789">
        <v>79</v>
      </c>
      <c r="M3789">
        <f t="shared" si="236"/>
        <v>0</v>
      </c>
      <c r="N3789">
        <f t="shared" si="237"/>
        <v>0</v>
      </c>
      <c r="O3789">
        <f t="shared" si="238"/>
        <v>0</v>
      </c>
      <c r="P3789">
        <f t="shared" si="239"/>
        <v>0</v>
      </c>
    </row>
    <row r="3790" spans="10:16" x14ac:dyDescent="0.25">
      <c r="J3790" s="3" t="s">
        <v>13</v>
      </c>
      <c r="K3790">
        <v>9</v>
      </c>
      <c r="L3790">
        <v>97</v>
      </c>
      <c r="M3790">
        <f t="shared" si="236"/>
        <v>0</v>
      </c>
      <c r="N3790">
        <f t="shared" si="237"/>
        <v>0</v>
      </c>
      <c r="O3790">
        <f t="shared" si="238"/>
        <v>0</v>
      </c>
      <c r="P3790">
        <f t="shared" si="239"/>
        <v>0</v>
      </c>
    </row>
    <row r="3791" spans="10:16" x14ac:dyDescent="0.25">
      <c r="J3791" s="3" t="s">
        <v>13</v>
      </c>
      <c r="K3791">
        <v>10</v>
      </c>
      <c r="L3791">
        <v>95</v>
      </c>
      <c r="M3791">
        <f t="shared" si="236"/>
        <v>0</v>
      </c>
      <c r="N3791">
        <f t="shared" si="237"/>
        <v>0</v>
      </c>
      <c r="O3791">
        <f t="shared" si="238"/>
        <v>0</v>
      </c>
      <c r="P3791">
        <f t="shared" si="239"/>
        <v>0</v>
      </c>
    </row>
    <row r="3792" spans="10:16" x14ac:dyDescent="0.25">
      <c r="J3792" s="3" t="s">
        <v>13</v>
      </c>
      <c r="K3792">
        <v>11</v>
      </c>
      <c r="L3792">
        <v>94</v>
      </c>
      <c r="M3792">
        <f t="shared" si="236"/>
        <v>0</v>
      </c>
      <c r="N3792">
        <f t="shared" si="237"/>
        <v>0</v>
      </c>
      <c r="O3792">
        <f t="shared" si="238"/>
        <v>0</v>
      </c>
      <c r="P3792">
        <f t="shared" si="239"/>
        <v>0</v>
      </c>
    </row>
    <row r="3793" spans="10:16" x14ac:dyDescent="0.25">
      <c r="J3793" s="3" t="s">
        <v>13</v>
      </c>
      <c r="K3793">
        <v>12</v>
      </c>
      <c r="L3793">
        <v>86</v>
      </c>
      <c r="M3793">
        <f t="shared" si="236"/>
        <v>0</v>
      </c>
      <c r="N3793">
        <f t="shared" si="237"/>
        <v>0</v>
      </c>
      <c r="O3793">
        <f t="shared" si="238"/>
        <v>0</v>
      </c>
      <c r="P3793">
        <f t="shared" si="239"/>
        <v>0</v>
      </c>
    </row>
    <row r="3794" spans="10:16" x14ac:dyDescent="0.25">
      <c r="J3794" s="3" t="s">
        <v>13</v>
      </c>
      <c r="K3794">
        <v>13</v>
      </c>
      <c r="L3794">
        <v>84</v>
      </c>
      <c r="M3794">
        <f t="shared" si="236"/>
        <v>0</v>
      </c>
      <c r="N3794">
        <f t="shared" si="237"/>
        <v>0</v>
      </c>
      <c r="O3794">
        <f t="shared" si="238"/>
        <v>0</v>
      </c>
      <c r="P3794">
        <f t="shared" si="239"/>
        <v>0</v>
      </c>
    </row>
    <row r="3795" spans="10:16" x14ac:dyDescent="0.25">
      <c r="J3795" s="3" t="s">
        <v>13</v>
      </c>
      <c r="K3795">
        <v>14</v>
      </c>
      <c r="L3795">
        <v>81</v>
      </c>
      <c r="M3795">
        <f t="shared" si="236"/>
        <v>0</v>
      </c>
      <c r="N3795">
        <f t="shared" si="237"/>
        <v>0</v>
      </c>
      <c r="O3795">
        <f t="shared" si="238"/>
        <v>0</v>
      </c>
      <c r="P3795">
        <f t="shared" si="239"/>
        <v>0</v>
      </c>
    </row>
    <row r="3796" spans="10:16" x14ac:dyDescent="0.25">
      <c r="J3796" s="3" t="s">
        <v>13</v>
      </c>
      <c r="K3796">
        <v>15</v>
      </c>
      <c r="L3796">
        <v>83</v>
      </c>
      <c r="M3796">
        <f t="shared" si="236"/>
        <v>0</v>
      </c>
      <c r="N3796">
        <f t="shared" si="237"/>
        <v>0</v>
      </c>
      <c r="O3796">
        <f t="shared" si="238"/>
        <v>0</v>
      </c>
      <c r="P3796">
        <f t="shared" si="239"/>
        <v>0</v>
      </c>
    </row>
    <row r="3797" spans="10:16" x14ac:dyDescent="0.25">
      <c r="J3797" s="3" t="s">
        <v>13</v>
      </c>
      <c r="K3797">
        <v>16</v>
      </c>
      <c r="L3797">
        <v>82</v>
      </c>
      <c r="M3797">
        <f t="shared" si="236"/>
        <v>0</v>
      </c>
      <c r="N3797">
        <f t="shared" si="237"/>
        <v>0</v>
      </c>
      <c r="O3797">
        <f t="shared" si="238"/>
        <v>0</v>
      </c>
      <c r="P3797">
        <f t="shared" si="239"/>
        <v>0</v>
      </c>
    </row>
    <row r="3798" spans="10:16" x14ac:dyDescent="0.25">
      <c r="J3798" s="3" t="s">
        <v>13</v>
      </c>
      <c r="K3798">
        <v>17</v>
      </c>
      <c r="L3798">
        <v>87</v>
      </c>
      <c r="M3798">
        <f t="shared" si="236"/>
        <v>0</v>
      </c>
      <c r="N3798">
        <f t="shared" si="237"/>
        <v>0</v>
      </c>
      <c r="O3798">
        <f t="shared" si="238"/>
        <v>0</v>
      </c>
      <c r="P3798">
        <f t="shared" si="239"/>
        <v>0</v>
      </c>
    </row>
    <row r="3799" spans="10:16" x14ac:dyDescent="0.25">
      <c r="J3799" s="3" t="s">
        <v>13</v>
      </c>
      <c r="K3799">
        <v>18</v>
      </c>
      <c r="L3799">
        <v>94</v>
      </c>
      <c r="M3799">
        <f t="shared" si="236"/>
        <v>0</v>
      </c>
      <c r="N3799">
        <f t="shared" si="237"/>
        <v>0</v>
      </c>
      <c r="O3799">
        <f t="shared" si="238"/>
        <v>0</v>
      </c>
      <c r="P3799">
        <f t="shared" si="239"/>
        <v>0</v>
      </c>
    </row>
    <row r="3800" spans="10:16" x14ac:dyDescent="0.25">
      <c r="J3800" s="3" t="s">
        <v>13</v>
      </c>
      <c r="K3800">
        <v>19</v>
      </c>
      <c r="L3800">
        <v>96</v>
      </c>
      <c r="M3800">
        <f t="shared" si="236"/>
        <v>0</v>
      </c>
      <c r="N3800">
        <f t="shared" si="237"/>
        <v>0</v>
      </c>
      <c r="O3800">
        <f t="shared" si="238"/>
        <v>0</v>
      </c>
      <c r="P3800">
        <f t="shared" si="239"/>
        <v>0</v>
      </c>
    </row>
    <row r="3801" spans="10:16" x14ac:dyDescent="0.25">
      <c r="J3801" s="3" t="s">
        <v>13</v>
      </c>
      <c r="K3801">
        <v>20</v>
      </c>
      <c r="L3801">
        <v>93</v>
      </c>
      <c r="M3801">
        <f t="shared" si="236"/>
        <v>0</v>
      </c>
      <c r="N3801">
        <f t="shared" si="237"/>
        <v>0</v>
      </c>
      <c r="O3801">
        <f t="shared" si="238"/>
        <v>0</v>
      </c>
      <c r="P3801">
        <f t="shared" si="239"/>
        <v>0</v>
      </c>
    </row>
    <row r="3802" spans="10:16" x14ac:dyDescent="0.25">
      <c r="J3802" s="3" t="s">
        <v>13</v>
      </c>
      <c r="K3802">
        <v>21</v>
      </c>
      <c r="L3802">
        <v>91</v>
      </c>
      <c r="M3802">
        <f t="shared" si="236"/>
        <v>0</v>
      </c>
      <c r="N3802">
        <f t="shared" si="237"/>
        <v>0</v>
      </c>
      <c r="O3802">
        <f t="shared" si="238"/>
        <v>0</v>
      </c>
      <c r="P3802">
        <f t="shared" si="239"/>
        <v>0</v>
      </c>
    </row>
    <row r="3803" spans="10:16" x14ac:dyDescent="0.25">
      <c r="J3803" s="3" t="s">
        <v>13</v>
      </c>
      <c r="K3803">
        <v>22</v>
      </c>
      <c r="L3803">
        <v>73</v>
      </c>
      <c r="M3803">
        <f t="shared" si="236"/>
        <v>0</v>
      </c>
      <c r="N3803">
        <f t="shared" si="237"/>
        <v>0</v>
      </c>
      <c r="O3803">
        <f t="shared" si="238"/>
        <v>0</v>
      </c>
      <c r="P3803">
        <f t="shared" si="239"/>
        <v>0</v>
      </c>
    </row>
    <row r="3804" spans="10:16" x14ac:dyDescent="0.25">
      <c r="J3804" s="3" t="s">
        <v>13</v>
      </c>
      <c r="K3804">
        <v>23</v>
      </c>
      <c r="L3804">
        <v>94</v>
      </c>
      <c r="M3804">
        <f t="shared" si="236"/>
        <v>0</v>
      </c>
      <c r="N3804">
        <f t="shared" si="237"/>
        <v>0</v>
      </c>
      <c r="O3804">
        <f t="shared" si="238"/>
        <v>0</v>
      </c>
      <c r="P3804">
        <f t="shared" si="239"/>
        <v>0</v>
      </c>
    </row>
    <row r="3805" spans="10:16" x14ac:dyDescent="0.25">
      <c r="J3805" s="3" t="s">
        <v>13</v>
      </c>
      <c r="K3805">
        <v>24</v>
      </c>
      <c r="L3805">
        <v>96</v>
      </c>
      <c r="M3805">
        <f t="shared" si="236"/>
        <v>0</v>
      </c>
      <c r="N3805">
        <f t="shared" si="237"/>
        <v>0</v>
      </c>
      <c r="O3805">
        <f t="shared" si="238"/>
        <v>0</v>
      </c>
      <c r="P3805">
        <f t="shared" si="239"/>
        <v>0</v>
      </c>
    </row>
    <row r="3806" spans="10:16" x14ac:dyDescent="0.25">
      <c r="J3806" s="3" t="s">
        <v>13</v>
      </c>
      <c r="K3806">
        <v>25</v>
      </c>
      <c r="L3806">
        <v>95</v>
      </c>
      <c r="M3806">
        <f t="shared" si="236"/>
        <v>23.75</v>
      </c>
      <c r="N3806">
        <f t="shared" si="237"/>
        <v>0</v>
      </c>
      <c r="O3806">
        <f t="shared" si="238"/>
        <v>0</v>
      </c>
      <c r="P3806">
        <f t="shared" si="239"/>
        <v>0</v>
      </c>
    </row>
    <row r="3807" spans="10:16" x14ac:dyDescent="0.25">
      <c r="J3807" s="3" t="s">
        <v>13</v>
      </c>
      <c r="K3807">
        <v>26</v>
      </c>
      <c r="L3807">
        <v>97</v>
      </c>
      <c r="M3807">
        <f t="shared" si="236"/>
        <v>0</v>
      </c>
      <c r="N3807">
        <f t="shared" si="237"/>
        <v>29.1</v>
      </c>
      <c r="O3807">
        <f t="shared" si="238"/>
        <v>0</v>
      </c>
      <c r="P3807">
        <f t="shared" si="239"/>
        <v>0</v>
      </c>
    </row>
    <row r="3808" spans="10:16" x14ac:dyDescent="0.25">
      <c r="J3808" s="3" t="s">
        <v>13</v>
      </c>
      <c r="K3808">
        <v>27</v>
      </c>
      <c r="L3808">
        <v>84</v>
      </c>
      <c r="M3808">
        <f t="shared" si="236"/>
        <v>0</v>
      </c>
      <c r="N3808">
        <f t="shared" si="237"/>
        <v>0</v>
      </c>
      <c r="O3808">
        <f t="shared" si="238"/>
        <v>0</v>
      </c>
      <c r="P3808">
        <f t="shared" si="239"/>
        <v>0</v>
      </c>
    </row>
    <row r="3809" spans="10:16" x14ac:dyDescent="0.25">
      <c r="J3809" s="3" t="s">
        <v>13</v>
      </c>
      <c r="K3809">
        <v>28</v>
      </c>
      <c r="L3809">
        <v>83</v>
      </c>
      <c r="M3809">
        <f t="shared" si="236"/>
        <v>0</v>
      </c>
      <c r="N3809">
        <f t="shared" si="237"/>
        <v>0</v>
      </c>
      <c r="O3809">
        <f t="shared" si="238"/>
        <v>0</v>
      </c>
      <c r="P3809">
        <f t="shared" si="239"/>
        <v>0</v>
      </c>
    </row>
    <row r="3810" spans="10:16" x14ac:dyDescent="0.25">
      <c r="J3810" s="3" t="s">
        <v>13</v>
      </c>
      <c r="K3810">
        <v>29</v>
      </c>
      <c r="L3810">
        <v>81</v>
      </c>
      <c r="M3810">
        <f t="shared" si="236"/>
        <v>0</v>
      </c>
      <c r="N3810">
        <f t="shared" si="237"/>
        <v>0</v>
      </c>
      <c r="O3810">
        <f t="shared" si="238"/>
        <v>0</v>
      </c>
      <c r="P3810">
        <f t="shared" si="239"/>
        <v>0</v>
      </c>
    </row>
    <row r="3811" spans="10:16" x14ac:dyDescent="0.25">
      <c r="J3811" s="3" t="s">
        <v>13</v>
      </c>
      <c r="K3811">
        <v>30</v>
      </c>
      <c r="L3811">
        <v>87</v>
      </c>
      <c r="M3811">
        <f t="shared" si="236"/>
        <v>0</v>
      </c>
      <c r="N3811">
        <f t="shared" si="237"/>
        <v>0</v>
      </c>
      <c r="O3811">
        <f t="shared" si="238"/>
        <v>0</v>
      </c>
      <c r="P3811">
        <f t="shared" si="239"/>
        <v>0</v>
      </c>
    </row>
    <row r="3812" spans="10:16" x14ac:dyDescent="0.25">
      <c r="J3812" s="3" t="s">
        <v>13</v>
      </c>
      <c r="K3812">
        <v>31</v>
      </c>
      <c r="L3812">
        <v>73</v>
      </c>
      <c r="M3812">
        <f t="shared" si="236"/>
        <v>0</v>
      </c>
      <c r="N3812">
        <f t="shared" si="237"/>
        <v>0</v>
      </c>
      <c r="O3812">
        <f t="shared" si="238"/>
        <v>0</v>
      </c>
      <c r="P3812">
        <f t="shared" si="239"/>
        <v>0</v>
      </c>
    </row>
    <row r="3813" spans="10:16" x14ac:dyDescent="0.25">
      <c r="J3813" s="3" t="s">
        <v>13</v>
      </c>
      <c r="K3813">
        <v>32</v>
      </c>
      <c r="L3813">
        <v>71</v>
      </c>
      <c r="M3813">
        <f t="shared" si="236"/>
        <v>0</v>
      </c>
      <c r="N3813">
        <f t="shared" si="237"/>
        <v>0</v>
      </c>
      <c r="O3813">
        <f t="shared" si="238"/>
        <v>0</v>
      </c>
      <c r="P3813">
        <f t="shared" si="239"/>
        <v>0</v>
      </c>
    </row>
    <row r="3814" spans="10:16" x14ac:dyDescent="0.25">
      <c r="J3814" s="3" t="s">
        <v>13</v>
      </c>
      <c r="K3814">
        <v>33</v>
      </c>
      <c r="L3814">
        <v>85</v>
      </c>
      <c r="M3814">
        <f t="shared" si="236"/>
        <v>0</v>
      </c>
      <c r="N3814">
        <f t="shared" si="237"/>
        <v>0</v>
      </c>
      <c r="O3814">
        <f t="shared" si="238"/>
        <v>0</v>
      </c>
      <c r="P3814">
        <f t="shared" si="239"/>
        <v>0</v>
      </c>
    </row>
    <row r="3815" spans="10:16" x14ac:dyDescent="0.25">
      <c r="J3815" s="3" t="s">
        <v>13</v>
      </c>
      <c r="K3815">
        <v>34</v>
      </c>
      <c r="L3815">
        <v>67</v>
      </c>
      <c r="M3815">
        <f t="shared" si="236"/>
        <v>0</v>
      </c>
      <c r="N3815">
        <f t="shared" si="237"/>
        <v>0</v>
      </c>
      <c r="O3815">
        <f t="shared" si="238"/>
        <v>0</v>
      </c>
      <c r="P3815">
        <f t="shared" si="239"/>
        <v>0</v>
      </c>
    </row>
    <row r="3816" spans="10:16" x14ac:dyDescent="0.25">
      <c r="J3816" s="3" t="s">
        <v>13</v>
      </c>
      <c r="K3816">
        <v>35</v>
      </c>
      <c r="L3816">
        <v>85</v>
      </c>
      <c r="M3816">
        <f t="shared" si="236"/>
        <v>0</v>
      </c>
      <c r="N3816">
        <f t="shared" si="237"/>
        <v>0</v>
      </c>
      <c r="O3816">
        <f t="shared" si="238"/>
        <v>0</v>
      </c>
      <c r="P3816">
        <f t="shared" si="239"/>
        <v>0</v>
      </c>
    </row>
    <row r="3817" spans="10:16" x14ac:dyDescent="0.25">
      <c r="J3817" s="3" t="s">
        <v>13</v>
      </c>
      <c r="K3817">
        <v>36</v>
      </c>
      <c r="L3817">
        <v>83</v>
      </c>
      <c r="M3817">
        <f t="shared" si="236"/>
        <v>0</v>
      </c>
      <c r="N3817">
        <f t="shared" si="237"/>
        <v>0</v>
      </c>
      <c r="O3817">
        <f t="shared" si="238"/>
        <v>0</v>
      </c>
      <c r="P3817">
        <f t="shared" si="239"/>
        <v>0</v>
      </c>
    </row>
    <row r="3818" spans="10:16" x14ac:dyDescent="0.25">
      <c r="J3818" s="3" t="s">
        <v>16</v>
      </c>
      <c r="K3818">
        <v>1</v>
      </c>
      <c r="L3818">
        <v>89</v>
      </c>
      <c r="M3818">
        <f t="shared" si="236"/>
        <v>0</v>
      </c>
      <c r="N3818">
        <f t="shared" si="237"/>
        <v>0</v>
      </c>
      <c r="O3818">
        <f t="shared" si="238"/>
        <v>0</v>
      </c>
      <c r="P3818">
        <f t="shared" si="239"/>
        <v>0</v>
      </c>
    </row>
    <row r="3819" spans="10:16" x14ac:dyDescent="0.25">
      <c r="J3819" s="3" t="s">
        <v>16</v>
      </c>
      <c r="K3819">
        <v>2</v>
      </c>
      <c r="L3819">
        <v>94</v>
      </c>
      <c r="M3819">
        <f t="shared" si="236"/>
        <v>0</v>
      </c>
      <c r="N3819">
        <f t="shared" si="237"/>
        <v>0</v>
      </c>
      <c r="O3819">
        <f t="shared" si="238"/>
        <v>0</v>
      </c>
      <c r="P3819">
        <f t="shared" si="239"/>
        <v>0</v>
      </c>
    </row>
    <row r="3820" spans="10:16" x14ac:dyDescent="0.25">
      <c r="J3820" s="3" t="s">
        <v>16</v>
      </c>
      <c r="K3820">
        <v>3</v>
      </c>
      <c r="L3820">
        <v>95</v>
      </c>
      <c r="M3820">
        <f t="shared" si="236"/>
        <v>0</v>
      </c>
      <c r="N3820">
        <f t="shared" si="237"/>
        <v>0</v>
      </c>
      <c r="O3820">
        <f t="shared" si="238"/>
        <v>0</v>
      </c>
      <c r="P3820">
        <f t="shared" si="239"/>
        <v>0</v>
      </c>
    </row>
    <row r="3821" spans="10:16" x14ac:dyDescent="0.25">
      <c r="J3821" s="3" t="s">
        <v>16</v>
      </c>
      <c r="K3821">
        <v>4</v>
      </c>
      <c r="L3821">
        <v>92</v>
      </c>
      <c r="M3821">
        <f t="shared" si="236"/>
        <v>0</v>
      </c>
      <c r="N3821">
        <f t="shared" si="237"/>
        <v>0</v>
      </c>
      <c r="O3821">
        <f t="shared" si="238"/>
        <v>0</v>
      </c>
      <c r="P3821">
        <f t="shared" si="239"/>
        <v>0</v>
      </c>
    </row>
    <row r="3822" spans="10:16" x14ac:dyDescent="0.25">
      <c r="J3822" s="3" t="s">
        <v>16</v>
      </c>
      <c r="K3822">
        <v>5</v>
      </c>
      <c r="L3822">
        <v>42</v>
      </c>
      <c r="M3822">
        <f t="shared" si="236"/>
        <v>0</v>
      </c>
      <c r="N3822">
        <f t="shared" si="237"/>
        <v>0</v>
      </c>
      <c r="O3822">
        <f t="shared" si="238"/>
        <v>0</v>
      </c>
      <c r="P3822">
        <f t="shared" si="239"/>
        <v>0</v>
      </c>
    </row>
    <row r="3823" spans="10:16" x14ac:dyDescent="0.25">
      <c r="J3823" s="3" t="s">
        <v>16</v>
      </c>
      <c r="K3823">
        <v>6</v>
      </c>
      <c r="L3823">
        <v>56</v>
      </c>
      <c r="M3823">
        <f t="shared" si="236"/>
        <v>0</v>
      </c>
      <c r="N3823">
        <f t="shared" si="237"/>
        <v>0</v>
      </c>
      <c r="O3823">
        <f t="shared" si="238"/>
        <v>0</v>
      </c>
      <c r="P3823">
        <f t="shared" si="239"/>
        <v>0</v>
      </c>
    </row>
    <row r="3824" spans="10:16" x14ac:dyDescent="0.25">
      <c r="J3824" s="3" t="s">
        <v>16</v>
      </c>
      <c r="K3824">
        <v>7</v>
      </c>
      <c r="L3824">
        <v>75</v>
      </c>
      <c r="M3824">
        <f t="shared" si="236"/>
        <v>0</v>
      </c>
      <c r="N3824">
        <f t="shared" si="237"/>
        <v>0</v>
      </c>
      <c r="O3824">
        <f t="shared" si="238"/>
        <v>0</v>
      </c>
      <c r="P3824">
        <f t="shared" si="239"/>
        <v>0</v>
      </c>
    </row>
    <row r="3825" spans="10:16" x14ac:dyDescent="0.25">
      <c r="J3825" s="3" t="s">
        <v>16</v>
      </c>
      <c r="K3825">
        <v>8</v>
      </c>
      <c r="L3825">
        <v>64</v>
      </c>
      <c r="M3825">
        <f t="shared" si="236"/>
        <v>0</v>
      </c>
      <c r="N3825">
        <f t="shared" si="237"/>
        <v>0</v>
      </c>
      <c r="O3825">
        <f t="shared" si="238"/>
        <v>0</v>
      </c>
      <c r="P3825">
        <f t="shared" si="239"/>
        <v>0</v>
      </c>
    </row>
    <row r="3826" spans="10:16" x14ac:dyDescent="0.25">
      <c r="J3826" s="3" t="s">
        <v>16</v>
      </c>
      <c r="K3826">
        <v>9</v>
      </c>
      <c r="L3826">
        <v>36</v>
      </c>
      <c r="M3826">
        <f t="shared" si="236"/>
        <v>0</v>
      </c>
      <c r="N3826">
        <f t="shared" si="237"/>
        <v>0</v>
      </c>
      <c r="O3826">
        <f t="shared" si="238"/>
        <v>0</v>
      </c>
      <c r="P3826">
        <f t="shared" si="239"/>
        <v>0</v>
      </c>
    </row>
    <row r="3827" spans="10:16" x14ac:dyDescent="0.25">
      <c r="J3827" s="3" t="s">
        <v>16</v>
      </c>
      <c r="K3827">
        <v>10</v>
      </c>
      <c r="L3827">
        <v>48</v>
      </c>
      <c r="M3827">
        <f t="shared" si="236"/>
        <v>0</v>
      </c>
      <c r="N3827">
        <f t="shared" si="237"/>
        <v>0</v>
      </c>
      <c r="O3827">
        <f t="shared" si="238"/>
        <v>0</v>
      </c>
      <c r="P3827">
        <f t="shared" si="239"/>
        <v>0</v>
      </c>
    </row>
    <row r="3828" spans="10:16" x14ac:dyDescent="0.25">
      <c r="J3828" s="3" t="s">
        <v>16</v>
      </c>
      <c r="K3828">
        <v>11</v>
      </c>
      <c r="L3828">
        <v>29</v>
      </c>
      <c r="M3828">
        <f t="shared" si="236"/>
        <v>0</v>
      </c>
      <c r="N3828">
        <f t="shared" si="237"/>
        <v>0</v>
      </c>
      <c r="O3828">
        <f t="shared" si="238"/>
        <v>0</v>
      </c>
      <c r="P3828">
        <f t="shared" si="239"/>
        <v>0</v>
      </c>
    </row>
    <row r="3829" spans="10:16" x14ac:dyDescent="0.25">
      <c r="J3829" s="3" t="s">
        <v>16</v>
      </c>
      <c r="K3829">
        <v>12</v>
      </c>
      <c r="L3829">
        <v>97</v>
      </c>
      <c r="M3829">
        <f t="shared" si="236"/>
        <v>0</v>
      </c>
      <c r="N3829">
        <f t="shared" si="237"/>
        <v>0</v>
      </c>
      <c r="O3829">
        <f t="shared" si="238"/>
        <v>0</v>
      </c>
      <c r="P3829">
        <f t="shared" si="239"/>
        <v>0</v>
      </c>
    </row>
    <row r="3830" spans="10:16" x14ac:dyDescent="0.25">
      <c r="J3830" s="3" t="s">
        <v>16</v>
      </c>
      <c r="K3830">
        <v>13</v>
      </c>
      <c r="L3830">
        <v>24</v>
      </c>
      <c r="M3830">
        <f t="shared" si="236"/>
        <v>0</v>
      </c>
      <c r="N3830">
        <f t="shared" si="237"/>
        <v>0</v>
      </c>
      <c r="O3830">
        <f t="shared" si="238"/>
        <v>0</v>
      </c>
      <c r="P3830">
        <f t="shared" si="239"/>
        <v>0</v>
      </c>
    </row>
    <row r="3831" spans="10:16" x14ac:dyDescent="0.25">
      <c r="J3831" s="3" t="s">
        <v>16</v>
      </c>
      <c r="K3831">
        <v>14</v>
      </c>
      <c r="L3831">
        <v>84</v>
      </c>
      <c r="M3831">
        <f t="shared" si="236"/>
        <v>0</v>
      </c>
      <c r="N3831">
        <f t="shared" si="237"/>
        <v>0</v>
      </c>
      <c r="O3831">
        <f t="shared" si="238"/>
        <v>0</v>
      </c>
      <c r="P3831">
        <f t="shared" si="239"/>
        <v>0</v>
      </c>
    </row>
    <row r="3832" spans="10:16" x14ac:dyDescent="0.25">
      <c r="J3832" s="3" t="s">
        <v>16</v>
      </c>
      <c r="K3832">
        <v>15</v>
      </c>
      <c r="L3832">
        <v>84</v>
      </c>
      <c r="M3832">
        <f t="shared" si="236"/>
        <v>0</v>
      </c>
      <c r="N3832">
        <f t="shared" si="237"/>
        <v>0</v>
      </c>
      <c r="O3832">
        <f t="shared" si="238"/>
        <v>0</v>
      </c>
      <c r="P3832">
        <f t="shared" si="239"/>
        <v>0</v>
      </c>
    </row>
    <row r="3833" spans="10:16" x14ac:dyDescent="0.25">
      <c r="J3833" s="3" t="s">
        <v>16</v>
      </c>
      <c r="K3833">
        <v>16</v>
      </c>
      <c r="L3833">
        <v>85</v>
      </c>
      <c r="M3833">
        <f t="shared" si="236"/>
        <v>0</v>
      </c>
      <c r="N3833">
        <f t="shared" si="237"/>
        <v>0</v>
      </c>
      <c r="O3833">
        <f t="shared" si="238"/>
        <v>0</v>
      </c>
      <c r="P3833">
        <f t="shared" si="239"/>
        <v>0</v>
      </c>
    </row>
    <row r="3834" spans="10:16" x14ac:dyDescent="0.25">
      <c r="J3834" s="3" t="s">
        <v>16</v>
      </c>
      <c r="K3834">
        <v>17</v>
      </c>
      <c r="L3834">
        <v>47</v>
      </c>
      <c r="M3834">
        <f t="shared" si="236"/>
        <v>0</v>
      </c>
      <c r="N3834">
        <f t="shared" si="237"/>
        <v>0</v>
      </c>
      <c r="O3834">
        <f t="shared" si="238"/>
        <v>0</v>
      </c>
      <c r="P3834">
        <f t="shared" si="239"/>
        <v>0</v>
      </c>
    </row>
    <row r="3835" spans="10:16" x14ac:dyDescent="0.25">
      <c r="J3835" s="3" t="s">
        <v>16</v>
      </c>
      <c r="K3835">
        <v>18</v>
      </c>
      <c r="L3835">
        <v>74</v>
      </c>
      <c r="M3835">
        <f t="shared" si="236"/>
        <v>0</v>
      </c>
      <c r="N3835">
        <f t="shared" si="237"/>
        <v>0</v>
      </c>
      <c r="O3835">
        <f t="shared" si="238"/>
        <v>0</v>
      </c>
      <c r="P3835">
        <f t="shared" si="239"/>
        <v>0</v>
      </c>
    </row>
    <row r="3836" spans="10:16" x14ac:dyDescent="0.25">
      <c r="J3836" s="3" t="s">
        <v>16</v>
      </c>
      <c r="K3836">
        <v>19</v>
      </c>
      <c r="L3836">
        <v>86</v>
      </c>
      <c r="M3836">
        <f t="shared" si="236"/>
        <v>0</v>
      </c>
      <c r="N3836">
        <f t="shared" si="237"/>
        <v>0</v>
      </c>
      <c r="O3836">
        <f t="shared" si="238"/>
        <v>0</v>
      </c>
      <c r="P3836">
        <f t="shared" si="239"/>
        <v>0</v>
      </c>
    </row>
    <row r="3837" spans="10:16" x14ac:dyDescent="0.25">
      <c r="J3837" s="3" t="s">
        <v>16</v>
      </c>
      <c r="K3837">
        <v>20</v>
      </c>
      <c r="L3837">
        <v>68</v>
      </c>
      <c r="M3837">
        <f t="shared" si="236"/>
        <v>0</v>
      </c>
      <c r="N3837">
        <f t="shared" si="237"/>
        <v>0</v>
      </c>
      <c r="O3837">
        <f t="shared" si="238"/>
        <v>0</v>
      </c>
      <c r="P3837">
        <f t="shared" si="239"/>
        <v>0</v>
      </c>
    </row>
    <row r="3838" spans="10:16" x14ac:dyDescent="0.25">
      <c r="J3838" s="3" t="s">
        <v>16</v>
      </c>
      <c r="K3838">
        <v>21</v>
      </c>
      <c r="L3838">
        <v>43</v>
      </c>
      <c r="M3838">
        <f t="shared" si="236"/>
        <v>0</v>
      </c>
      <c r="N3838">
        <f t="shared" si="237"/>
        <v>0</v>
      </c>
      <c r="O3838">
        <f t="shared" si="238"/>
        <v>0</v>
      </c>
      <c r="P3838">
        <f t="shared" si="239"/>
        <v>0</v>
      </c>
    </row>
    <row r="3839" spans="10:16" x14ac:dyDescent="0.25">
      <c r="J3839" s="3" t="s">
        <v>16</v>
      </c>
      <c r="K3839">
        <v>22</v>
      </c>
      <c r="L3839">
        <v>48</v>
      </c>
      <c r="M3839">
        <f t="shared" si="236"/>
        <v>0</v>
      </c>
      <c r="N3839">
        <f t="shared" si="237"/>
        <v>0</v>
      </c>
      <c r="O3839">
        <f t="shared" si="238"/>
        <v>0</v>
      </c>
      <c r="P3839">
        <f t="shared" si="239"/>
        <v>0</v>
      </c>
    </row>
    <row r="3840" spans="10:16" x14ac:dyDescent="0.25">
      <c r="J3840" s="3" t="s">
        <v>16</v>
      </c>
      <c r="K3840">
        <v>23</v>
      </c>
      <c r="L3840">
        <v>73</v>
      </c>
      <c r="M3840">
        <f t="shared" si="236"/>
        <v>0</v>
      </c>
      <c r="N3840">
        <f t="shared" si="237"/>
        <v>0</v>
      </c>
      <c r="O3840">
        <f t="shared" si="238"/>
        <v>0</v>
      </c>
      <c r="P3840">
        <f t="shared" si="239"/>
        <v>0</v>
      </c>
    </row>
    <row r="3841" spans="10:16" x14ac:dyDescent="0.25">
      <c r="J3841" s="3" t="s">
        <v>16</v>
      </c>
      <c r="K3841">
        <v>24</v>
      </c>
      <c r="L3841">
        <v>61</v>
      </c>
      <c r="M3841">
        <f t="shared" si="236"/>
        <v>0</v>
      </c>
      <c r="N3841">
        <f t="shared" si="237"/>
        <v>0</v>
      </c>
      <c r="O3841">
        <f t="shared" si="238"/>
        <v>0</v>
      </c>
      <c r="P3841">
        <f t="shared" si="239"/>
        <v>0</v>
      </c>
    </row>
    <row r="3842" spans="10:16" x14ac:dyDescent="0.25">
      <c r="J3842" s="3" t="s">
        <v>16</v>
      </c>
      <c r="K3842">
        <v>25</v>
      </c>
      <c r="L3842">
        <v>63</v>
      </c>
      <c r="M3842">
        <f t="shared" si="236"/>
        <v>15.75</v>
      </c>
      <c r="N3842">
        <f t="shared" si="237"/>
        <v>0</v>
      </c>
      <c r="O3842">
        <f t="shared" si="238"/>
        <v>0</v>
      </c>
      <c r="P3842">
        <f t="shared" si="239"/>
        <v>0</v>
      </c>
    </row>
    <row r="3843" spans="10:16" x14ac:dyDescent="0.25">
      <c r="J3843" s="3" t="s">
        <v>16</v>
      </c>
      <c r="K3843">
        <v>26</v>
      </c>
      <c r="L3843">
        <v>66</v>
      </c>
      <c r="M3843">
        <f t="shared" ref="M3843:M3906" si="240">IF(K3843=$A$6,$E$6*L3843/1000,0)</f>
        <v>0</v>
      </c>
      <c r="N3843">
        <f t="shared" ref="N3843:N3906" si="241">IF(K3843=$A$7,$E$7*L3843/1000,0)</f>
        <v>19.8</v>
      </c>
      <c r="O3843">
        <f t="shared" ref="O3843:O3906" si="242">IF(OR(J3843=$A$2,J3843=$A$3),1,0)</f>
        <v>0</v>
      </c>
      <c r="P3843">
        <f t="shared" ref="P3843:P3906" si="243">IF(O3843=1,M3843+N3843,0)</f>
        <v>0</v>
      </c>
    </row>
    <row r="3844" spans="10:16" x14ac:dyDescent="0.25">
      <c r="J3844" s="3" t="s">
        <v>16</v>
      </c>
      <c r="K3844">
        <v>27</v>
      </c>
      <c r="L3844">
        <v>74</v>
      </c>
      <c r="M3844">
        <f t="shared" si="240"/>
        <v>0</v>
      </c>
      <c r="N3844">
        <f t="shared" si="241"/>
        <v>0</v>
      </c>
      <c r="O3844">
        <f t="shared" si="242"/>
        <v>0</v>
      </c>
      <c r="P3844">
        <f t="shared" si="243"/>
        <v>0</v>
      </c>
    </row>
    <row r="3845" spans="10:16" x14ac:dyDescent="0.25">
      <c r="J3845" s="3" t="s">
        <v>16</v>
      </c>
      <c r="K3845">
        <v>28</v>
      </c>
      <c r="L3845">
        <v>38</v>
      </c>
      <c r="M3845">
        <f t="shared" si="240"/>
        <v>0</v>
      </c>
      <c r="N3845">
        <f t="shared" si="241"/>
        <v>0</v>
      </c>
      <c r="O3845">
        <f t="shared" si="242"/>
        <v>0</v>
      </c>
      <c r="P3845">
        <f t="shared" si="243"/>
        <v>0</v>
      </c>
    </row>
    <row r="3846" spans="10:16" x14ac:dyDescent="0.25">
      <c r="J3846" s="3" t="s">
        <v>16</v>
      </c>
      <c r="K3846">
        <v>29</v>
      </c>
      <c r="L3846">
        <v>42</v>
      </c>
      <c r="M3846">
        <f t="shared" si="240"/>
        <v>0</v>
      </c>
      <c r="N3846">
        <f t="shared" si="241"/>
        <v>0</v>
      </c>
      <c r="O3846">
        <f t="shared" si="242"/>
        <v>0</v>
      </c>
      <c r="P3846">
        <f t="shared" si="243"/>
        <v>0</v>
      </c>
    </row>
    <row r="3847" spans="10:16" x14ac:dyDescent="0.25">
      <c r="J3847" s="3" t="s">
        <v>16</v>
      </c>
      <c r="K3847">
        <v>30</v>
      </c>
      <c r="L3847">
        <v>57</v>
      </c>
      <c r="M3847">
        <f t="shared" si="240"/>
        <v>0</v>
      </c>
      <c r="N3847">
        <f t="shared" si="241"/>
        <v>0</v>
      </c>
      <c r="O3847">
        <f t="shared" si="242"/>
        <v>0</v>
      </c>
      <c r="P3847">
        <f t="shared" si="243"/>
        <v>0</v>
      </c>
    </row>
    <row r="3848" spans="10:16" x14ac:dyDescent="0.25">
      <c r="J3848" s="3" t="s">
        <v>16</v>
      </c>
      <c r="K3848">
        <v>31</v>
      </c>
      <c r="L3848">
        <v>59</v>
      </c>
      <c r="M3848">
        <f t="shared" si="240"/>
        <v>0</v>
      </c>
      <c r="N3848">
        <f t="shared" si="241"/>
        <v>0</v>
      </c>
      <c r="O3848">
        <f t="shared" si="242"/>
        <v>0</v>
      </c>
      <c r="P3848">
        <f t="shared" si="243"/>
        <v>0</v>
      </c>
    </row>
    <row r="3849" spans="10:16" x14ac:dyDescent="0.25">
      <c r="J3849" s="3" t="s">
        <v>16</v>
      </c>
      <c r="K3849">
        <v>32</v>
      </c>
      <c r="L3849">
        <v>57</v>
      </c>
      <c r="M3849">
        <f t="shared" si="240"/>
        <v>0</v>
      </c>
      <c r="N3849">
        <f t="shared" si="241"/>
        <v>0</v>
      </c>
      <c r="O3849">
        <f t="shared" si="242"/>
        <v>0</v>
      </c>
      <c r="P3849">
        <f t="shared" si="243"/>
        <v>0</v>
      </c>
    </row>
    <row r="3850" spans="10:16" x14ac:dyDescent="0.25">
      <c r="J3850" s="3" t="s">
        <v>16</v>
      </c>
      <c r="K3850">
        <v>33</v>
      </c>
      <c r="L3850">
        <v>47</v>
      </c>
      <c r="M3850">
        <f t="shared" si="240"/>
        <v>0</v>
      </c>
      <c r="N3850">
        <f t="shared" si="241"/>
        <v>0</v>
      </c>
      <c r="O3850">
        <f t="shared" si="242"/>
        <v>0</v>
      </c>
      <c r="P3850">
        <f t="shared" si="243"/>
        <v>0</v>
      </c>
    </row>
    <row r="3851" spans="10:16" x14ac:dyDescent="0.25">
      <c r="J3851" s="3" t="s">
        <v>16</v>
      </c>
      <c r="K3851">
        <v>34</v>
      </c>
      <c r="L3851">
        <v>44</v>
      </c>
      <c r="M3851">
        <f t="shared" si="240"/>
        <v>0</v>
      </c>
      <c r="N3851">
        <f t="shared" si="241"/>
        <v>0</v>
      </c>
      <c r="O3851">
        <f t="shared" si="242"/>
        <v>0</v>
      </c>
      <c r="P3851">
        <f t="shared" si="243"/>
        <v>0</v>
      </c>
    </row>
    <row r="3852" spans="10:16" x14ac:dyDescent="0.25">
      <c r="J3852" s="3" t="s">
        <v>16</v>
      </c>
      <c r="K3852">
        <v>35</v>
      </c>
      <c r="L3852">
        <v>55</v>
      </c>
      <c r="M3852">
        <f t="shared" si="240"/>
        <v>0</v>
      </c>
      <c r="N3852">
        <f t="shared" si="241"/>
        <v>0</v>
      </c>
      <c r="O3852">
        <f t="shared" si="242"/>
        <v>0</v>
      </c>
      <c r="P3852">
        <f t="shared" si="243"/>
        <v>0</v>
      </c>
    </row>
    <row r="3853" spans="10:16" x14ac:dyDescent="0.25">
      <c r="J3853" s="3" t="s">
        <v>16</v>
      </c>
      <c r="K3853">
        <v>36</v>
      </c>
      <c r="L3853">
        <v>66</v>
      </c>
      <c r="M3853">
        <f t="shared" si="240"/>
        <v>0</v>
      </c>
      <c r="N3853">
        <f t="shared" si="241"/>
        <v>0</v>
      </c>
      <c r="O3853">
        <f t="shared" si="242"/>
        <v>0</v>
      </c>
      <c r="P3853">
        <f t="shared" si="243"/>
        <v>0</v>
      </c>
    </row>
    <row r="3854" spans="10:16" x14ac:dyDescent="0.25">
      <c r="J3854" s="3" t="s">
        <v>40</v>
      </c>
      <c r="K3854">
        <v>1</v>
      </c>
      <c r="L3854">
        <v>39</v>
      </c>
      <c r="M3854">
        <f t="shared" si="240"/>
        <v>0</v>
      </c>
      <c r="N3854">
        <f t="shared" si="241"/>
        <v>0</v>
      </c>
      <c r="O3854">
        <f t="shared" si="242"/>
        <v>0</v>
      </c>
      <c r="P3854">
        <f t="shared" si="243"/>
        <v>0</v>
      </c>
    </row>
    <row r="3855" spans="10:16" x14ac:dyDescent="0.25">
      <c r="J3855" s="3" t="s">
        <v>40</v>
      </c>
      <c r="K3855">
        <v>2</v>
      </c>
      <c r="L3855">
        <v>36</v>
      </c>
      <c r="M3855">
        <f t="shared" si="240"/>
        <v>0</v>
      </c>
      <c r="N3855">
        <f t="shared" si="241"/>
        <v>0</v>
      </c>
      <c r="O3855">
        <f t="shared" si="242"/>
        <v>0</v>
      </c>
      <c r="P3855">
        <f t="shared" si="243"/>
        <v>0</v>
      </c>
    </row>
    <row r="3856" spans="10:16" x14ac:dyDescent="0.25">
      <c r="J3856" s="3" t="s">
        <v>40</v>
      </c>
      <c r="K3856">
        <v>3</v>
      </c>
      <c r="L3856">
        <v>42</v>
      </c>
      <c r="M3856">
        <f t="shared" si="240"/>
        <v>0</v>
      </c>
      <c r="N3856">
        <f t="shared" si="241"/>
        <v>0</v>
      </c>
      <c r="O3856">
        <f t="shared" si="242"/>
        <v>0</v>
      </c>
      <c r="P3856">
        <f t="shared" si="243"/>
        <v>0</v>
      </c>
    </row>
    <row r="3857" spans="10:16" x14ac:dyDescent="0.25">
      <c r="J3857" s="3" t="s">
        <v>40</v>
      </c>
      <c r="K3857">
        <v>4</v>
      </c>
      <c r="L3857">
        <v>68</v>
      </c>
      <c r="M3857">
        <f t="shared" si="240"/>
        <v>0</v>
      </c>
      <c r="N3857">
        <f t="shared" si="241"/>
        <v>0</v>
      </c>
      <c r="O3857">
        <f t="shared" si="242"/>
        <v>0</v>
      </c>
      <c r="P3857">
        <f t="shared" si="243"/>
        <v>0</v>
      </c>
    </row>
    <row r="3858" spans="10:16" x14ac:dyDescent="0.25">
      <c r="J3858" s="3" t="s">
        <v>40</v>
      </c>
      <c r="K3858">
        <v>5</v>
      </c>
      <c r="L3858">
        <v>83</v>
      </c>
      <c r="M3858">
        <f t="shared" si="240"/>
        <v>0</v>
      </c>
      <c r="N3858">
        <f t="shared" si="241"/>
        <v>0</v>
      </c>
      <c r="O3858">
        <f t="shared" si="242"/>
        <v>0</v>
      </c>
      <c r="P3858">
        <f t="shared" si="243"/>
        <v>0</v>
      </c>
    </row>
    <row r="3859" spans="10:16" x14ac:dyDescent="0.25">
      <c r="J3859" s="3" t="s">
        <v>40</v>
      </c>
      <c r="K3859">
        <v>6</v>
      </c>
      <c r="L3859">
        <v>85</v>
      </c>
      <c r="M3859">
        <f t="shared" si="240"/>
        <v>0</v>
      </c>
      <c r="N3859">
        <f t="shared" si="241"/>
        <v>0</v>
      </c>
      <c r="O3859">
        <f t="shared" si="242"/>
        <v>0</v>
      </c>
      <c r="P3859">
        <f t="shared" si="243"/>
        <v>0</v>
      </c>
    </row>
    <row r="3860" spans="10:16" x14ac:dyDescent="0.25">
      <c r="J3860" s="3" t="s">
        <v>40</v>
      </c>
      <c r="K3860">
        <v>7</v>
      </c>
      <c r="L3860">
        <v>87</v>
      </c>
      <c r="M3860">
        <f t="shared" si="240"/>
        <v>0</v>
      </c>
      <c r="N3860">
        <f t="shared" si="241"/>
        <v>0</v>
      </c>
      <c r="O3860">
        <f t="shared" si="242"/>
        <v>0</v>
      </c>
      <c r="P3860">
        <f t="shared" si="243"/>
        <v>0</v>
      </c>
    </row>
    <row r="3861" spans="10:16" x14ac:dyDescent="0.25">
      <c r="J3861" s="3" t="s">
        <v>40</v>
      </c>
      <c r="K3861">
        <v>8</v>
      </c>
      <c r="L3861">
        <v>98</v>
      </c>
      <c r="M3861">
        <f t="shared" si="240"/>
        <v>0</v>
      </c>
      <c r="N3861">
        <f t="shared" si="241"/>
        <v>0</v>
      </c>
      <c r="O3861">
        <f t="shared" si="242"/>
        <v>0</v>
      </c>
      <c r="P3861">
        <f t="shared" si="243"/>
        <v>0</v>
      </c>
    </row>
    <row r="3862" spans="10:16" x14ac:dyDescent="0.25">
      <c r="J3862" s="3" t="s">
        <v>40</v>
      </c>
      <c r="K3862">
        <v>9</v>
      </c>
      <c r="L3862">
        <v>95</v>
      </c>
      <c r="M3862">
        <f t="shared" si="240"/>
        <v>0</v>
      </c>
      <c r="N3862">
        <f t="shared" si="241"/>
        <v>0</v>
      </c>
      <c r="O3862">
        <f t="shared" si="242"/>
        <v>0</v>
      </c>
      <c r="P3862">
        <f t="shared" si="243"/>
        <v>0</v>
      </c>
    </row>
    <row r="3863" spans="10:16" x14ac:dyDescent="0.25">
      <c r="J3863" s="3" t="s">
        <v>40</v>
      </c>
      <c r="K3863">
        <v>10</v>
      </c>
      <c r="L3863">
        <v>68</v>
      </c>
      <c r="M3863">
        <f t="shared" si="240"/>
        <v>0</v>
      </c>
      <c r="N3863">
        <f t="shared" si="241"/>
        <v>0</v>
      </c>
      <c r="O3863">
        <f t="shared" si="242"/>
        <v>0</v>
      </c>
      <c r="P3863">
        <f t="shared" si="243"/>
        <v>0</v>
      </c>
    </row>
    <row r="3864" spans="10:16" x14ac:dyDescent="0.25">
      <c r="J3864" s="3" t="s">
        <v>40</v>
      </c>
      <c r="K3864">
        <v>11</v>
      </c>
      <c r="L3864">
        <v>79</v>
      </c>
      <c r="M3864">
        <f t="shared" si="240"/>
        <v>0</v>
      </c>
      <c r="N3864">
        <f t="shared" si="241"/>
        <v>0</v>
      </c>
      <c r="O3864">
        <f t="shared" si="242"/>
        <v>0</v>
      </c>
      <c r="P3864">
        <f t="shared" si="243"/>
        <v>0</v>
      </c>
    </row>
    <row r="3865" spans="10:16" x14ac:dyDescent="0.25">
      <c r="J3865" s="3" t="s">
        <v>40</v>
      </c>
      <c r="K3865">
        <v>12</v>
      </c>
      <c r="L3865">
        <v>97</v>
      </c>
      <c r="M3865">
        <f t="shared" si="240"/>
        <v>0</v>
      </c>
      <c r="N3865">
        <f t="shared" si="241"/>
        <v>0</v>
      </c>
      <c r="O3865">
        <f t="shared" si="242"/>
        <v>0</v>
      </c>
      <c r="P3865">
        <f t="shared" si="243"/>
        <v>0</v>
      </c>
    </row>
    <row r="3866" spans="10:16" x14ac:dyDescent="0.25">
      <c r="J3866" s="3" t="s">
        <v>40</v>
      </c>
      <c r="K3866">
        <v>13</v>
      </c>
      <c r="L3866">
        <v>95</v>
      </c>
      <c r="M3866">
        <f t="shared" si="240"/>
        <v>0</v>
      </c>
      <c r="N3866">
        <f t="shared" si="241"/>
        <v>0</v>
      </c>
      <c r="O3866">
        <f t="shared" si="242"/>
        <v>0</v>
      </c>
      <c r="P3866">
        <f t="shared" si="243"/>
        <v>0</v>
      </c>
    </row>
    <row r="3867" spans="10:16" x14ac:dyDescent="0.25">
      <c r="J3867" s="3" t="s">
        <v>40</v>
      </c>
      <c r="K3867">
        <v>14</v>
      </c>
      <c r="L3867">
        <v>94</v>
      </c>
      <c r="M3867">
        <f t="shared" si="240"/>
        <v>0</v>
      </c>
      <c r="N3867">
        <f t="shared" si="241"/>
        <v>0</v>
      </c>
      <c r="O3867">
        <f t="shared" si="242"/>
        <v>0</v>
      </c>
      <c r="P3867">
        <f t="shared" si="243"/>
        <v>0</v>
      </c>
    </row>
    <row r="3868" spans="10:16" x14ac:dyDescent="0.25">
      <c r="J3868" s="3" t="s">
        <v>40</v>
      </c>
      <c r="K3868">
        <v>15</v>
      </c>
      <c r="L3868">
        <v>86</v>
      </c>
      <c r="M3868">
        <f t="shared" si="240"/>
        <v>0</v>
      </c>
      <c r="N3868">
        <f t="shared" si="241"/>
        <v>0</v>
      </c>
      <c r="O3868">
        <f t="shared" si="242"/>
        <v>0</v>
      </c>
      <c r="P3868">
        <f t="shared" si="243"/>
        <v>0</v>
      </c>
    </row>
    <row r="3869" spans="10:16" x14ac:dyDescent="0.25">
      <c r="J3869" s="3" t="s">
        <v>40</v>
      </c>
      <c r="K3869">
        <v>16</v>
      </c>
      <c r="L3869">
        <v>84</v>
      </c>
      <c r="M3869">
        <f t="shared" si="240"/>
        <v>0</v>
      </c>
      <c r="N3869">
        <f t="shared" si="241"/>
        <v>0</v>
      </c>
      <c r="O3869">
        <f t="shared" si="242"/>
        <v>0</v>
      </c>
      <c r="P3869">
        <f t="shared" si="243"/>
        <v>0</v>
      </c>
    </row>
    <row r="3870" spans="10:16" x14ac:dyDescent="0.25">
      <c r="J3870" s="3" t="s">
        <v>40</v>
      </c>
      <c r="K3870">
        <v>17</v>
      </c>
      <c r="L3870">
        <v>81</v>
      </c>
      <c r="M3870">
        <f t="shared" si="240"/>
        <v>0</v>
      </c>
      <c r="N3870">
        <f t="shared" si="241"/>
        <v>0</v>
      </c>
      <c r="O3870">
        <f t="shared" si="242"/>
        <v>0</v>
      </c>
      <c r="P3870">
        <f t="shared" si="243"/>
        <v>0</v>
      </c>
    </row>
    <row r="3871" spans="10:16" x14ac:dyDescent="0.25">
      <c r="J3871" s="3" t="s">
        <v>40</v>
      </c>
      <c r="K3871">
        <v>18</v>
      </c>
      <c r="L3871">
        <v>83</v>
      </c>
      <c r="M3871">
        <f t="shared" si="240"/>
        <v>0</v>
      </c>
      <c r="N3871">
        <f t="shared" si="241"/>
        <v>0</v>
      </c>
      <c r="O3871">
        <f t="shared" si="242"/>
        <v>0</v>
      </c>
      <c r="P3871">
        <f t="shared" si="243"/>
        <v>0</v>
      </c>
    </row>
    <row r="3872" spans="10:16" x14ac:dyDescent="0.25">
      <c r="J3872" s="3" t="s">
        <v>40</v>
      </c>
      <c r="K3872">
        <v>19</v>
      </c>
      <c r="L3872">
        <v>82</v>
      </c>
      <c r="M3872">
        <f t="shared" si="240"/>
        <v>0</v>
      </c>
      <c r="N3872">
        <f t="shared" si="241"/>
        <v>0</v>
      </c>
      <c r="O3872">
        <f t="shared" si="242"/>
        <v>0</v>
      </c>
      <c r="P3872">
        <f t="shared" si="243"/>
        <v>0</v>
      </c>
    </row>
    <row r="3873" spans="10:16" x14ac:dyDescent="0.25">
      <c r="J3873" s="3" t="s">
        <v>40</v>
      </c>
      <c r="K3873">
        <v>20</v>
      </c>
      <c r="L3873">
        <v>87</v>
      </c>
      <c r="M3873">
        <f t="shared" si="240"/>
        <v>0</v>
      </c>
      <c r="N3873">
        <f t="shared" si="241"/>
        <v>0</v>
      </c>
      <c r="O3873">
        <f t="shared" si="242"/>
        <v>0</v>
      </c>
      <c r="P3873">
        <f t="shared" si="243"/>
        <v>0</v>
      </c>
    </row>
    <row r="3874" spans="10:16" x14ac:dyDescent="0.25">
      <c r="J3874" s="3" t="s">
        <v>40</v>
      </c>
      <c r="K3874">
        <v>21</v>
      </c>
      <c r="L3874">
        <v>94</v>
      </c>
      <c r="M3874">
        <f t="shared" si="240"/>
        <v>0</v>
      </c>
      <c r="N3874">
        <f t="shared" si="241"/>
        <v>0</v>
      </c>
      <c r="O3874">
        <f t="shared" si="242"/>
        <v>0</v>
      </c>
      <c r="P3874">
        <f t="shared" si="243"/>
        <v>0</v>
      </c>
    </row>
    <row r="3875" spans="10:16" x14ac:dyDescent="0.25">
      <c r="J3875" s="3" t="s">
        <v>40</v>
      </c>
      <c r="K3875">
        <v>22</v>
      </c>
      <c r="L3875">
        <v>96</v>
      </c>
      <c r="M3875">
        <f t="shared" si="240"/>
        <v>0</v>
      </c>
      <c r="N3875">
        <f t="shared" si="241"/>
        <v>0</v>
      </c>
      <c r="O3875">
        <f t="shared" si="242"/>
        <v>0</v>
      </c>
      <c r="P3875">
        <f t="shared" si="243"/>
        <v>0</v>
      </c>
    </row>
    <row r="3876" spans="10:16" x14ac:dyDescent="0.25">
      <c r="J3876" s="3" t="s">
        <v>40</v>
      </c>
      <c r="K3876">
        <v>23</v>
      </c>
      <c r="L3876">
        <v>93</v>
      </c>
      <c r="M3876">
        <f t="shared" si="240"/>
        <v>0</v>
      </c>
      <c r="N3876">
        <f t="shared" si="241"/>
        <v>0</v>
      </c>
      <c r="O3876">
        <f t="shared" si="242"/>
        <v>0</v>
      </c>
      <c r="P3876">
        <f t="shared" si="243"/>
        <v>0</v>
      </c>
    </row>
    <row r="3877" spans="10:16" x14ac:dyDescent="0.25">
      <c r="J3877" s="3" t="s">
        <v>40</v>
      </c>
      <c r="K3877">
        <v>24</v>
      </c>
      <c r="L3877">
        <v>91</v>
      </c>
      <c r="M3877">
        <f t="shared" si="240"/>
        <v>0</v>
      </c>
      <c r="N3877">
        <f t="shared" si="241"/>
        <v>0</v>
      </c>
      <c r="O3877">
        <f t="shared" si="242"/>
        <v>0</v>
      </c>
      <c r="P3877">
        <f t="shared" si="243"/>
        <v>0</v>
      </c>
    </row>
    <row r="3878" spans="10:16" x14ac:dyDescent="0.25">
      <c r="J3878" s="3" t="s">
        <v>40</v>
      </c>
      <c r="K3878">
        <v>25</v>
      </c>
      <c r="L3878">
        <v>73</v>
      </c>
      <c r="M3878">
        <f t="shared" si="240"/>
        <v>18.25</v>
      </c>
      <c r="N3878">
        <f t="shared" si="241"/>
        <v>0</v>
      </c>
      <c r="O3878">
        <f t="shared" si="242"/>
        <v>0</v>
      </c>
      <c r="P3878">
        <f t="shared" si="243"/>
        <v>0</v>
      </c>
    </row>
    <row r="3879" spans="10:16" x14ac:dyDescent="0.25">
      <c r="J3879" s="3" t="s">
        <v>40</v>
      </c>
      <c r="K3879">
        <v>26</v>
      </c>
      <c r="L3879">
        <v>94</v>
      </c>
      <c r="M3879">
        <f t="shared" si="240"/>
        <v>0</v>
      </c>
      <c r="N3879">
        <f t="shared" si="241"/>
        <v>28.2</v>
      </c>
      <c r="O3879">
        <f t="shared" si="242"/>
        <v>0</v>
      </c>
      <c r="P3879">
        <f t="shared" si="243"/>
        <v>0</v>
      </c>
    </row>
    <row r="3880" spans="10:16" x14ac:dyDescent="0.25">
      <c r="J3880" s="3" t="s">
        <v>40</v>
      </c>
      <c r="K3880">
        <v>27</v>
      </c>
      <c r="L3880">
        <v>96</v>
      </c>
      <c r="M3880">
        <f t="shared" si="240"/>
        <v>0</v>
      </c>
      <c r="N3880">
        <f t="shared" si="241"/>
        <v>0</v>
      </c>
      <c r="O3880">
        <f t="shared" si="242"/>
        <v>0</v>
      </c>
      <c r="P3880">
        <f t="shared" si="243"/>
        <v>0</v>
      </c>
    </row>
    <row r="3881" spans="10:16" x14ac:dyDescent="0.25">
      <c r="J3881" s="3" t="s">
        <v>40</v>
      </c>
      <c r="K3881">
        <v>28</v>
      </c>
      <c r="L3881">
        <v>95</v>
      </c>
      <c r="M3881">
        <f t="shared" si="240"/>
        <v>0</v>
      </c>
      <c r="N3881">
        <f t="shared" si="241"/>
        <v>0</v>
      </c>
      <c r="O3881">
        <f t="shared" si="242"/>
        <v>0</v>
      </c>
      <c r="P3881">
        <f t="shared" si="243"/>
        <v>0</v>
      </c>
    </row>
    <row r="3882" spans="10:16" x14ac:dyDescent="0.25">
      <c r="J3882" s="3" t="s">
        <v>40</v>
      </c>
      <c r="K3882">
        <v>29</v>
      </c>
      <c r="L3882">
        <v>97</v>
      </c>
      <c r="M3882">
        <f t="shared" si="240"/>
        <v>0</v>
      </c>
      <c r="N3882">
        <f t="shared" si="241"/>
        <v>0</v>
      </c>
      <c r="O3882">
        <f t="shared" si="242"/>
        <v>0</v>
      </c>
      <c r="P3882">
        <f t="shared" si="243"/>
        <v>0</v>
      </c>
    </row>
    <row r="3883" spans="10:16" x14ac:dyDescent="0.25">
      <c r="J3883" s="3" t="s">
        <v>40</v>
      </c>
      <c r="K3883">
        <v>30</v>
      </c>
      <c r="L3883">
        <v>84</v>
      </c>
      <c r="M3883">
        <f t="shared" si="240"/>
        <v>0</v>
      </c>
      <c r="N3883">
        <f t="shared" si="241"/>
        <v>0</v>
      </c>
      <c r="O3883">
        <f t="shared" si="242"/>
        <v>0</v>
      </c>
      <c r="P3883">
        <f t="shared" si="243"/>
        <v>0</v>
      </c>
    </row>
    <row r="3884" spans="10:16" x14ac:dyDescent="0.25">
      <c r="J3884" s="3" t="s">
        <v>40</v>
      </c>
      <c r="K3884">
        <v>31</v>
      </c>
      <c r="L3884">
        <v>83</v>
      </c>
      <c r="M3884">
        <f t="shared" si="240"/>
        <v>0</v>
      </c>
      <c r="N3884">
        <f t="shared" si="241"/>
        <v>0</v>
      </c>
      <c r="O3884">
        <f t="shared" si="242"/>
        <v>0</v>
      </c>
      <c r="P3884">
        <f t="shared" si="243"/>
        <v>0</v>
      </c>
    </row>
    <row r="3885" spans="10:16" x14ac:dyDescent="0.25">
      <c r="J3885" s="3" t="s">
        <v>40</v>
      </c>
      <c r="K3885">
        <v>32</v>
      </c>
      <c r="L3885">
        <v>81</v>
      </c>
      <c r="M3885">
        <f t="shared" si="240"/>
        <v>0</v>
      </c>
      <c r="N3885">
        <f t="shared" si="241"/>
        <v>0</v>
      </c>
      <c r="O3885">
        <f t="shared" si="242"/>
        <v>0</v>
      </c>
      <c r="P3885">
        <f t="shared" si="243"/>
        <v>0</v>
      </c>
    </row>
    <row r="3886" spans="10:16" x14ac:dyDescent="0.25">
      <c r="J3886" s="3" t="s">
        <v>40</v>
      </c>
      <c r="K3886">
        <v>33</v>
      </c>
      <c r="L3886">
        <v>87</v>
      </c>
      <c r="M3886">
        <f t="shared" si="240"/>
        <v>0</v>
      </c>
      <c r="N3886">
        <f t="shared" si="241"/>
        <v>0</v>
      </c>
      <c r="O3886">
        <f t="shared" si="242"/>
        <v>0</v>
      </c>
      <c r="P3886">
        <f t="shared" si="243"/>
        <v>0</v>
      </c>
    </row>
    <row r="3887" spans="10:16" x14ac:dyDescent="0.25">
      <c r="J3887" s="3" t="s">
        <v>40</v>
      </c>
      <c r="K3887">
        <v>34</v>
      </c>
      <c r="L3887">
        <v>73</v>
      </c>
      <c r="M3887">
        <f t="shared" si="240"/>
        <v>0</v>
      </c>
      <c r="N3887">
        <f t="shared" si="241"/>
        <v>0</v>
      </c>
      <c r="O3887">
        <f t="shared" si="242"/>
        <v>0</v>
      </c>
      <c r="P3887">
        <f t="shared" si="243"/>
        <v>0</v>
      </c>
    </row>
    <row r="3888" spans="10:16" x14ac:dyDescent="0.25">
      <c r="J3888" s="3" t="s">
        <v>40</v>
      </c>
      <c r="K3888">
        <v>35</v>
      </c>
      <c r="L3888">
        <v>71</v>
      </c>
      <c r="M3888">
        <f t="shared" si="240"/>
        <v>0</v>
      </c>
      <c r="N3888">
        <f t="shared" si="241"/>
        <v>0</v>
      </c>
      <c r="O3888">
        <f t="shared" si="242"/>
        <v>0</v>
      </c>
      <c r="P3888">
        <f t="shared" si="243"/>
        <v>0</v>
      </c>
    </row>
    <row r="3889" spans="10:16" x14ac:dyDescent="0.25">
      <c r="J3889" s="3" t="s">
        <v>40</v>
      </c>
      <c r="K3889">
        <v>36</v>
      </c>
      <c r="L3889">
        <v>85</v>
      </c>
      <c r="M3889">
        <f t="shared" si="240"/>
        <v>0</v>
      </c>
      <c r="N3889">
        <f t="shared" si="241"/>
        <v>0</v>
      </c>
      <c r="O3889">
        <f t="shared" si="242"/>
        <v>0</v>
      </c>
      <c r="P3889">
        <f t="shared" si="243"/>
        <v>0</v>
      </c>
    </row>
    <row r="3890" spans="10:16" x14ac:dyDescent="0.25">
      <c r="J3890" s="3" t="s">
        <v>3</v>
      </c>
      <c r="K3890">
        <v>37</v>
      </c>
      <c r="L3890">
        <v>367</v>
      </c>
      <c r="M3890">
        <f t="shared" si="240"/>
        <v>0</v>
      </c>
      <c r="N3890">
        <f t="shared" si="241"/>
        <v>0</v>
      </c>
      <c r="O3890">
        <f t="shared" si="242"/>
        <v>0</v>
      </c>
      <c r="P3890">
        <f t="shared" si="243"/>
        <v>0</v>
      </c>
    </row>
    <row r="3891" spans="10:16" x14ac:dyDescent="0.25">
      <c r="J3891" s="3" t="s">
        <v>3</v>
      </c>
      <c r="K3891">
        <v>38</v>
      </c>
      <c r="L3891">
        <v>205</v>
      </c>
      <c r="M3891">
        <f t="shared" si="240"/>
        <v>0</v>
      </c>
      <c r="N3891">
        <f t="shared" si="241"/>
        <v>0</v>
      </c>
      <c r="O3891">
        <f t="shared" si="242"/>
        <v>0</v>
      </c>
      <c r="P3891">
        <f t="shared" si="243"/>
        <v>0</v>
      </c>
    </row>
    <row r="3892" spans="10:16" x14ac:dyDescent="0.25">
      <c r="J3892" s="3" t="s">
        <v>3</v>
      </c>
      <c r="K3892">
        <v>39</v>
      </c>
      <c r="L3892">
        <v>357</v>
      </c>
      <c r="M3892">
        <f t="shared" si="240"/>
        <v>0</v>
      </c>
      <c r="N3892">
        <f t="shared" si="241"/>
        <v>0</v>
      </c>
      <c r="O3892">
        <f t="shared" si="242"/>
        <v>0</v>
      </c>
      <c r="P3892">
        <f t="shared" si="243"/>
        <v>0</v>
      </c>
    </row>
    <row r="3893" spans="10:16" x14ac:dyDescent="0.25">
      <c r="J3893" s="3" t="s">
        <v>3</v>
      </c>
      <c r="K3893">
        <v>40</v>
      </c>
      <c r="L3893">
        <v>268</v>
      </c>
      <c r="M3893">
        <f t="shared" si="240"/>
        <v>0</v>
      </c>
      <c r="N3893">
        <f t="shared" si="241"/>
        <v>0</v>
      </c>
      <c r="O3893">
        <f t="shared" si="242"/>
        <v>0</v>
      </c>
      <c r="P3893">
        <f t="shared" si="243"/>
        <v>0</v>
      </c>
    </row>
    <row r="3894" spans="10:16" x14ac:dyDescent="0.25">
      <c r="J3894" s="3" t="s">
        <v>3</v>
      </c>
      <c r="K3894">
        <v>41</v>
      </c>
      <c r="L3894">
        <v>279</v>
      </c>
      <c r="M3894">
        <f t="shared" si="240"/>
        <v>0</v>
      </c>
      <c r="N3894">
        <f t="shared" si="241"/>
        <v>0</v>
      </c>
      <c r="O3894">
        <f t="shared" si="242"/>
        <v>0</v>
      </c>
      <c r="P3894">
        <f t="shared" si="243"/>
        <v>0</v>
      </c>
    </row>
    <row r="3895" spans="10:16" x14ac:dyDescent="0.25">
      <c r="J3895" s="3" t="s">
        <v>3</v>
      </c>
      <c r="K3895">
        <v>42</v>
      </c>
      <c r="L3895">
        <v>281</v>
      </c>
      <c r="M3895">
        <f t="shared" si="240"/>
        <v>0</v>
      </c>
      <c r="N3895">
        <f t="shared" si="241"/>
        <v>0</v>
      </c>
      <c r="O3895">
        <f t="shared" si="242"/>
        <v>0</v>
      </c>
      <c r="P3895">
        <f t="shared" si="243"/>
        <v>0</v>
      </c>
    </row>
    <row r="3896" spans="10:16" x14ac:dyDescent="0.25">
      <c r="J3896" s="3" t="s">
        <v>3</v>
      </c>
      <c r="K3896">
        <v>43</v>
      </c>
      <c r="L3896">
        <v>292</v>
      </c>
      <c r="M3896">
        <f t="shared" si="240"/>
        <v>0</v>
      </c>
      <c r="N3896">
        <f t="shared" si="241"/>
        <v>0</v>
      </c>
      <c r="O3896">
        <f t="shared" si="242"/>
        <v>0</v>
      </c>
      <c r="P3896">
        <f t="shared" si="243"/>
        <v>0</v>
      </c>
    </row>
    <row r="3897" spans="10:16" x14ac:dyDescent="0.25">
      <c r="J3897" s="3" t="s">
        <v>3</v>
      </c>
      <c r="K3897">
        <v>44</v>
      </c>
      <c r="L3897">
        <v>203</v>
      </c>
      <c r="M3897">
        <f t="shared" si="240"/>
        <v>0</v>
      </c>
      <c r="N3897">
        <f t="shared" si="241"/>
        <v>0</v>
      </c>
      <c r="O3897">
        <f t="shared" si="242"/>
        <v>0</v>
      </c>
      <c r="P3897">
        <f t="shared" si="243"/>
        <v>0</v>
      </c>
    </row>
    <row r="3898" spans="10:16" x14ac:dyDescent="0.25">
      <c r="J3898" s="3" t="s">
        <v>3</v>
      </c>
      <c r="K3898">
        <v>45</v>
      </c>
      <c r="L3898">
        <v>214</v>
      </c>
      <c r="M3898">
        <f t="shared" si="240"/>
        <v>0</v>
      </c>
      <c r="N3898">
        <f t="shared" si="241"/>
        <v>0</v>
      </c>
      <c r="O3898">
        <f t="shared" si="242"/>
        <v>0</v>
      </c>
      <c r="P3898">
        <f t="shared" si="243"/>
        <v>0</v>
      </c>
    </row>
    <row r="3899" spans="10:16" x14ac:dyDescent="0.25">
      <c r="J3899" s="3" t="s">
        <v>3</v>
      </c>
      <c r="K3899">
        <v>46</v>
      </c>
      <c r="L3899">
        <v>225</v>
      </c>
      <c r="M3899">
        <f t="shared" si="240"/>
        <v>0</v>
      </c>
      <c r="N3899">
        <f t="shared" si="241"/>
        <v>0</v>
      </c>
      <c r="O3899">
        <f t="shared" si="242"/>
        <v>0</v>
      </c>
      <c r="P3899">
        <f t="shared" si="243"/>
        <v>0</v>
      </c>
    </row>
    <row r="3900" spans="10:16" x14ac:dyDescent="0.25">
      <c r="J3900" s="3" t="s">
        <v>3</v>
      </c>
      <c r="K3900">
        <v>47</v>
      </c>
      <c r="L3900">
        <v>236</v>
      </c>
      <c r="M3900">
        <f t="shared" si="240"/>
        <v>0</v>
      </c>
      <c r="N3900">
        <f t="shared" si="241"/>
        <v>0</v>
      </c>
      <c r="O3900">
        <f t="shared" si="242"/>
        <v>0</v>
      </c>
      <c r="P3900">
        <f t="shared" si="243"/>
        <v>0</v>
      </c>
    </row>
    <row r="3901" spans="10:16" x14ac:dyDescent="0.25">
      <c r="J3901" s="3" t="s">
        <v>3</v>
      </c>
      <c r="K3901">
        <v>48</v>
      </c>
      <c r="L3901">
        <v>247</v>
      </c>
      <c r="M3901">
        <f t="shared" si="240"/>
        <v>0</v>
      </c>
      <c r="N3901">
        <f t="shared" si="241"/>
        <v>0</v>
      </c>
      <c r="O3901">
        <f t="shared" si="242"/>
        <v>0</v>
      </c>
      <c r="P3901">
        <f t="shared" si="243"/>
        <v>0</v>
      </c>
    </row>
    <row r="3902" spans="10:16" x14ac:dyDescent="0.25">
      <c r="J3902" s="3" t="s">
        <v>3</v>
      </c>
      <c r="K3902">
        <v>49</v>
      </c>
      <c r="L3902">
        <v>258</v>
      </c>
      <c r="M3902">
        <f t="shared" si="240"/>
        <v>0</v>
      </c>
      <c r="N3902">
        <f t="shared" si="241"/>
        <v>0</v>
      </c>
      <c r="O3902">
        <f t="shared" si="242"/>
        <v>0</v>
      </c>
      <c r="P3902">
        <f t="shared" si="243"/>
        <v>0</v>
      </c>
    </row>
    <row r="3903" spans="10:16" x14ac:dyDescent="0.25">
      <c r="J3903" s="3" t="s">
        <v>3</v>
      </c>
      <c r="K3903">
        <v>50</v>
      </c>
      <c r="L3903">
        <v>256</v>
      </c>
      <c r="M3903">
        <f t="shared" si="240"/>
        <v>0</v>
      </c>
      <c r="N3903">
        <f t="shared" si="241"/>
        <v>0</v>
      </c>
      <c r="O3903">
        <f t="shared" si="242"/>
        <v>0</v>
      </c>
      <c r="P3903">
        <f t="shared" si="243"/>
        <v>0</v>
      </c>
    </row>
    <row r="3904" spans="10:16" x14ac:dyDescent="0.25">
      <c r="J3904" s="3" t="s">
        <v>3</v>
      </c>
      <c r="K3904">
        <v>51</v>
      </c>
      <c r="L3904">
        <v>269</v>
      </c>
      <c r="M3904">
        <f t="shared" si="240"/>
        <v>0</v>
      </c>
      <c r="N3904">
        <f t="shared" si="241"/>
        <v>0</v>
      </c>
      <c r="O3904">
        <f t="shared" si="242"/>
        <v>0</v>
      </c>
      <c r="P3904">
        <f t="shared" si="243"/>
        <v>0</v>
      </c>
    </row>
    <row r="3905" spans="10:16" x14ac:dyDescent="0.25">
      <c r="J3905" s="3" t="s">
        <v>3</v>
      </c>
      <c r="K3905">
        <v>52</v>
      </c>
      <c r="L3905">
        <v>204</v>
      </c>
      <c r="M3905">
        <f t="shared" si="240"/>
        <v>0</v>
      </c>
      <c r="N3905">
        <f t="shared" si="241"/>
        <v>0</v>
      </c>
      <c r="O3905">
        <f t="shared" si="242"/>
        <v>0</v>
      </c>
      <c r="P3905">
        <f t="shared" si="243"/>
        <v>0</v>
      </c>
    </row>
    <row r="3906" spans="10:16" x14ac:dyDescent="0.25">
      <c r="J3906" s="3" t="s">
        <v>3</v>
      </c>
      <c r="K3906">
        <v>53</v>
      </c>
      <c r="L3906">
        <v>206</v>
      </c>
      <c r="M3906">
        <f t="shared" si="240"/>
        <v>0</v>
      </c>
      <c r="N3906">
        <f t="shared" si="241"/>
        <v>0</v>
      </c>
      <c r="O3906">
        <f t="shared" si="242"/>
        <v>0</v>
      </c>
      <c r="P3906">
        <f t="shared" si="243"/>
        <v>0</v>
      </c>
    </row>
    <row r="3907" spans="10:16" x14ac:dyDescent="0.25">
      <c r="J3907" s="3" t="s">
        <v>3</v>
      </c>
      <c r="K3907">
        <v>54</v>
      </c>
      <c r="L3907">
        <v>208</v>
      </c>
      <c r="M3907">
        <f t="shared" ref="M3907:M3970" si="244">IF(K3907=$A$6,$E$6*L3907/1000,0)</f>
        <v>0</v>
      </c>
      <c r="N3907">
        <f t="shared" ref="N3907:N3970" si="245">IF(K3907=$A$7,$E$7*L3907/1000,0)</f>
        <v>0</v>
      </c>
      <c r="O3907">
        <f t="shared" ref="O3907:O3970" si="246">IF(OR(J3907=$A$2,J3907=$A$3),1,0)</f>
        <v>0</v>
      </c>
      <c r="P3907">
        <f t="shared" ref="P3907:P3970" si="247">IF(O3907=1,M3907+N3907,0)</f>
        <v>0</v>
      </c>
    </row>
    <row r="3908" spans="10:16" x14ac:dyDescent="0.25">
      <c r="J3908" s="3" t="s">
        <v>3</v>
      </c>
      <c r="K3908">
        <v>55</v>
      </c>
      <c r="L3908">
        <v>209</v>
      </c>
      <c r="M3908">
        <f t="shared" si="244"/>
        <v>0</v>
      </c>
      <c r="N3908">
        <f t="shared" si="245"/>
        <v>0</v>
      </c>
      <c r="O3908">
        <f t="shared" si="246"/>
        <v>0</v>
      </c>
      <c r="P3908">
        <f t="shared" si="247"/>
        <v>0</v>
      </c>
    </row>
    <row r="3909" spans="10:16" x14ac:dyDescent="0.25">
      <c r="J3909" s="3" t="s">
        <v>3</v>
      </c>
      <c r="K3909">
        <v>56</v>
      </c>
      <c r="L3909">
        <v>299</v>
      </c>
      <c r="M3909">
        <f t="shared" si="244"/>
        <v>0</v>
      </c>
      <c r="N3909">
        <f t="shared" si="245"/>
        <v>0</v>
      </c>
      <c r="O3909">
        <f t="shared" si="246"/>
        <v>0</v>
      </c>
      <c r="P3909">
        <f t="shared" si="247"/>
        <v>0</v>
      </c>
    </row>
    <row r="3910" spans="10:16" x14ac:dyDescent="0.25">
      <c r="J3910" s="3" t="s">
        <v>3</v>
      </c>
      <c r="K3910">
        <v>57</v>
      </c>
      <c r="L3910">
        <v>275</v>
      </c>
      <c r="M3910">
        <f t="shared" si="244"/>
        <v>0</v>
      </c>
      <c r="N3910">
        <f t="shared" si="245"/>
        <v>0</v>
      </c>
      <c r="O3910">
        <f t="shared" si="246"/>
        <v>0</v>
      </c>
      <c r="P3910">
        <f t="shared" si="247"/>
        <v>0</v>
      </c>
    </row>
    <row r="3911" spans="10:16" x14ac:dyDescent="0.25">
      <c r="J3911" s="3" t="s">
        <v>3</v>
      </c>
      <c r="K3911">
        <v>58</v>
      </c>
      <c r="L3911">
        <v>234</v>
      </c>
      <c r="M3911">
        <f t="shared" si="244"/>
        <v>0</v>
      </c>
      <c r="N3911">
        <f t="shared" si="245"/>
        <v>0</v>
      </c>
      <c r="O3911">
        <f t="shared" si="246"/>
        <v>0</v>
      </c>
      <c r="P3911">
        <f t="shared" si="247"/>
        <v>0</v>
      </c>
    </row>
    <row r="3912" spans="10:16" x14ac:dyDescent="0.25">
      <c r="J3912" s="3" t="s">
        <v>3</v>
      </c>
      <c r="K3912">
        <v>59</v>
      </c>
      <c r="L3912">
        <v>228</v>
      </c>
      <c r="M3912">
        <f t="shared" si="244"/>
        <v>0</v>
      </c>
      <c r="N3912">
        <f t="shared" si="245"/>
        <v>0</v>
      </c>
      <c r="O3912">
        <f t="shared" si="246"/>
        <v>0</v>
      </c>
      <c r="P3912">
        <f t="shared" si="247"/>
        <v>0</v>
      </c>
    </row>
    <row r="3913" spans="10:16" x14ac:dyDescent="0.25">
      <c r="J3913" s="3" t="s">
        <v>3</v>
      </c>
      <c r="K3913">
        <v>60</v>
      </c>
      <c r="L3913">
        <v>217</v>
      </c>
      <c r="M3913">
        <f t="shared" si="244"/>
        <v>0</v>
      </c>
      <c r="N3913">
        <f t="shared" si="245"/>
        <v>0</v>
      </c>
      <c r="O3913">
        <f t="shared" si="246"/>
        <v>0</v>
      </c>
      <c r="P3913">
        <f t="shared" si="247"/>
        <v>0</v>
      </c>
    </row>
    <row r="3914" spans="10:16" x14ac:dyDescent="0.25">
      <c r="J3914" s="3" t="s">
        <v>7</v>
      </c>
      <c r="K3914">
        <v>37</v>
      </c>
      <c r="L3914">
        <v>258</v>
      </c>
      <c r="M3914">
        <f t="shared" si="244"/>
        <v>0</v>
      </c>
      <c r="N3914">
        <f t="shared" si="245"/>
        <v>0</v>
      </c>
      <c r="O3914">
        <f t="shared" si="246"/>
        <v>0</v>
      </c>
      <c r="P3914">
        <f t="shared" si="247"/>
        <v>0</v>
      </c>
    </row>
    <row r="3915" spans="10:16" x14ac:dyDescent="0.25">
      <c r="J3915" s="3" t="s">
        <v>7</v>
      </c>
      <c r="K3915">
        <v>38</v>
      </c>
      <c r="L3915">
        <v>199</v>
      </c>
      <c r="M3915">
        <f t="shared" si="244"/>
        <v>0</v>
      </c>
      <c r="N3915">
        <f t="shared" si="245"/>
        <v>0</v>
      </c>
      <c r="O3915">
        <f t="shared" si="246"/>
        <v>0</v>
      </c>
      <c r="P3915">
        <f t="shared" si="247"/>
        <v>0</v>
      </c>
    </row>
    <row r="3916" spans="10:16" x14ac:dyDescent="0.25">
      <c r="J3916" s="3" t="s">
        <v>7</v>
      </c>
      <c r="K3916">
        <v>39</v>
      </c>
      <c r="L3916">
        <v>248</v>
      </c>
      <c r="M3916">
        <f t="shared" si="244"/>
        <v>0</v>
      </c>
      <c r="N3916">
        <f t="shared" si="245"/>
        <v>0</v>
      </c>
      <c r="O3916">
        <f t="shared" si="246"/>
        <v>0</v>
      </c>
      <c r="P3916">
        <f t="shared" si="247"/>
        <v>0</v>
      </c>
    </row>
    <row r="3917" spans="10:16" x14ac:dyDescent="0.25">
      <c r="J3917" s="3" t="s">
        <v>7</v>
      </c>
      <c r="K3917">
        <v>40</v>
      </c>
      <c r="L3917">
        <v>236</v>
      </c>
      <c r="M3917">
        <f t="shared" si="244"/>
        <v>0</v>
      </c>
      <c r="N3917">
        <f t="shared" si="245"/>
        <v>0</v>
      </c>
      <c r="O3917">
        <f t="shared" si="246"/>
        <v>0</v>
      </c>
      <c r="P3917">
        <f t="shared" si="247"/>
        <v>0</v>
      </c>
    </row>
    <row r="3918" spans="10:16" x14ac:dyDescent="0.25">
      <c r="J3918" s="3" t="s">
        <v>7</v>
      </c>
      <c r="K3918">
        <v>41</v>
      </c>
      <c r="L3918">
        <v>287</v>
      </c>
      <c r="M3918">
        <f t="shared" si="244"/>
        <v>0</v>
      </c>
      <c r="N3918">
        <f t="shared" si="245"/>
        <v>0</v>
      </c>
      <c r="O3918">
        <f t="shared" si="246"/>
        <v>0</v>
      </c>
      <c r="P3918">
        <f t="shared" si="247"/>
        <v>0</v>
      </c>
    </row>
    <row r="3919" spans="10:16" x14ac:dyDescent="0.25">
      <c r="J3919" s="3" t="s">
        <v>7</v>
      </c>
      <c r="K3919">
        <v>42</v>
      </c>
      <c r="L3919">
        <v>265</v>
      </c>
      <c r="M3919">
        <f t="shared" si="244"/>
        <v>0</v>
      </c>
      <c r="N3919">
        <f t="shared" si="245"/>
        <v>0</v>
      </c>
      <c r="O3919">
        <f t="shared" si="246"/>
        <v>0</v>
      </c>
      <c r="P3919">
        <f t="shared" si="247"/>
        <v>0</v>
      </c>
    </row>
    <row r="3920" spans="10:16" x14ac:dyDescent="0.25">
      <c r="J3920" s="3" t="s">
        <v>7</v>
      </c>
      <c r="K3920">
        <v>43</v>
      </c>
      <c r="L3920">
        <v>234</v>
      </c>
      <c r="M3920">
        <f t="shared" si="244"/>
        <v>0</v>
      </c>
      <c r="N3920">
        <f t="shared" si="245"/>
        <v>0</v>
      </c>
      <c r="O3920">
        <f t="shared" si="246"/>
        <v>0</v>
      </c>
      <c r="P3920">
        <f t="shared" si="247"/>
        <v>0</v>
      </c>
    </row>
    <row r="3921" spans="10:16" x14ac:dyDescent="0.25">
      <c r="J3921" s="3" t="s">
        <v>7</v>
      </c>
      <c r="K3921">
        <v>44</v>
      </c>
      <c r="L3921">
        <v>258</v>
      </c>
      <c r="M3921">
        <f t="shared" si="244"/>
        <v>0</v>
      </c>
      <c r="N3921">
        <f t="shared" si="245"/>
        <v>0</v>
      </c>
      <c r="O3921">
        <f t="shared" si="246"/>
        <v>0</v>
      </c>
      <c r="P3921">
        <f t="shared" si="247"/>
        <v>0</v>
      </c>
    </row>
    <row r="3922" spans="10:16" x14ac:dyDescent="0.25">
      <c r="J3922" s="3" t="s">
        <v>7</v>
      </c>
      <c r="K3922">
        <v>45</v>
      </c>
      <c r="L3922">
        <v>264</v>
      </c>
      <c r="M3922">
        <f t="shared" si="244"/>
        <v>0</v>
      </c>
      <c r="N3922">
        <f t="shared" si="245"/>
        <v>0</v>
      </c>
      <c r="O3922">
        <f t="shared" si="246"/>
        <v>0</v>
      </c>
      <c r="P3922">
        <f t="shared" si="247"/>
        <v>0</v>
      </c>
    </row>
    <row r="3923" spans="10:16" x14ac:dyDescent="0.25">
      <c r="J3923" s="3" t="s">
        <v>7</v>
      </c>
      <c r="K3923">
        <v>46</v>
      </c>
      <c r="L3923">
        <v>237</v>
      </c>
      <c r="M3923">
        <f t="shared" si="244"/>
        <v>0</v>
      </c>
      <c r="N3923">
        <f t="shared" si="245"/>
        <v>0</v>
      </c>
      <c r="O3923">
        <f t="shared" si="246"/>
        <v>0</v>
      </c>
      <c r="P3923">
        <f t="shared" si="247"/>
        <v>0</v>
      </c>
    </row>
    <row r="3924" spans="10:16" x14ac:dyDescent="0.25">
      <c r="J3924" s="3" t="s">
        <v>7</v>
      </c>
      <c r="K3924">
        <v>47</v>
      </c>
      <c r="L3924">
        <v>218</v>
      </c>
      <c r="M3924">
        <f t="shared" si="244"/>
        <v>0</v>
      </c>
      <c r="N3924">
        <f t="shared" si="245"/>
        <v>0</v>
      </c>
      <c r="O3924">
        <f t="shared" si="246"/>
        <v>0</v>
      </c>
      <c r="P3924">
        <f t="shared" si="247"/>
        <v>0</v>
      </c>
    </row>
    <row r="3925" spans="10:16" x14ac:dyDescent="0.25">
      <c r="J3925" s="3" t="s">
        <v>7</v>
      </c>
      <c r="K3925">
        <v>48</v>
      </c>
      <c r="L3925">
        <v>249</v>
      </c>
      <c r="M3925">
        <f t="shared" si="244"/>
        <v>0</v>
      </c>
      <c r="N3925">
        <f t="shared" si="245"/>
        <v>0</v>
      </c>
      <c r="O3925">
        <f t="shared" si="246"/>
        <v>0</v>
      </c>
      <c r="P3925">
        <f t="shared" si="247"/>
        <v>0</v>
      </c>
    </row>
    <row r="3926" spans="10:16" x14ac:dyDescent="0.25">
      <c r="J3926" s="3" t="s">
        <v>7</v>
      </c>
      <c r="K3926">
        <v>49</v>
      </c>
      <c r="L3926">
        <v>273</v>
      </c>
      <c r="M3926">
        <f t="shared" si="244"/>
        <v>0</v>
      </c>
      <c r="N3926">
        <f t="shared" si="245"/>
        <v>0</v>
      </c>
      <c r="O3926">
        <f t="shared" si="246"/>
        <v>0</v>
      </c>
      <c r="P3926">
        <f t="shared" si="247"/>
        <v>0</v>
      </c>
    </row>
    <row r="3927" spans="10:16" x14ac:dyDescent="0.25">
      <c r="J3927" s="3" t="s">
        <v>7</v>
      </c>
      <c r="K3927">
        <v>50</v>
      </c>
      <c r="L3927">
        <v>284</v>
      </c>
      <c r="M3927">
        <f t="shared" si="244"/>
        <v>0</v>
      </c>
      <c r="N3927">
        <f t="shared" si="245"/>
        <v>0</v>
      </c>
      <c r="O3927">
        <f t="shared" si="246"/>
        <v>0</v>
      </c>
      <c r="P3927">
        <f t="shared" si="247"/>
        <v>0</v>
      </c>
    </row>
    <row r="3928" spans="10:16" x14ac:dyDescent="0.25">
      <c r="J3928" s="3" t="s">
        <v>7</v>
      </c>
      <c r="K3928">
        <v>51</v>
      </c>
      <c r="L3928">
        <v>253</v>
      </c>
      <c r="M3928">
        <f t="shared" si="244"/>
        <v>0</v>
      </c>
      <c r="N3928">
        <f t="shared" si="245"/>
        <v>0</v>
      </c>
      <c r="O3928">
        <f t="shared" si="246"/>
        <v>0</v>
      </c>
      <c r="P3928">
        <f t="shared" si="247"/>
        <v>0</v>
      </c>
    </row>
    <row r="3929" spans="10:16" x14ac:dyDescent="0.25">
      <c r="J3929" s="3" t="s">
        <v>7</v>
      </c>
      <c r="K3929">
        <v>52</v>
      </c>
      <c r="L3929">
        <v>261</v>
      </c>
      <c r="M3929">
        <f t="shared" si="244"/>
        <v>0</v>
      </c>
      <c r="N3929">
        <f t="shared" si="245"/>
        <v>0</v>
      </c>
      <c r="O3929">
        <f t="shared" si="246"/>
        <v>0</v>
      </c>
      <c r="P3929">
        <f t="shared" si="247"/>
        <v>0</v>
      </c>
    </row>
    <row r="3930" spans="10:16" x14ac:dyDescent="0.25">
      <c r="J3930" s="3" t="s">
        <v>7</v>
      </c>
      <c r="K3930">
        <v>53</v>
      </c>
      <c r="L3930">
        <v>276</v>
      </c>
      <c r="M3930">
        <f t="shared" si="244"/>
        <v>0</v>
      </c>
      <c r="N3930">
        <f t="shared" si="245"/>
        <v>0</v>
      </c>
      <c r="O3930">
        <f t="shared" si="246"/>
        <v>0</v>
      </c>
      <c r="P3930">
        <f t="shared" si="247"/>
        <v>0</v>
      </c>
    </row>
    <row r="3931" spans="10:16" x14ac:dyDescent="0.25">
      <c r="J3931" s="3" t="s">
        <v>7</v>
      </c>
      <c r="K3931">
        <v>54</v>
      </c>
      <c r="L3931">
        <v>205</v>
      </c>
      <c r="M3931">
        <f t="shared" si="244"/>
        <v>0</v>
      </c>
      <c r="N3931">
        <f t="shared" si="245"/>
        <v>0</v>
      </c>
      <c r="O3931">
        <f t="shared" si="246"/>
        <v>0</v>
      </c>
      <c r="P3931">
        <f t="shared" si="247"/>
        <v>0</v>
      </c>
    </row>
    <row r="3932" spans="10:16" x14ac:dyDescent="0.25">
      <c r="J3932" s="3" t="s">
        <v>7</v>
      </c>
      <c r="K3932">
        <v>55</v>
      </c>
      <c r="L3932">
        <v>357</v>
      </c>
      <c r="M3932">
        <f t="shared" si="244"/>
        <v>0</v>
      </c>
      <c r="N3932">
        <f t="shared" si="245"/>
        <v>0</v>
      </c>
      <c r="O3932">
        <f t="shared" si="246"/>
        <v>0</v>
      </c>
      <c r="P3932">
        <f t="shared" si="247"/>
        <v>0</v>
      </c>
    </row>
    <row r="3933" spans="10:16" x14ac:dyDescent="0.25">
      <c r="J3933" s="3" t="s">
        <v>7</v>
      </c>
      <c r="K3933">
        <v>56</v>
      </c>
      <c r="L3933">
        <v>268</v>
      </c>
      <c r="M3933">
        <f t="shared" si="244"/>
        <v>0</v>
      </c>
      <c r="N3933">
        <f t="shared" si="245"/>
        <v>0</v>
      </c>
      <c r="O3933">
        <f t="shared" si="246"/>
        <v>0</v>
      </c>
      <c r="P3933">
        <f t="shared" si="247"/>
        <v>0</v>
      </c>
    </row>
    <row r="3934" spans="10:16" x14ac:dyDescent="0.25">
      <c r="J3934" s="3" t="s">
        <v>7</v>
      </c>
      <c r="K3934">
        <v>57</v>
      </c>
      <c r="L3934">
        <v>279</v>
      </c>
      <c r="M3934">
        <f t="shared" si="244"/>
        <v>0</v>
      </c>
      <c r="N3934">
        <f t="shared" si="245"/>
        <v>0</v>
      </c>
      <c r="O3934">
        <f t="shared" si="246"/>
        <v>0</v>
      </c>
      <c r="P3934">
        <f t="shared" si="247"/>
        <v>0</v>
      </c>
    </row>
    <row r="3935" spans="10:16" x14ac:dyDescent="0.25">
      <c r="J3935" s="3" t="s">
        <v>7</v>
      </c>
      <c r="K3935">
        <v>58</v>
      </c>
      <c r="L3935">
        <v>281</v>
      </c>
      <c r="M3935">
        <f t="shared" si="244"/>
        <v>0</v>
      </c>
      <c r="N3935">
        <f t="shared" si="245"/>
        <v>0</v>
      </c>
      <c r="O3935">
        <f t="shared" si="246"/>
        <v>0</v>
      </c>
      <c r="P3935">
        <f t="shared" si="247"/>
        <v>0</v>
      </c>
    </row>
    <row r="3936" spans="10:16" x14ac:dyDescent="0.25">
      <c r="J3936" s="3" t="s">
        <v>7</v>
      </c>
      <c r="K3936">
        <v>59</v>
      </c>
      <c r="L3936">
        <v>292</v>
      </c>
      <c r="M3936">
        <f t="shared" si="244"/>
        <v>0</v>
      </c>
      <c r="N3936">
        <f t="shared" si="245"/>
        <v>0</v>
      </c>
      <c r="O3936">
        <f t="shared" si="246"/>
        <v>0</v>
      </c>
      <c r="P3936">
        <f t="shared" si="247"/>
        <v>0</v>
      </c>
    </row>
    <row r="3937" spans="10:16" x14ac:dyDescent="0.25">
      <c r="J3937" s="3" t="s">
        <v>7</v>
      </c>
      <c r="K3937">
        <v>60</v>
      </c>
      <c r="L3937">
        <v>203</v>
      </c>
      <c r="M3937">
        <f t="shared" si="244"/>
        <v>0</v>
      </c>
      <c r="N3937">
        <f t="shared" si="245"/>
        <v>0</v>
      </c>
      <c r="O3937">
        <f t="shared" si="246"/>
        <v>0</v>
      </c>
      <c r="P3937">
        <f t="shared" si="247"/>
        <v>0</v>
      </c>
    </row>
    <row r="3938" spans="10:16" x14ac:dyDescent="0.25">
      <c r="J3938" s="3" t="s">
        <v>8</v>
      </c>
      <c r="K3938">
        <v>37</v>
      </c>
      <c r="L3938">
        <v>214</v>
      </c>
      <c r="M3938">
        <f t="shared" si="244"/>
        <v>0</v>
      </c>
      <c r="N3938">
        <f t="shared" si="245"/>
        <v>0</v>
      </c>
      <c r="O3938">
        <f t="shared" si="246"/>
        <v>0</v>
      </c>
      <c r="P3938">
        <f t="shared" si="247"/>
        <v>0</v>
      </c>
    </row>
    <row r="3939" spans="10:16" x14ac:dyDescent="0.25">
      <c r="J3939" s="3" t="s">
        <v>8</v>
      </c>
      <c r="K3939">
        <v>38</v>
      </c>
      <c r="L3939">
        <v>225</v>
      </c>
      <c r="M3939">
        <f t="shared" si="244"/>
        <v>0</v>
      </c>
      <c r="N3939">
        <f t="shared" si="245"/>
        <v>0</v>
      </c>
      <c r="O3939">
        <f t="shared" si="246"/>
        <v>0</v>
      </c>
      <c r="P3939">
        <f t="shared" si="247"/>
        <v>0</v>
      </c>
    </row>
    <row r="3940" spans="10:16" x14ac:dyDescent="0.25">
      <c r="J3940" s="3" t="s">
        <v>8</v>
      </c>
      <c r="K3940">
        <v>39</v>
      </c>
      <c r="L3940">
        <v>236</v>
      </c>
      <c r="M3940">
        <f t="shared" si="244"/>
        <v>0</v>
      </c>
      <c r="N3940">
        <f t="shared" si="245"/>
        <v>0</v>
      </c>
      <c r="O3940">
        <f t="shared" si="246"/>
        <v>0</v>
      </c>
      <c r="P3940">
        <f t="shared" si="247"/>
        <v>0</v>
      </c>
    </row>
    <row r="3941" spans="10:16" x14ac:dyDescent="0.25">
      <c r="J3941" s="3" t="s">
        <v>8</v>
      </c>
      <c r="K3941">
        <v>40</v>
      </c>
      <c r="L3941">
        <v>247</v>
      </c>
      <c r="M3941">
        <f t="shared" si="244"/>
        <v>0</v>
      </c>
      <c r="N3941">
        <f t="shared" si="245"/>
        <v>0</v>
      </c>
      <c r="O3941">
        <f t="shared" si="246"/>
        <v>0</v>
      </c>
      <c r="P3941">
        <f t="shared" si="247"/>
        <v>0</v>
      </c>
    </row>
    <row r="3942" spans="10:16" x14ac:dyDescent="0.25">
      <c r="J3942" s="3" t="s">
        <v>8</v>
      </c>
      <c r="K3942">
        <v>41</v>
      </c>
      <c r="L3942">
        <v>258</v>
      </c>
      <c r="M3942">
        <f t="shared" si="244"/>
        <v>0</v>
      </c>
      <c r="N3942">
        <f t="shared" si="245"/>
        <v>0</v>
      </c>
      <c r="O3942">
        <f t="shared" si="246"/>
        <v>0</v>
      </c>
      <c r="P3942">
        <f t="shared" si="247"/>
        <v>0</v>
      </c>
    </row>
    <row r="3943" spans="10:16" x14ac:dyDescent="0.25">
      <c r="J3943" s="3" t="s">
        <v>8</v>
      </c>
      <c r="K3943">
        <v>42</v>
      </c>
      <c r="L3943">
        <v>256</v>
      </c>
      <c r="M3943">
        <f t="shared" si="244"/>
        <v>0</v>
      </c>
      <c r="N3943">
        <f t="shared" si="245"/>
        <v>0</v>
      </c>
      <c r="O3943">
        <f t="shared" si="246"/>
        <v>0</v>
      </c>
      <c r="P3943">
        <f t="shared" si="247"/>
        <v>0</v>
      </c>
    </row>
    <row r="3944" spans="10:16" x14ac:dyDescent="0.25">
      <c r="J3944" s="3" t="s">
        <v>8</v>
      </c>
      <c r="K3944">
        <v>43</v>
      </c>
      <c r="L3944">
        <v>269</v>
      </c>
      <c r="M3944">
        <f t="shared" si="244"/>
        <v>0</v>
      </c>
      <c r="N3944">
        <f t="shared" si="245"/>
        <v>0</v>
      </c>
      <c r="O3944">
        <f t="shared" si="246"/>
        <v>0</v>
      </c>
      <c r="P3944">
        <f t="shared" si="247"/>
        <v>0</v>
      </c>
    </row>
    <row r="3945" spans="10:16" x14ac:dyDescent="0.25">
      <c r="J3945" s="3" t="s">
        <v>8</v>
      </c>
      <c r="K3945">
        <v>44</v>
      </c>
      <c r="L3945">
        <v>204</v>
      </c>
      <c r="M3945">
        <f t="shared" si="244"/>
        <v>0</v>
      </c>
      <c r="N3945">
        <f t="shared" si="245"/>
        <v>0</v>
      </c>
      <c r="O3945">
        <f t="shared" si="246"/>
        <v>0</v>
      </c>
      <c r="P3945">
        <f t="shared" si="247"/>
        <v>0</v>
      </c>
    </row>
    <row r="3946" spans="10:16" x14ac:dyDescent="0.25">
      <c r="J3946" s="3" t="s">
        <v>8</v>
      </c>
      <c r="K3946">
        <v>45</v>
      </c>
      <c r="L3946">
        <v>206</v>
      </c>
      <c r="M3946">
        <f t="shared" si="244"/>
        <v>0</v>
      </c>
      <c r="N3946">
        <f t="shared" si="245"/>
        <v>0</v>
      </c>
      <c r="O3946">
        <f t="shared" si="246"/>
        <v>0</v>
      </c>
      <c r="P3946">
        <f t="shared" si="247"/>
        <v>0</v>
      </c>
    </row>
    <row r="3947" spans="10:16" x14ac:dyDescent="0.25">
      <c r="J3947" s="3" t="s">
        <v>8</v>
      </c>
      <c r="K3947">
        <v>46</v>
      </c>
      <c r="L3947">
        <v>208</v>
      </c>
      <c r="M3947">
        <f t="shared" si="244"/>
        <v>0</v>
      </c>
      <c r="N3947">
        <f t="shared" si="245"/>
        <v>0</v>
      </c>
      <c r="O3947">
        <f t="shared" si="246"/>
        <v>0</v>
      </c>
      <c r="P3947">
        <f t="shared" si="247"/>
        <v>0</v>
      </c>
    </row>
    <row r="3948" spans="10:16" x14ac:dyDescent="0.25">
      <c r="J3948" s="3" t="s">
        <v>8</v>
      </c>
      <c r="K3948">
        <v>47</v>
      </c>
      <c r="L3948">
        <v>209</v>
      </c>
      <c r="M3948">
        <f t="shared" si="244"/>
        <v>0</v>
      </c>
      <c r="N3948">
        <f t="shared" si="245"/>
        <v>0</v>
      </c>
      <c r="O3948">
        <f t="shared" si="246"/>
        <v>0</v>
      </c>
      <c r="P3948">
        <f t="shared" si="247"/>
        <v>0</v>
      </c>
    </row>
    <row r="3949" spans="10:16" x14ac:dyDescent="0.25">
      <c r="J3949" s="3" t="s">
        <v>8</v>
      </c>
      <c r="K3949">
        <v>48</v>
      </c>
      <c r="L3949">
        <v>299</v>
      </c>
      <c r="M3949">
        <f t="shared" si="244"/>
        <v>0</v>
      </c>
      <c r="N3949">
        <f t="shared" si="245"/>
        <v>0</v>
      </c>
      <c r="O3949">
        <f t="shared" si="246"/>
        <v>0</v>
      </c>
      <c r="P3949">
        <f t="shared" si="247"/>
        <v>0</v>
      </c>
    </row>
    <row r="3950" spans="10:16" x14ac:dyDescent="0.25">
      <c r="J3950" s="3" t="s">
        <v>8</v>
      </c>
      <c r="K3950">
        <v>49</v>
      </c>
      <c r="L3950">
        <v>275</v>
      </c>
      <c r="M3950">
        <f t="shared" si="244"/>
        <v>0</v>
      </c>
      <c r="N3950">
        <f t="shared" si="245"/>
        <v>0</v>
      </c>
      <c r="O3950">
        <f t="shared" si="246"/>
        <v>0</v>
      </c>
      <c r="P3950">
        <f t="shared" si="247"/>
        <v>0</v>
      </c>
    </row>
    <row r="3951" spans="10:16" x14ac:dyDescent="0.25">
      <c r="J3951" s="3" t="s">
        <v>8</v>
      </c>
      <c r="K3951">
        <v>50</v>
      </c>
      <c r="L3951">
        <v>234</v>
      </c>
      <c r="M3951">
        <f t="shared" si="244"/>
        <v>0</v>
      </c>
      <c r="N3951">
        <f t="shared" si="245"/>
        <v>0</v>
      </c>
      <c r="O3951">
        <f t="shared" si="246"/>
        <v>0</v>
      </c>
      <c r="P3951">
        <f t="shared" si="247"/>
        <v>0</v>
      </c>
    </row>
    <row r="3952" spans="10:16" x14ac:dyDescent="0.25">
      <c r="J3952" s="3" t="s">
        <v>8</v>
      </c>
      <c r="K3952">
        <v>51</v>
      </c>
      <c r="L3952">
        <v>228</v>
      </c>
      <c r="M3952">
        <f t="shared" si="244"/>
        <v>0</v>
      </c>
      <c r="N3952">
        <f t="shared" si="245"/>
        <v>0</v>
      </c>
      <c r="O3952">
        <f t="shared" si="246"/>
        <v>0</v>
      </c>
      <c r="P3952">
        <f t="shared" si="247"/>
        <v>0</v>
      </c>
    </row>
    <row r="3953" spans="10:16" x14ac:dyDescent="0.25">
      <c r="J3953" s="3" t="s">
        <v>8</v>
      </c>
      <c r="K3953">
        <v>52</v>
      </c>
      <c r="L3953">
        <v>217</v>
      </c>
      <c r="M3953">
        <f t="shared" si="244"/>
        <v>0</v>
      </c>
      <c r="N3953">
        <f t="shared" si="245"/>
        <v>0</v>
      </c>
      <c r="O3953">
        <f t="shared" si="246"/>
        <v>0</v>
      </c>
      <c r="P3953">
        <f t="shared" si="247"/>
        <v>0</v>
      </c>
    </row>
    <row r="3954" spans="10:16" x14ac:dyDescent="0.25">
      <c r="J3954" s="3" t="s">
        <v>8</v>
      </c>
      <c r="K3954">
        <v>53</v>
      </c>
      <c r="L3954">
        <v>258</v>
      </c>
      <c r="M3954">
        <f t="shared" si="244"/>
        <v>0</v>
      </c>
      <c r="N3954">
        <f t="shared" si="245"/>
        <v>0</v>
      </c>
      <c r="O3954">
        <f t="shared" si="246"/>
        <v>0</v>
      </c>
      <c r="P3954">
        <f t="shared" si="247"/>
        <v>0</v>
      </c>
    </row>
    <row r="3955" spans="10:16" x14ac:dyDescent="0.25">
      <c r="J3955" s="3" t="s">
        <v>8</v>
      </c>
      <c r="K3955">
        <v>54</v>
      </c>
      <c r="L3955">
        <v>199</v>
      </c>
      <c r="M3955">
        <f t="shared" si="244"/>
        <v>0</v>
      </c>
      <c r="N3955">
        <f t="shared" si="245"/>
        <v>0</v>
      </c>
      <c r="O3955">
        <f t="shared" si="246"/>
        <v>0</v>
      </c>
      <c r="P3955">
        <f t="shared" si="247"/>
        <v>0</v>
      </c>
    </row>
    <row r="3956" spans="10:16" x14ac:dyDescent="0.25">
      <c r="J3956" s="3" t="s">
        <v>8</v>
      </c>
      <c r="K3956">
        <v>55</v>
      </c>
      <c r="L3956">
        <v>248</v>
      </c>
      <c r="M3956">
        <f t="shared" si="244"/>
        <v>0</v>
      </c>
      <c r="N3956">
        <f t="shared" si="245"/>
        <v>0</v>
      </c>
      <c r="O3956">
        <f t="shared" si="246"/>
        <v>0</v>
      </c>
      <c r="P3956">
        <f t="shared" si="247"/>
        <v>0</v>
      </c>
    </row>
    <row r="3957" spans="10:16" x14ac:dyDescent="0.25">
      <c r="J3957" s="3" t="s">
        <v>8</v>
      </c>
      <c r="K3957">
        <v>56</v>
      </c>
      <c r="L3957">
        <v>236</v>
      </c>
      <c r="M3957">
        <f t="shared" si="244"/>
        <v>0</v>
      </c>
      <c r="N3957">
        <f t="shared" si="245"/>
        <v>0</v>
      </c>
      <c r="O3957">
        <f t="shared" si="246"/>
        <v>0</v>
      </c>
      <c r="P3957">
        <f t="shared" si="247"/>
        <v>0</v>
      </c>
    </row>
    <row r="3958" spans="10:16" x14ac:dyDescent="0.25">
      <c r="J3958" s="3" t="s">
        <v>8</v>
      </c>
      <c r="K3958">
        <v>57</v>
      </c>
      <c r="L3958">
        <v>287</v>
      </c>
      <c r="M3958">
        <f t="shared" si="244"/>
        <v>0</v>
      </c>
      <c r="N3958">
        <f t="shared" si="245"/>
        <v>0</v>
      </c>
      <c r="O3958">
        <f t="shared" si="246"/>
        <v>0</v>
      </c>
      <c r="P3958">
        <f t="shared" si="247"/>
        <v>0</v>
      </c>
    </row>
    <row r="3959" spans="10:16" x14ac:dyDescent="0.25">
      <c r="J3959" s="3" t="s">
        <v>8</v>
      </c>
      <c r="K3959">
        <v>58</v>
      </c>
      <c r="L3959">
        <v>265</v>
      </c>
      <c r="M3959">
        <f t="shared" si="244"/>
        <v>0</v>
      </c>
      <c r="N3959">
        <f t="shared" si="245"/>
        <v>0</v>
      </c>
      <c r="O3959">
        <f t="shared" si="246"/>
        <v>0</v>
      </c>
      <c r="P3959">
        <f t="shared" si="247"/>
        <v>0</v>
      </c>
    </row>
    <row r="3960" spans="10:16" x14ac:dyDescent="0.25">
      <c r="J3960" s="3" t="s">
        <v>8</v>
      </c>
      <c r="K3960">
        <v>59</v>
      </c>
      <c r="L3960">
        <v>234</v>
      </c>
      <c r="M3960">
        <f t="shared" si="244"/>
        <v>0</v>
      </c>
      <c r="N3960">
        <f t="shared" si="245"/>
        <v>0</v>
      </c>
      <c r="O3960">
        <f t="shared" si="246"/>
        <v>0</v>
      </c>
      <c r="P3960">
        <f t="shared" si="247"/>
        <v>0</v>
      </c>
    </row>
    <row r="3961" spans="10:16" x14ac:dyDescent="0.25">
      <c r="J3961" s="3" t="s">
        <v>8</v>
      </c>
      <c r="K3961">
        <v>60</v>
      </c>
      <c r="L3961">
        <v>258</v>
      </c>
      <c r="M3961">
        <f t="shared" si="244"/>
        <v>0</v>
      </c>
      <c r="N3961">
        <f t="shared" si="245"/>
        <v>0</v>
      </c>
      <c r="O3961">
        <f t="shared" si="246"/>
        <v>0</v>
      </c>
      <c r="P3961">
        <f t="shared" si="247"/>
        <v>0</v>
      </c>
    </row>
    <row r="3962" spans="10:16" x14ac:dyDescent="0.25">
      <c r="J3962" s="3" t="s">
        <v>12</v>
      </c>
      <c r="K3962">
        <v>37</v>
      </c>
      <c r="L3962">
        <v>264</v>
      </c>
      <c r="M3962">
        <f t="shared" si="244"/>
        <v>0</v>
      </c>
      <c r="N3962">
        <f t="shared" si="245"/>
        <v>0</v>
      </c>
      <c r="O3962">
        <f t="shared" si="246"/>
        <v>0</v>
      </c>
      <c r="P3962">
        <f t="shared" si="247"/>
        <v>0</v>
      </c>
    </row>
    <row r="3963" spans="10:16" x14ac:dyDescent="0.25">
      <c r="J3963" s="3" t="s">
        <v>12</v>
      </c>
      <c r="K3963">
        <v>38</v>
      </c>
      <c r="L3963">
        <v>237</v>
      </c>
      <c r="M3963">
        <f t="shared" si="244"/>
        <v>0</v>
      </c>
      <c r="N3963">
        <f t="shared" si="245"/>
        <v>0</v>
      </c>
      <c r="O3963">
        <f t="shared" si="246"/>
        <v>0</v>
      </c>
      <c r="P3963">
        <f t="shared" si="247"/>
        <v>0</v>
      </c>
    </row>
    <row r="3964" spans="10:16" x14ac:dyDescent="0.25">
      <c r="J3964" s="3" t="s">
        <v>12</v>
      </c>
      <c r="K3964">
        <v>39</v>
      </c>
      <c r="L3964">
        <v>218</v>
      </c>
      <c r="M3964">
        <f t="shared" si="244"/>
        <v>0</v>
      </c>
      <c r="N3964">
        <f t="shared" si="245"/>
        <v>0</v>
      </c>
      <c r="O3964">
        <f t="shared" si="246"/>
        <v>0</v>
      </c>
      <c r="P3964">
        <f t="shared" si="247"/>
        <v>0</v>
      </c>
    </row>
    <row r="3965" spans="10:16" x14ac:dyDescent="0.25">
      <c r="J3965" s="3" t="s">
        <v>12</v>
      </c>
      <c r="K3965">
        <v>40</v>
      </c>
      <c r="L3965">
        <v>249</v>
      </c>
      <c r="M3965">
        <f t="shared" si="244"/>
        <v>0</v>
      </c>
      <c r="N3965">
        <f t="shared" si="245"/>
        <v>0</v>
      </c>
      <c r="O3965">
        <f t="shared" si="246"/>
        <v>0</v>
      </c>
      <c r="P3965">
        <f t="shared" si="247"/>
        <v>0</v>
      </c>
    </row>
    <row r="3966" spans="10:16" x14ac:dyDescent="0.25">
      <c r="J3966" s="3" t="s">
        <v>12</v>
      </c>
      <c r="K3966">
        <v>41</v>
      </c>
      <c r="L3966">
        <v>273</v>
      </c>
      <c r="M3966">
        <f t="shared" si="244"/>
        <v>0</v>
      </c>
      <c r="N3966">
        <f t="shared" si="245"/>
        <v>0</v>
      </c>
      <c r="O3966">
        <f t="shared" si="246"/>
        <v>0</v>
      </c>
      <c r="P3966">
        <f t="shared" si="247"/>
        <v>0</v>
      </c>
    </row>
    <row r="3967" spans="10:16" x14ac:dyDescent="0.25">
      <c r="J3967" s="3" t="s">
        <v>12</v>
      </c>
      <c r="K3967">
        <v>42</v>
      </c>
      <c r="L3967">
        <v>284</v>
      </c>
      <c r="M3967">
        <f t="shared" si="244"/>
        <v>0</v>
      </c>
      <c r="N3967">
        <f t="shared" si="245"/>
        <v>0</v>
      </c>
      <c r="O3967">
        <f t="shared" si="246"/>
        <v>0</v>
      </c>
      <c r="P3967">
        <f t="shared" si="247"/>
        <v>0</v>
      </c>
    </row>
    <row r="3968" spans="10:16" x14ac:dyDescent="0.25">
      <c r="J3968" s="3" t="s">
        <v>12</v>
      </c>
      <c r="K3968">
        <v>43</v>
      </c>
      <c r="L3968">
        <v>253</v>
      </c>
      <c r="M3968">
        <f t="shared" si="244"/>
        <v>0</v>
      </c>
      <c r="N3968">
        <f t="shared" si="245"/>
        <v>0</v>
      </c>
      <c r="O3968">
        <f t="shared" si="246"/>
        <v>0</v>
      </c>
      <c r="P3968">
        <f t="shared" si="247"/>
        <v>0</v>
      </c>
    </row>
    <row r="3969" spans="10:16" x14ac:dyDescent="0.25">
      <c r="J3969" s="3" t="s">
        <v>12</v>
      </c>
      <c r="K3969">
        <v>44</v>
      </c>
      <c r="L3969">
        <v>261</v>
      </c>
      <c r="M3969">
        <f t="shared" si="244"/>
        <v>0</v>
      </c>
      <c r="N3969">
        <f t="shared" si="245"/>
        <v>0</v>
      </c>
      <c r="O3969">
        <f t="shared" si="246"/>
        <v>0</v>
      </c>
      <c r="P3969">
        <f t="shared" si="247"/>
        <v>0</v>
      </c>
    </row>
    <row r="3970" spans="10:16" x14ac:dyDescent="0.25">
      <c r="J3970" s="3" t="s">
        <v>12</v>
      </c>
      <c r="K3970">
        <v>45</v>
      </c>
      <c r="L3970">
        <v>276</v>
      </c>
      <c r="M3970">
        <f t="shared" si="244"/>
        <v>0</v>
      </c>
      <c r="N3970">
        <f t="shared" si="245"/>
        <v>0</v>
      </c>
      <c r="O3970">
        <f t="shared" si="246"/>
        <v>0</v>
      </c>
      <c r="P3970">
        <f t="shared" si="247"/>
        <v>0</v>
      </c>
    </row>
    <row r="3971" spans="10:16" x14ac:dyDescent="0.25">
      <c r="J3971" s="3" t="s">
        <v>12</v>
      </c>
      <c r="K3971">
        <v>46</v>
      </c>
      <c r="L3971">
        <v>205</v>
      </c>
      <c r="M3971">
        <f t="shared" ref="M3971:M4034" si="248">IF(K3971=$A$6,$E$6*L3971/1000,0)</f>
        <v>0</v>
      </c>
      <c r="N3971">
        <f t="shared" ref="N3971:N4034" si="249">IF(K3971=$A$7,$E$7*L3971/1000,0)</f>
        <v>0</v>
      </c>
      <c r="O3971">
        <f t="shared" ref="O3971:O4034" si="250">IF(OR(J3971=$A$2,J3971=$A$3),1,0)</f>
        <v>0</v>
      </c>
      <c r="P3971">
        <f t="shared" ref="P3971:P4034" si="251">IF(O3971=1,M3971+N3971,0)</f>
        <v>0</v>
      </c>
    </row>
    <row r="3972" spans="10:16" x14ac:dyDescent="0.25">
      <c r="J3972" s="3" t="s">
        <v>12</v>
      </c>
      <c r="K3972">
        <v>47</v>
      </c>
      <c r="L3972">
        <v>357</v>
      </c>
      <c r="M3972">
        <f t="shared" si="248"/>
        <v>0</v>
      </c>
      <c r="N3972">
        <f t="shared" si="249"/>
        <v>0</v>
      </c>
      <c r="O3972">
        <f t="shared" si="250"/>
        <v>0</v>
      </c>
      <c r="P3972">
        <f t="shared" si="251"/>
        <v>0</v>
      </c>
    </row>
    <row r="3973" spans="10:16" x14ac:dyDescent="0.25">
      <c r="J3973" s="3" t="s">
        <v>12</v>
      </c>
      <c r="K3973">
        <v>48</v>
      </c>
      <c r="L3973">
        <v>268</v>
      </c>
      <c r="M3973">
        <f t="shared" si="248"/>
        <v>0</v>
      </c>
      <c r="N3973">
        <f t="shared" si="249"/>
        <v>0</v>
      </c>
      <c r="O3973">
        <f t="shared" si="250"/>
        <v>0</v>
      </c>
      <c r="P3973">
        <f t="shared" si="251"/>
        <v>0</v>
      </c>
    </row>
    <row r="3974" spans="10:16" x14ac:dyDescent="0.25">
      <c r="J3974" s="3" t="s">
        <v>12</v>
      </c>
      <c r="K3974">
        <v>49</v>
      </c>
      <c r="L3974">
        <v>279</v>
      </c>
      <c r="M3974">
        <f t="shared" si="248"/>
        <v>0</v>
      </c>
      <c r="N3974">
        <f t="shared" si="249"/>
        <v>0</v>
      </c>
      <c r="O3974">
        <f t="shared" si="250"/>
        <v>0</v>
      </c>
      <c r="P3974">
        <f t="shared" si="251"/>
        <v>0</v>
      </c>
    </row>
    <row r="3975" spans="10:16" x14ac:dyDescent="0.25">
      <c r="J3975" s="3" t="s">
        <v>12</v>
      </c>
      <c r="K3975">
        <v>50</v>
      </c>
      <c r="L3975">
        <v>281</v>
      </c>
      <c r="M3975">
        <f t="shared" si="248"/>
        <v>0</v>
      </c>
      <c r="N3975">
        <f t="shared" si="249"/>
        <v>0</v>
      </c>
      <c r="O3975">
        <f t="shared" si="250"/>
        <v>0</v>
      </c>
      <c r="P3975">
        <f t="shared" si="251"/>
        <v>0</v>
      </c>
    </row>
    <row r="3976" spans="10:16" x14ac:dyDescent="0.25">
      <c r="J3976" s="3" t="s">
        <v>12</v>
      </c>
      <c r="K3976">
        <v>51</v>
      </c>
      <c r="L3976">
        <v>292</v>
      </c>
      <c r="M3976">
        <f t="shared" si="248"/>
        <v>0</v>
      </c>
      <c r="N3976">
        <f t="shared" si="249"/>
        <v>0</v>
      </c>
      <c r="O3976">
        <f t="shared" si="250"/>
        <v>0</v>
      </c>
      <c r="P3976">
        <f t="shared" si="251"/>
        <v>0</v>
      </c>
    </row>
    <row r="3977" spans="10:16" x14ac:dyDescent="0.25">
      <c r="J3977" s="3" t="s">
        <v>12</v>
      </c>
      <c r="K3977">
        <v>52</v>
      </c>
      <c r="L3977">
        <v>203</v>
      </c>
      <c r="M3977">
        <f t="shared" si="248"/>
        <v>0</v>
      </c>
      <c r="N3977">
        <f t="shared" si="249"/>
        <v>0</v>
      </c>
      <c r="O3977">
        <f t="shared" si="250"/>
        <v>0</v>
      </c>
      <c r="P3977">
        <f t="shared" si="251"/>
        <v>0</v>
      </c>
    </row>
    <row r="3978" spans="10:16" x14ac:dyDescent="0.25">
      <c r="J3978" s="3" t="s">
        <v>12</v>
      </c>
      <c r="K3978">
        <v>53</v>
      </c>
      <c r="L3978">
        <v>214</v>
      </c>
      <c r="M3978">
        <f t="shared" si="248"/>
        <v>0</v>
      </c>
      <c r="N3978">
        <f t="shared" si="249"/>
        <v>0</v>
      </c>
      <c r="O3978">
        <f t="shared" si="250"/>
        <v>0</v>
      </c>
      <c r="P3978">
        <f t="shared" si="251"/>
        <v>0</v>
      </c>
    </row>
    <row r="3979" spans="10:16" x14ac:dyDescent="0.25">
      <c r="J3979" s="3" t="s">
        <v>12</v>
      </c>
      <c r="K3979">
        <v>54</v>
      </c>
      <c r="L3979">
        <v>225</v>
      </c>
      <c r="M3979">
        <f t="shared" si="248"/>
        <v>0</v>
      </c>
      <c r="N3979">
        <f t="shared" si="249"/>
        <v>0</v>
      </c>
      <c r="O3979">
        <f t="shared" si="250"/>
        <v>0</v>
      </c>
      <c r="P3979">
        <f t="shared" si="251"/>
        <v>0</v>
      </c>
    </row>
    <row r="3980" spans="10:16" x14ac:dyDescent="0.25">
      <c r="J3980" s="3" t="s">
        <v>12</v>
      </c>
      <c r="K3980">
        <v>55</v>
      </c>
      <c r="L3980">
        <v>236</v>
      </c>
      <c r="M3980">
        <f t="shared" si="248"/>
        <v>0</v>
      </c>
      <c r="N3980">
        <f t="shared" si="249"/>
        <v>0</v>
      </c>
      <c r="O3980">
        <f t="shared" si="250"/>
        <v>0</v>
      </c>
      <c r="P3980">
        <f t="shared" si="251"/>
        <v>0</v>
      </c>
    </row>
    <row r="3981" spans="10:16" x14ac:dyDescent="0.25">
      <c r="J3981" s="3" t="s">
        <v>12</v>
      </c>
      <c r="K3981">
        <v>56</v>
      </c>
      <c r="L3981">
        <v>247</v>
      </c>
      <c r="M3981">
        <f t="shared" si="248"/>
        <v>0</v>
      </c>
      <c r="N3981">
        <f t="shared" si="249"/>
        <v>0</v>
      </c>
      <c r="O3981">
        <f t="shared" si="250"/>
        <v>0</v>
      </c>
      <c r="P3981">
        <f t="shared" si="251"/>
        <v>0</v>
      </c>
    </row>
    <row r="3982" spans="10:16" x14ac:dyDescent="0.25">
      <c r="J3982" s="3" t="s">
        <v>12</v>
      </c>
      <c r="K3982">
        <v>57</v>
      </c>
      <c r="L3982">
        <v>258</v>
      </c>
      <c r="M3982">
        <f t="shared" si="248"/>
        <v>0</v>
      </c>
      <c r="N3982">
        <f t="shared" si="249"/>
        <v>0</v>
      </c>
      <c r="O3982">
        <f t="shared" si="250"/>
        <v>0</v>
      </c>
      <c r="P3982">
        <f t="shared" si="251"/>
        <v>0</v>
      </c>
    </row>
    <row r="3983" spans="10:16" x14ac:dyDescent="0.25">
      <c r="J3983" s="3" t="s">
        <v>12</v>
      </c>
      <c r="K3983">
        <v>58</v>
      </c>
      <c r="L3983">
        <v>256</v>
      </c>
      <c r="M3983">
        <f t="shared" si="248"/>
        <v>0</v>
      </c>
      <c r="N3983">
        <f t="shared" si="249"/>
        <v>0</v>
      </c>
      <c r="O3983">
        <f t="shared" si="250"/>
        <v>0</v>
      </c>
      <c r="P3983">
        <f t="shared" si="251"/>
        <v>0</v>
      </c>
    </row>
    <row r="3984" spans="10:16" x14ac:dyDescent="0.25">
      <c r="J3984" s="3" t="s">
        <v>12</v>
      </c>
      <c r="K3984">
        <v>59</v>
      </c>
      <c r="L3984">
        <v>269</v>
      </c>
      <c r="M3984">
        <f t="shared" si="248"/>
        <v>0</v>
      </c>
      <c r="N3984">
        <f t="shared" si="249"/>
        <v>0</v>
      </c>
      <c r="O3984">
        <f t="shared" si="250"/>
        <v>0</v>
      </c>
      <c r="P3984">
        <f t="shared" si="251"/>
        <v>0</v>
      </c>
    </row>
    <row r="3985" spans="10:16" x14ac:dyDescent="0.25">
      <c r="J3985" s="3" t="s">
        <v>12</v>
      </c>
      <c r="K3985">
        <v>60</v>
      </c>
      <c r="L3985">
        <v>204</v>
      </c>
      <c r="M3985">
        <f t="shared" si="248"/>
        <v>0</v>
      </c>
      <c r="N3985">
        <f t="shared" si="249"/>
        <v>0</v>
      </c>
      <c r="O3985">
        <f t="shared" si="250"/>
        <v>0</v>
      </c>
      <c r="P3985">
        <f t="shared" si="251"/>
        <v>0</v>
      </c>
    </row>
    <row r="3986" spans="10:16" x14ac:dyDescent="0.25">
      <c r="J3986" s="3" t="s">
        <v>17</v>
      </c>
      <c r="K3986">
        <v>37</v>
      </c>
      <c r="L3986">
        <v>206</v>
      </c>
      <c r="M3986">
        <f t="shared" si="248"/>
        <v>0</v>
      </c>
      <c r="N3986">
        <f t="shared" si="249"/>
        <v>0</v>
      </c>
      <c r="O3986">
        <f t="shared" si="250"/>
        <v>0</v>
      </c>
      <c r="P3986">
        <f t="shared" si="251"/>
        <v>0</v>
      </c>
    </row>
    <row r="3987" spans="10:16" x14ac:dyDescent="0.25">
      <c r="J3987" s="3" t="s">
        <v>17</v>
      </c>
      <c r="K3987">
        <v>38</v>
      </c>
      <c r="L3987">
        <v>208</v>
      </c>
      <c r="M3987">
        <f t="shared" si="248"/>
        <v>0</v>
      </c>
      <c r="N3987">
        <f t="shared" si="249"/>
        <v>0</v>
      </c>
      <c r="O3987">
        <f t="shared" si="250"/>
        <v>0</v>
      </c>
      <c r="P3987">
        <f t="shared" si="251"/>
        <v>0</v>
      </c>
    </row>
    <row r="3988" spans="10:16" x14ac:dyDescent="0.25">
      <c r="J3988" s="3" t="s">
        <v>17</v>
      </c>
      <c r="K3988">
        <v>39</v>
      </c>
      <c r="L3988">
        <v>209</v>
      </c>
      <c r="M3988">
        <f t="shared" si="248"/>
        <v>0</v>
      </c>
      <c r="N3988">
        <f t="shared" si="249"/>
        <v>0</v>
      </c>
      <c r="O3988">
        <f t="shared" si="250"/>
        <v>0</v>
      </c>
      <c r="P3988">
        <f t="shared" si="251"/>
        <v>0</v>
      </c>
    </row>
    <row r="3989" spans="10:16" x14ac:dyDescent="0.25">
      <c r="J3989" s="3" t="s">
        <v>17</v>
      </c>
      <c r="K3989">
        <v>40</v>
      </c>
      <c r="L3989">
        <v>299</v>
      </c>
      <c r="M3989">
        <f t="shared" si="248"/>
        <v>0</v>
      </c>
      <c r="N3989">
        <f t="shared" si="249"/>
        <v>0</v>
      </c>
      <c r="O3989">
        <f t="shared" si="250"/>
        <v>0</v>
      </c>
      <c r="P3989">
        <f t="shared" si="251"/>
        <v>0</v>
      </c>
    </row>
    <row r="3990" spans="10:16" x14ac:dyDescent="0.25">
      <c r="J3990" s="3" t="s">
        <v>17</v>
      </c>
      <c r="K3990">
        <v>41</v>
      </c>
      <c r="L3990">
        <v>275</v>
      </c>
      <c r="M3990">
        <f t="shared" si="248"/>
        <v>0</v>
      </c>
      <c r="N3990">
        <f t="shared" si="249"/>
        <v>0</v>
      </c>
      <c r="O3990">
        <f t="shared" si="250"/>
        <v>0</v>
      </c>
      <c r="P3990">
        <f t="shared" si="251"/>
        <v>0</v>
      </c>
    </row>
    <row r="3991" spans="10:16" x14ac:dyDescent="0.25">
      <c r="J3991" s="3" t="s">
        <v>17</v>
      </c>
      <c r="K3991">
        <v>42</v>
      </c>
      <c r="L3991">
        <v>234</v>
      </c>
      <c r="M3991">
        <f t="shared" si="248"/>
        <v>0</v>
      </c>
      <c r="N3991">
        <f t="shared" si="249"/>
        <v>0</v>
      </c>
      <c r="O3991">
        <f t="shared" si="250"/>
        <v>0</v>
      </c>
      <c r="P3991">
        <f t="shared" si="251"/>
        <v>0</v>
      </c>
    </row>
    <row r="3992" spans="10:16" x14ac:dyDescent="0.25">
      <c r="J3992" s="3" t="s">
        <v>17</v>
      </c>
      <c r="K3992">
        <v>43</v>
      </c>
      <c r="L3992">
        <v>228</v>
      </c>
      <c r="M3992">
        <f t="shared" si="248"/>
        <v>0</v>
      </c>
      <c r="N3992">
        <f t="shared" si="249"/>
        <v>0</v>
      </c>
      <c r="O3992">
        <f t="shared" si="250"/>
        <v>0</v>
      </c>
      <c r="P3992">
        <f t="shared" si="251"/>
        <v>0</v>
      </c>
    </row>
    <row r="3993" spans="10:16" x14ac:dyDescent="0.25">
      <c r="J3993" s="3" t="s">
        <v>17</v>
      </c>
      <c r="K3993">
        <v>44</v>
      </c>
      <c r="L3993">
        <v>217</v>
      </c>
      <c r="M3993">
        <f t="shared" si="248"/>
        <v>0</v>
      </c>
      <c r="N3993">
        <f t="shared" si="249"/>
        <v>0</v>
      </c>
      <c r="O3993">
        <f t="shared" si="250"/>
        <v>0</v>
      </c>
      <c r="P3993">
        <f t="shared" si="251"/>
        <v>0</v>
      </c>
    </row>
    <row r="3994" spans="10:16" x14ac:dyDescent="0.25">
      <c r="J3994" s="3" t="s">
        <v>17</v>
      </c>
      <c r="K3994">
        <v>45</v>
      </c>
      <c r="L3994">
        <v>258</v>
      </c>
      <c r="M3994">
        <f t="shared" si="248"/>
        <v>0</v>
      </c>
      <c r="N3994">
        <f t="shared" si="249"/>
        <v>0</v>
      </c>
      <c r="O3994">
        <f t="shared" si="250"/>
        <v>0</v>
      </c>
      <c r="P3994">
        <f t="shared" si="251"/>
        <v>0</v>
      </c>
    </row>
    <row r="3995" spans="10:16" x14ac:dyDescent="0.25">
      <c r="J3995" s="3" t="s">
        <v>17</v>
      </c>
      <c r="K3995">
        <v>46</v>
      </c>
      <c r="L3995">
        <v>199</v>
      </c>
      <c r="M3995">
        <f t="shared" si="248"/>
        <v>0</v>
      </c>
      <c r="N3995">
        <f t="shared" si="249"/>
        <v>0</v>
      </c>
      <c r="O3995">
        <f t="shared" si="250"/>
        <v>0</v>
      </c>
      <c r="P3995">
        <f t="shared" si="251"/>
        <v>0</v>
      </c>
    </row>
    <row r="3996" spans="10:16" x14ac:dyDescent="0.25">
      <c r="J3996" s="3" t="s">
        <v>17</v>
      </c>
      <c r="K3996">
        <v>47</v>
      </c>
      <c r="L3996">
        <v>248</v>
      </c>
      <c r="M3996">
        <f t="shared" si="248"/>
        <v>0</v>
      </c>
      <c r="N3996">
        <f t="shared" si="249"/>
        <v>0</v>
      </c>
      <c r="O3996">
        <f t="shared" si="250"/>
        <v>0</v>
      </c>
      <c r="P3996">
        <f t="shared" si="251"/>
        <v>0</v>
      </c>
    </row>
    <row r="3997" spans="10:16" x14ac:dyDescent="0.25">
      <c r="J3997" s="3" t="s">
        <v>17</v>
      </c>
      <c r="K3997">
        <v>48</v>
      </c>
      <c r="L3997">
        <v>236</v>
      </c>
      <c r="M3997">
        <f t="shared" si="248"/>
        <v>0</v>
      </c>
      <c r="N3997">
        <f t="shared" si="249"/>
        <v>0</v>
      </c>
      <c r="O3997">
        <f t="shared" si="250"/>
        <v>0</v>
      </c>
      <c r="P3997">
        <f t="shared" si="251"/>
        <v>0</v>
      </c>
    </row>
    <row r="3998" spans="10:16" x14ac:dyDescent="0.25">
      <c r="J3998" s="3" t="s">
        <v>17</v>
      </c>
      <c r="K3998">
        <v>49</v>
      </c>
      <c r="L3998">
        <v>287</v>
      </c>
      <c r="M3998">
        <f t="shared" si="248"/>
        <v>0</v>
      </c>
      <c r="N3998">
        <f t="shared" si="249"/>
        <v>0</v>
      </c>
      <c r="O3998">
        <f t="shared" si="250"/>
        <v>0</v>
      </c>
      <c r="P3998">
        <f t="shared" si="251"/>
        <v>0</v>
      </c>
    </row>
    <row r="3999" spans="10:16" x14ac:dyDescent="0.25">
      <c r="J3999" s="3" t="s">
        <v>17</v>
      </c>
      <c r="K3999">
        <v>50</v>
      </c>
      <c r="L3999">
        <v>265</v>
      </c>
      <c r="M3999">
        <f t="shared" si="248"/>
        <v>0</v>
      </c>
      <c r="N3999">
        <f t="shared" si="249"/>
        <v>0</v>
      </c>
      <c r="O3999">
        <f t="shared" si="250"/>
        <v>0</v>
      </c>
      <c r="P3999">
        <f t="shared" si="251"/>
        <v>0</v>
      </c>
    </row>
    <row r="4000" spans="10:16" x14ac:dyDescent="0.25">
      <c r="J4000" s="3" t="s">
        <v>17</v>
      </c>
      <c r="K4000">
        <v>51</v>
      </c>
      <c r="L4000">
        <v>234</v>
      </c>
      <c r="M4000">
        <f t="shared" si="248"/>
        <v>0</v>
      </c>
      <c r="N4000">
        <f t="shared" si="249"/>
        <v>0</v>
      </c>
      <c r="O4000">
        <f t="shared" si="250"/>
        <v>0</v>
      </c>
      <c r="P4000">
        <f t="shared" si="251"/>
        <v>0</v>
      </c>
    </row>
    <row r="4001" spans="10:16" x14ac:dyDescent="0.25">
      <c r="J4001" s="3" t="s">
        <v>17</v>
      </c>
      <c r="K4001">
        <v>52</v>
      </c>
      <c r="L4001">
        <v>258</v>
      </c>
      <c r="M4001">
        <f t="shared" si="248"/>
        <v>0</v>
      </c>
      <c r="N4001">
        <f t="shared" si="249"/>
        <v>0</v>
      </c>
      <c r="O4001">
        <f t="shared" si="250"/>
        <v>0</v>
      </c>
      <c r="P4001">
        <f t="shared" si="251"/>
        <v>0</v>
      </c>
    </row>
    <row r="4002" spans="10:16" x14ac:dyDescent="0.25">
      <c r="J4002" s="3" t="s">
        <v>17</v>
      </c>
      <c r="K4002">
        <v>53</v>
      </c>
      <c r="L4002">
        <v>264</v>
      </c>
      <c r="M4002">
        <f t="shared" si="248"/>
        <v>0</v>
      </c>
      <c r="N4002">
        <f t="shared" si="249"/>
        <v>0</v>
      </c>
      <c r="O4002">
        <f t="shared" si="250"/>
        <v>0</v>
      </c>
      <c r="P4002">
        <f t="shared" si="251"/>
        <v>0</v>
      </c>
    </row>
    <row r="4003" spans="10:16" x14ac:dyDescent="0.25">
      <c r="J4003" s="3" t="s">
        <v>17</v>
      </c>
      <c r="K4003">
        <v>54</v>
      </c>
      <c r="L4003">
        <v>237</v>
      </c>
      <c r="M4003">
        <f t="shared" si="248"/>
        <v>0</v>
      </c>
      <c r="N4003">
        <f t="shared" si="249"/>
        <v>0</v>
      </c>
      <c r="O4003">
        <f t="shared" si="250"/>
        <v>0</v>
      </c>
      <c r="P4003">
        <f t="shared" si="251"/>
        <v>0</v>
      </c>
    </row>
    <row r="4004" spans="10:16" x14ac:dyDescent="0.25">
      <c r="J4004" s="3" t="s">
        <v>17</v>
      </c>
      <c r="K4004">
        <v>55</v>
      </c>
      <c r="L4004">
        <v>218</v>
      </c>
      <c r="M4004">
        <f t="shared" si="248"/>
        <v>0</v>
      </c>
      <c r="N4004">
        <f t="shared" si="249"/>
        <v>0</v>
      </c>
      <c r="O4004">
        <f t="shared" si="250"/>
        <v>0</v>
      </c>
      <c r="P4004">
        <f t="shared" si="251"/>
        <v>0</v>
      </c>
    </row>
    <row r="4005" spans="10:16" x14ac:dyDescent="0.25">
      <c r="J4005" s="3" t="s">
        <v>17</v>
      </c>
      <c r="K4005">
        <v>56</v>
      </c>
      <c r="L4005">
        <v>249</v>
      </c>
      <c r="M4005">
        <f t="shared" si="248"/>
        <v>0</v>
      </c>
      <c r="N4005">
        <f t="shared" si="249"/>
        <v>0</v>
      </c>
      <c r="O4005">
        <f t="shared" si="250"/>
        <v>0</v>
      </c>
      <c r="P4005">
        <f t="shared" si="251"/>
        <v>0</v>
      </c>
    </row>
    <row r="4006" spans="10:16" x14ac:dyDescent="0.25">
      <c r="J4006" s="3" t="s">
        <v>17</v>
      </c>
      <c r="K4006">
        <v>57</v>
      </c>
      <c r="L4006">
        <v>273</v>
      </c>
      <c r="M4006">
        <f t="shared" si="248"/>
        <v>0</v>
      </c>
      <c r="N4006">
        <f t="shared" si="249"/>
        <v>0</v>
      </c>
      <c r="O4006">
        <f t="shared" si="250"/>
        <v>0</v>
      </c>
      <c r="P4006">
        <f t="shared" si="251"/>
        <v>0</v>
      </c>
    </row>
    <row r="4007" spans="10:16" x14ac:dyDescent="0.25">
      <c r="J4007" s="3" t="s">
        <v>17</v>
      </c>
      <c r="K4007">
        <v>58</v>
      </c>
      <c r="L4007">
        <v>284</v>
      </c>
      <c r="M4007">
        <f t="shared" si="248"/>
        <v>0</v>
      </c>
      <c r="N4007">
        <f t="shared" si="249"/>
        <v>0</v>
      </c>
      <c r="O4007">
        <f t="shared" si="250"/>
        <v>0</v>
      </c>
      <c r="P4007">
        <f t="shared" si="251"/>
        <v>0</v>
      </c>
    </row>
    <row r="4008" spans="10:16" x14ac:dyDescent="0.25">
      <c r="J4008" s="3" t="s">
        <v>17</v>
      </c>
      <c r="K4008">
        <v>59</v>
      </c>
      <c r="L4008">
        <v>253</v>
      </c>
      <c r="M4008">
        <f t="shared" si="248"/>
        <v>0</v>
      </c>
      <c r="N4008">
        <f t="shared" si="249"/>
        <v>0</v>
      </c>
      <c r="O4008">
        <f t="shared" si="250"/>
        <v>0</v>
      </c>
      <c r="P4008">
        <f t="shared" si="251"/>
        <v>0</v>
      </c>
    </row>
    <row r="4009" spans="10:16" x14ac:dyDescent="0.25">
      <c r="J4009" s="3" t="s">
        <v>17</v>
      </c>
      <c r="K4009">
        <v>60</v>
      </c>
      <c r="L4009">
        <v>261</v>
      </c>
      <c r="M4009">
        <f t="shared" si="248"/>
        <v>0</v>
      </c>
      <c r="N4009">
        <f t="shared" si="249"/>
        <v>0</v>
      </c>
      <c r="O4009">
        <f t="shared" si="250"/>
        <v>0</v>
      </c>
      <c r="P4009">
        <f t="shared" si="251"/>
        <v>0</v>
      </c>
    </row>
    <row r="4010" spans="10:16" x14ac:dyDescent="0.25">
      <c r="J4010" s="3" t="s">
        <v>41</v>
      </c>
      <c r="K4010">
        <v>37</v>
      </c>
      <c r="L4010">
        <v>276</v>
      </c>
      <c r="M4010">
        <f t="shared" si="248"/>
        <v>0</v>
      </c>
      <c r="N4010">
        <f t="shared" si="249"/>
        <v>0</v>
      </c>
      <c r="O4010">
        <f t="shared" si="250"/>
        <v>0</v>
      </c>
      <c r="P4010">
        <f t="shared" si="251"/>
        <v>0</v>
      </c>
    </row>
    <row r="4011" spans="10:16" x14ac:dyDescent="0.25">
      <c r="J4011" s="3" t="s">
        <v>41</v>
      </c>
      <c r="K4011">
        <v>38</v>
      </c>
      <c r="L4011">
        <v>205</v>
      </c>
      <c r="M4011">
        <f t="shared" si="248"/>
        <v>0</v>
      </c>
      <c r="N4011">
        <f t="shared" si="249"/>
        <v>0</v>
      </c>
      <c r="O4011">
        <f t="shared" si="250"/>
        <v>0</v>
      </c>
      <c r="P4011">
        <f t="shared" si="251"/>
        <v>0</v>
      </c>
    </row>
    <row r="4012" spans="10:16" x14ac:dyDescent="0.25">
      <c r="J4012" s="3" t="s">
        <v>41</v>
      </c>
      <c r="K4012">
        <v>39</v>
      </c>
      <c r="L4012">
        <v>254</v>
      </c>
      <c r="M4012">
        <f t="shared" si="248"/>
        <v>0</v>
      </c>
      <c r="N4012">
        <f t="shared" si="249"/>
        <v>0</v>
      </c>
      <c r="O4012">
        <f t="shared" si="250"/>
        <v>0</v>
      </c>
      <c r="P4012">
        <f t="shared" si="251"/>
        <v>0</v>
      </c>
    </row>
    <row r="4013" spans="10:16" x14ac:dyDescent="0.25">
      <c r="J4013" s="3" t="s">
        <v>41</v>
      </c>
      <c r="K4013">
        <v>40</v>
      </c>
      <c r="L4013">
        <v>268</v>
      </c>
      <c r="M4013">
        <f t="shared" si="248"/>
        <v>0</v>
      </c>
      <c r="N4013">
        <f t="shared" si="249"/>
        <v>0</v>
      </c>
      <c r="O4013">
        <f t="shared" si="250"/>
        <v>0</v>
      </c>
      <c r="P4013">
        <f t="shared" si="251"/>
        <v>0</v>
      </c>
    </row>
    <row r="4014" spans="10:16" x14ac:dyDescent="0.25">
      <c r="J4014" s="3" t="s">
        <v>41</v>
      </c>
      <c r="K4014">
        <v>41</v>
      </c>
      <c r="L4014">
        <v>279</v>
      </c>
      <c r="M4014">
        <f t="shared" si="248"/>
        <v>0</v>
      </c>
      <c r="N4014">
        <f t="shared" si="249"/>
        <v>0</v>
      </c>
      <c r="O4014">
        <f t="shared" si="250"/>
        <v>0</v>
      </c>
      <c r="P4014">
        <f t="shared" si="251"/>
        <v>0</v>
      </c>
    </row>
    <row r="4015" spans="10:16" x14ac:dyDescent="0.25">
      <c r="J4015" s="3" t="s">
        <v>41</v>
      </c>
      <c r="K4015">
        <v>42</v>
      </c>
      <c r="L4015">
        <v>281</v>
      </c>
      <c r="M4015">
        <f t="shared" si="248"/>
        <v>0</v>
      </c>
      <c r="N4015">
        <f t="shared" si="249"/>
        <v>0</v>
      </c>
      <c r="O4015">
        <f t="shared" si="250"/>
        <v>0</v>
      </c>
      <c r="P4015">
        <f t="shared" si="251"/>
        <v>0</v>
      </c>
    </row>
    <row r="4016" spans="10:16" x14ac:dyDescent="0.25">
      <c r="J4016" s="3" t="s">
        <v>41</v>
      </c>
      <c r="K4016">
        <v>43</v>
      </c>
      <c r="L4016">
        <v>292</v>
      </c>
      <c r="M4016">
        <f t="shared" si="248"/>
        <v>0</v>
      </c>
      <c r="N4016">
        <f t="shared" si="249"/>
        <v>0</v>
      </c>
      <c r="O4016">
        <f t="shared" si="250"/>
        <v>0</v>
      </c>
      <c r="P4016">
        <f t="shared" si="251"/>
        <v>0</v>
      </c>
    </row>
    <row r="4017" spans="10:16" x14ac:dyDescent="0.25">
      <c r="J4017" s="3" t="s">
        <v>41</v>
      </c>
      <c r="K4017">
        <v>44</v>
      </c>
      <c r="L4017">
        <v>203</v>
      </c>
      <c r="M4017">
        <f t="shared" si="248"/>
        <v>0</v>
      </c>
      <c r="N4017">
        <f t="shared" si="249"/>
        <v>0</v>
      </c>
      <c r="O4017">
        <f t="shared" si="250"/>
        <v>0</v>
      </c>
      <c r="P4017">
        <f t="shared" si="251"/>
        <v>0</v>
      </c>
    </row>
    <row r="4018" spans="10:16" x14ac:dyDescent="0.25">
      <c r="J4018" s="3" t="s">
        <v>41</v>
      </c>
      <c r="K4018">
        <v>45</v>
      </c>
      <c r="L4018">
        <v>214</v>
      </c>
      <c r="M4018">
        <f t="shared" si="248"/>
        <v>0</v>
      </c>
      <c r="N4018">
        <f t="shared" si="249"/>
        <v>0</v>
      </c>
      <c r="O4018">
        <f t="shared" si="250"/>
        <v>0</v>
      </c>
      <c r="P4018">
        <f t="shared" si="251"/>
        <v>0</v>
      </c>
    </row>
    <row r="4019" spans="10:16" x14ac:dyDescent="0.25">
      <c r="J4019" s="3" t="s">
        <v>41</v>
      </c>
      <c r="K4019">
        <v>46</v>
      </c>
      <c r="L4019">
        <v>225</v>
      </c>
      <c r="M4019">
        <f t="shared" si="248"/>
        <v>0</v>
      </c>
      <c r="N4019">
        <f t="shared" si="249"/>
        <v>0</v>
      </c>
      <c r="O4019">
        <f t="shared" si="250"/>
        <v>0</v>
      </c>
      <c r="P4019">
        <f t="shared" si="251"/>
        <v>0</v>
      </c>
    </row>
    <row r="4020" spans="10:16" x14ac:dyDescent="0.25">
      <c r="J4020" s="3" t="s">
        <v>41</v>
      </c>
      <c r="K4020">
        <v>47</v>
      </c>
      <c r="L4020">
        <v>236</v>
      </c>
      <c r="M4020">
        <f t="shared" si="248"/>
        <v>0</v>
      </c>
      <c r="N4020">
        <f t="shared" si="249"/>
        <v>0</v>
      </c>
      <c r="O4020">
        <f t="shared" si="250"/>
        <v>0</v>
      </c>
      <c r="P4020">
        <f t="shared" si="251"/>
        <v>0</v>
      </c>
    </row>
    <row r="4021" spans="10:16" x14ac:dyDescent="0.25">
      <c r="J4021" s="3" t="s">
        <v>41</v>
      </c>
      <c r="K4021">
        <v>48</v>
      </c>
      <c r="L4021">
        <v>247</v>
      </c>
      <c r="M4021">
        <f t="shared" si="248"/>
        <v>0</v>
      </c>
      <c r="N4021">
        <f t="shared" si="249"/>
        <v>0</v>
      </c>
      <c r="O4021">
        <f t="shared" si="250"/>
        <v>0</v>
      </c>
      <c r="P4021">
        <f t="shared" si="251"/>
        <v>0</v>
      </c>
    </row>
    <row r="4022" spans="10:16" x14ac:dyDescent="0.25">
      <c r="J4022" s="3" t="s">
        <v>41</v>
      </c>
      <c r="K4022">
        <v>49</v>
      </c>
      <c r="L4022">
        <v>258</v>
      </c>
      <c r="M4022">
        <f t="shared" si="248"/>
        <v>0</v>
      </c>
      <c r="N4022">
        <f t="shared" si="249"/>
        <v>0</v>
      </c>
      <c r="O4022">
        <f t="shared" si="250"/>
        <v>0</v>
      </c>
      <c r="P4022">
        <f t="shared" si="251"/>
        <v>0</v>
      </c>
    </row>
    <row r="4023" spans="10:16" x14ac:dyDescent="0.25">
      <c r="J4023" s="3" t="s">
        <v>41</v>
      </c>
      <c r="K4023">
        <v>50</v>
      </c>
      <c r="L4023">
        <v>256</v>
      </c>
      <c r="M4023">
        <f t="shared" si="248"/>
        <v>0</v>
      </c>
      <c r="N4023">
        <f t="shared" si="249"/>
        <v>0</v>
      </c>
      <c r="O4023">
        <f t="shared" si="250"/>
        <v>0</v>
      </c>
      <c r="P4023">
        <f t="shared" si="251"/>
        <v>0</v>
      </c>
    </row>
    <row r="4024" spans="10:16" x14ac:dyDescent="0.25">
      <c r="J4024" s="3" t="s">
        <v>41</v>
      </c>
      <c r="K4024">
        <v>51</v>
      </c>
      <c r="L4024">
        <v>269</v>
      </c>
      <c r="M4024">
        <f t="shared" si="248"/>
        <v>0</v>
      </c>
      <c r="N4024">
        <f t="shared" si="249"/>
        <v>0</v>
      </c>
      <c r="O4024">
        <f t="shared" si="250"/>
        <v>0</v>
      </c>
      <c r="P4024">
        <f t="shared" si="251"/>
        <v>0</v>
      </c>
    </row>
    <row r="4025" spans="10:16" x14ac:dyDescent="0.25">
      <c r="J4025" s="3" t="s">
        <v>41</v>
      </c>
      <c r="K4025">
        <v>52</v>
      </c>
      <c r="L4025">
        <v>204</v>
      </c>
      <c r="M4025">
        <f t="shared" si="248"/>
        <v>0</v>
      </c>
      <c r="N4025">
        <f t="shared" si="249"/>
        <v>0</v>
      </c>
      <c r="O4025">
        <f t="shared" si="250"/>
        <v>0</v>
      </c>
      <c r="P4025">
        <f t="shared" si="251"/>
        <v>0</v>
      </c>
    </row>
    <row r="4026" spans="10:16" x14ac:dyDescent="0.25">
      <c r="J4026" s="3" t="s">
        <v>41</v>
      </c>
      <c r="K4026">
        <v>53</v>
      </c>
      <c r="L4026">
        <v>206</v>
      </c>
      <c r="M4026">
        <f t="shared" si="248"/>
        <v>0</v>
      </c>
      <c r="N4026">
        <f t="shared" si="249"/>
        <v>0</v>
      </c>
      <c r="O4026">
        <f t="shared" si="250"/>
        <v>0</v>
      </c>
      <c r="P4026">
        <f t="shared" si="251"/>
        <v>0</v>
      </c>
    </row>
    <row r="4027" spans="10:16" x14ac:dyDescent="0.25">
      <c r="J4027" s="3" t="s">
        <v>41</v>
      </c>
      <c r="K4027">
        <v>54</v>
      </c>
      <c r="L4027">
        <v>208</v>
      </c>
      <c r="M4027">
        <f t="shared" si="248"/>
        <v>0</v>
      </c>
      <c r="N4027">
        <f t="shared" si="249"/>
        <v>0</v>
      </c>
      <c r="O4027">
        <f t="shared" si="250"/>
        <v>0</v>
      </c>
      <c r="P4027">
        <f t="shared" si="251"/>
        <v>0</v>
      </c>
    </row>
    <row r="4028" spans="10:16" x14ac:dyDescent="0.25">
      <c r="J4028" s="3" t="s">
        <v>41</v>
      </c>
      <c r="K4028">
        <v>55</v>
      </c>
      <c r="L4028">
        <v>209</v>
      </c>
      <c r="M4028">
        <f t="shared" si="248"/>
        <v>0</v>
      </c>
      <c r="N4028">
        <f t="shared" si="249"/>
        <v>0</v>
      </c>
      <c r="O4028">
        <f t="shared" si="250"/>
        <v>0</v>
      </c>
      <c r="P4028">
        <f t="shared" si="251"/>
        <v>0</v>
      </c>
    </row>
    <row r="4029" spans="10:16" x14ac:dyDescent="0.25">
      <c r="J4029" s="3" t="s">
        <v>41</v>
      </c>
      <c r="K4029">
        <v>56</v>
      </c>
      <c r="L4029">
        <v>299</v>
      </c>
      <c r="M4029">
        <f t="shared" si="248"/>
        <v>0</v>
      </c>
      <c r="N4029">
        <f t="shared" si="249"/>
        <v>0</v>
      </c>
      <c r="O4029">
        <f t="shared" si="250"/>
        <v>0</v>
      </c>
      <c r="P4029">
        <f t="shared" si="251"/>
        <v>0</v>
      </c>
    </row>
    <row r="4030" spans="10:16" x14ac:dyDescent="0.25">
      <c r="J4030" s="3" t="s">
        <v>41</v>
      </c>
      <c r="K4030">
        <v>57</v>
      </c>
      <c r="L4030">
        <v>275</v>
      </c>
      <c r="M4030">
        <f t="shared" si="248"/>
        <v>0</v>
      </c>
      <c r="N4030">
        <f t="shared" si="249"/>
        <v>0</v>
      </c>
      <c r="O4030">
        <f t="shared" si="250"/>
        <v>0</v>
      </c>
      <c r="P4030">
        <f t="shared" si="251"/>
        <v>0</v>
      </c>
    </row>
    <row r="4031" spans="10:16" x14ac:dyDescent="0.25">
      <c r="J4031" s="3" t="s">
        <v>41</v>
      </c>
      <c r="K4031">
        <v>58</v>
      </c>
      <c r="L4031">
        <v>234</v>
      </c>
      <c r="M4031">
        <f t="shared" si="248"/>
        <v>0</v>
      </c>
      <c r="N4031">
        <f t="shared" si="249"/>
        <v>0</v>
      </c>
      <c r="O4031">
        <f t="shared" si="250"/>
        <v>0</v>
      </c>
      <c r="P4031">
        <f t="shared" si="251"/>
        <v>0</v>
      </c>
    </row>
    <row r="4032" spans="10:16" x14ac:dyDescent="0.25">
      <c r="J4032" s="3" t="s">
        <v>41</v>
      </c>
      <c r="K4032">
        <v>59</v>
      </c>
      <c r="L4032">
        <v>228</v>
      </c>
      <c r="M4032">
        <f t="shared" si="248"/>
        <v>0</v>
      </c>
      <c r="N4032">
        <f t="shared" si="249"/>
        <v>0</v>
      </c>
      <c r="O4032">
        <f t="shared" si="250"/>
        <v>0</v>
      </c>
      <c r="P4032">
        <f t="shared" si="251"/>
        <v>0</v>
      </c>
    </row>
    <row r="4033" spans="10:16" x14ac:dyDescent="0.25">
      <c r="J4033" s="3" t="s">
        <v>41</v>
      </c>
      <c r="K4033">
        <v>60</v>
      </c>
      <c r="L4033">
        <v>217</v>
      </c>
      <c r="M4033">
        <f t="shared" si="248"/>
        <v>0</v>
      </c>
      <c r="N4033">
        <f t="shared" si="249"/>
        <v>0</v>
      </c>
      <c r="O4033">
        <f t="shared" si="250"/>
        <v>0</v>
      </c>
      <c r="P4033">
        <f t="shared" si="251"/>
        <v>0</v>
      </c>
    </row>
    <row r="4034" spans="10:16" x14ac:dyDescent="0.25">
      <c r="J4034" s="3" t="s">
        <v>4</v>
      </c>
      <c r="K4034">
        <v>37</v>
      </c>
      <c r="L4034">
        <v>258</v>
      </c>
      <c r="M4034">
        <f t="shared" si="248"/>
        <v>0</v>
      </c>
      <c r="N4034">
        <f t="shared" si="249"/>
        <v>0</v>
      </c>
      <c r="O4034">
        <f t="shared" si="250"/>
        <v>1</v>
      </c>
      <c r="P4034">
        <f t="shared" si="251"/>
        <v>0</v>
      </c>
    </row>
    <row r="4035" spans="10:16" x14ac:dyDescent="0.25">
      <c r="J4035" s="3" t="s">
        <v>4</v>
      </c>
      <c r="K4035">
        <v>38</v>
      </c>
      <c r="L4035">
        <v>199</v>
      </c>
      <c r="M4035">
        <f t="shared" ref="M4035:M4098" si="252">IF(K4035=$A$6,$E$6*L4035/1000,0)</f>
        <v>0</v>
      </c>
      <c r="N4035">
        <f t="shared" ref="N4035:N4098" si="253">IF(K4035=$A$7,$E$7*L4035/1000,0)</f>
        <v>0</v>
      </c>
      <c r="O4035">
        <f t="shared" ref="O4035:O4098" si="254">IF(OR(J4035=$A$2,J4035=$A$3),1,0)</f>
        <v>1</v>
      </c>
      <c r="P4035">
        <f t="shared" ref="P4035:P4098" si="255">IF(O4035=1,M4035+N4035,0)</f>
        <v>0</v>
      </c>
    </row>
    <row r="4036" spans="10:16" x14ac:dyDescent="0.25">
      <c r="J4036" s="3" t="s">
        <v>4</v>
      </c>
      <c r="K4036">
        <v>39</v>
      </c>
      <c r="L4036">
        <v>248</v>
      </c>
      <c r="M4036">
        <f t="shared" si="252"/>
        <v>0</v>
      </c>
      <c r="N4036">
        <f t="shared" si="253"/>
        <v>0</v>
      </c>
      <c r="O4036">
        <f t="shared" si="254"/>
        <v>1</v>
      </c>
      <c r="P4036">
        <f t="shared" si="255"/>
        <v>0</v>
      </c>
    </row>
    <row r="4037" spans="10:16" x14ac:dyDescent="0.25">
      <c r="J4037" s="3" t="s">
        <v>4</v>
      </c>
      <c r="K4037">
        <v>40</v>
      </c>
      <c r="L4037">
        <v>236</v>
      </c>
      <c r="M4037">
        <f t="shared" si="252"/>
        <v>0</v>
      </c>
      <c r="N4037">
        <f t="shared" si="253"/>
        <v>0</v>
      </c>
      <c r="O4037">
        <f t="shared" si="254"/>
        <v>1</v>
      </c>
      <c r="P4037">
        <f t="shared" si="255"/>
        <v>0</v>
      </c>
    </row>
    <row r="4038" spans="10:16" x14ac:dyDescent="0.25">
      <c r="J4038" s="3" t="s">
        <v>4</v>
      </c>
      <c r="K4038">
        <v>41</v>
      </c>
      <c r="L4038">
        <v>287</v>
      </c>
      <c r="M4038">
        <f t="shared" si="252"/>
        <v>0</v>
      </c>
      <c r="N4038">
        <f t="shared" si="253"/>
        <v>0</v>
      </c>
      <c r="O4038">
        <f t="shared" si="254"/>
        <v>1</v>
      </c>
      <c r="P4038">
        <f t="shared" si="255"/>
        <v>0</v>
      </c>
    </row>
    <row r="4039" spans="10:16" x14ac:dyDescent="0.25">
      <c r="J4039" s="3" t="s">
        <v>4</v>
      </c>
      <c r="K4039">
        <v>42</v>
      </c>
      <c r="L4039">
        <v>265</v>
      </c>
      <c r="M4039">
        <f t="shared" si="252"/>
        <v>0</v>
      </c>
      <c r="N4039">
        <f t="shared" si="253"/>
        <v>0</v>
      </c>
      <c r="O4039">
        <f t="shared" si="254"/>
        <v>1</v>
      </c>
      <c r="P4039">
        <f t="shared" si="255"/>
        <v>0</v>
      </c>
    </row>
    <row r="4040" spans="10:16" x14ac:dyDescent="0.25">
      <c r="J4040" s="3" t="s">
        <v>4</v>
      </c>
      <c r="K4040">
        <v>43</v>
      </c>
      <c r="L4040">
        <v>234</v>
      </c>
      <c r="M4040">
        <f t="shared" si="252"/>
        <v>0</v>
      </c>
      <c r="N4040">
        <f t="shared" si="253"/>
        <v>0</v>
      </c>
      <c r="O4040">
        <f t="shared" si="254"/>
        <v>1</v>
      </c>
      <c r="P4040">
        <f t="shared" si="255"/>
        <v>0</v>
      </c>
    </row>
    <row r="4041" spans="10:16" x14ac:dyDescent="0.25">
      <c r="J4041" s="3" t="s">
        <v>4</v>
      </c>
      <c r="K4041">
        <v>44</v>
      </c>
      <c r="L4041">
        <v>258</v>
      </c>
      <c r="M4041">
        <f t="shared" si="252"/>
        <v>0</v>
      </c>
      <c r="N4041">
        <f t="shared" si="253"/>
        <v>0</v>
      </c>
      <c r="O4041">
        <f t="shared" si="254"/>
        <v>1</v>
      </c>
      <c r="P4041">
        <f t="shared" si="255"/>
        <v>0</v>
      </c>
    </row>
    <row r="4042" spans="10:16" x14ac:dyDescent="0.25">
      <c r="J4042" s="3" t="s">
        <v>4</v>
      </c>
      <c r="K4042">
        <v>45</v>
      </c>
      <c r="L4042">
        <v>264</v>
      </c>
      <c r="M4042">
        <f t="shared" si="252"/>
        <v>0</v>
      </c>
      <c r="N4042">
        <f t="shared" si="253"/>
        <v>0</v>
      </c>
      <c r="O4042">
        <f t="shared" si="254"/>
        <v>1</v>
      </c>
      <c r="P4042">
        <f t="shared" si="255"/>
        <v>0</v>
      </c>
    </row>
    <row r="4043" spans="10:16" x14ac:dyDescent="0.25">
      <c r="J4043" s="3" t="s">
        <v>4</v>
      </c>
      <c r="K4043">
        <v>46</v>
      </c>
      <c r="L4043">
        <v>237</v>
      </c>
      <c r="M4043">
        <f t="shared" si="252"/>
        <v>0</v>
      </c>
      <c r="N4043">
        <f t="shared" si="253"/>
        <v>0</v>
      </c>
      <c r="O4043">
        <f t="shared" si="254"/>
        <v>1</v>
      </c>
      <c r="P4043">
        <f t="shared" si="255"/>
        <v>0</v>
      </c>
    </row>
    <row r="4044" spans="10:16" x14ac:dyDescent="0.25">
      <c r="J4044" s="3" t="s">
        <v>4</v>
      </c>
      <c r="K4044">
        <v>47</v>
      </c>
      <c r="L4044">
        <v>218</v>
      </c>
      <c r="M4044">
        <f t="shared" si="252"/>
        <v>0</v>
      </c>
      <c r="N4044">
        <f t="shared" si="253"/>
        <v>0</v>
      </c>
      <c r="O4044">
        <f t="shared" si="254"/>
        <v>1</v>
      </c>
      <c r="P4044">
        <f t="shared" si="255"/>
        <v>0</v>
      </c>
    </row>
    <row r="4045" spans="10:16" x14ac:dyDescent="0.25">
      <c r="J4045" s="3" t="s">
        <v>4</v>
      </c>
      <c r="K4045">
        <v>48</v>
      </c>
      <c r="L4045">
        <v>249</v>
      </c>
      <c r="M4045">
        <f t="shared" si="252"/>
        <v>0</v>
      </c>
      <c r="N4045">
        <f t="shared" si="253"/>
        <v>0</v>
      </c>
      <c r="O4045">
        <f t="shared" si="254"/>
        <v>1</v>
      </c>
      <c r="P4045">
        <f t="shared" si="255"/>
        <v>0</v>
      </c>
    </row>
    <row r="4046" spans="10:16" x14ac:dyDescent="0.25">
      <c r="J4046" s="3" t="s">
        <v>4</v>
      </c>
      <c r="K4046">
        <v>49</v>
      </c>
      <c r="L4046">
        <v>273</v>
      </c>
      <c r="M4046">
        <f t="shared" si="252"/>
        <v>0</v>
      </c>
      <c r="N4046">
        <f t="shared" si="253"/>
        <v>0</v>
      </c>
      <c r="O4046">
        <f t="shared" si="254"/>
        <v>1</v>
      </c>
      <c r="P4046">
        <f t="shared" si="255"/>
        <v>0</v>
      </c>
    </row>
    <row r="4047" spans="10:16" x14ac:dyDescent="0.25">
      <c r="J4047" s="3" t="s">
        <v>4</v>
      </c>
      <c r="K4047">
        <v>50</v>
      </c>
      <c r="L4047">
        <v>284</v>
      </c>
      <c r="M4047">
        <f t="shared" si="252"/>
        <v>0</v>
      </c>
      <c r="N4047">
        <f t="shared" si="253"/>
        <v>0</v>
      </c>
      <c r="O4047">
        <f t="shared" si="254"/>
        <v>1</v>
      </c>
      <c r="P4047">
        <f t="shared" si="255"/>
        <v>0</v>
      </c>
    </row>
    <row r="4048" spans="10:16" x14ac:dyDescent="0.25">
      <c r="J4048" s="3" t="s">
        <v>4</v>
      </c>
      <c r="K4048">
        <v>51</v>
      </c>
      <c r="L4048">
        <v>253</v>
      </c>
      <c r="M4048">
        <f t="shared" si="252"/>
        <v>0</v>
      </c>
      <c r="N4048">
        <f t="shared" si="253"/>
        <v>0</v>
      </c>
      <c r="O4048">
        <f t="shared" si="254"/>
        <v>1</v>
      </c>
      <c r="P4048">
        <f t="shared" si="255"/>
        <v>0</v>
      </c>
    </row>
    <row r="4049" spans="10:16" x14ac:dyDescent="0.25">
      <c r="J4049" s="3" t="s">
        <v>4</v>
      </c>
      <c r="K4049">
        <v>52</v>
      </c>
      <c r="L4049">
        <v>261</v>
      </c>
      <c r="M4049">
        <f t="shared" si="252"/>
        <v>0</v>
      </c>
      <c r="N4049">
        <f t="shared" si="253"/>
        <v>0</v>
      </c>
      <c r="O4049">
        <f t="shared" si="254"/>
        <v>1</v>
      </c>
      <c r="P4049">
        <f t="shared" si="255"/>
        <v>0</v>
      </c>
    </row>
    <row r="4050" spans="10:16" x14ac:dyDescent="0.25">
      <c r="J4050" s="3" t="s">
        <v>4</v>
      </c>
      <c r="K4050">
        <v>53</v>
      </c>
      <c r="L4050">
        <v>276</v>
      </c>
      <c r="M4050">
        <f t="shared" si="252"/>
        <v>0</v>
      </c>
      <c r="N4050">
        <f t="shared" si="253"/>
        <v>0</v>
      </c>
      <c r="O4050">
        <f t="shared" si="254"/>
        <v>1</v>
      </c>
      <c r="P4050">
        <f t="shared" si="255"/>
        <v>0</v>
      </c>
    </row>
    <row r="4051" spans="10:16" x14ac:dyDescent="0.25">
      <c r="J4051" s="3" t="s">
        <v>4</v>
      </c>
      <c r="K4051">
        <v>54</v>
      </c>
      <c r="L4051">
        <v>357</v>
      </c>
      <c r="M4051">
        <f t="shared" si="252"/>
        <v>0</v>
      </c>
      <c r="N4051">
        <f t="shared" si="253"/>
        <v>0</v>
      </c>
      <c r="O4051">
        <f t="shared" si="254"/>
        <v>1</v>
      </c>
      <c r="P4051">
        <f t="shared" si="255"/>
        <v>0</v>
      </c>
    </row>
    <row r="4052" spans="10:16" x14ac:dyDescent="0.25">
      <c r="J4052" s="3" t="s">
        <v>4</v>
      </c>
      <c r="K4052">
        <v>55</v>
      </c>
      <c r="L4052">
        <v>355</v>
      </c>
      <c r="M4052">
        <f t="shared" si="252"/>
        <v>0</v>
      </c>
      <c r="N4052">
        <f t="shared" si="253"/>
        <v>0</v>
      </c>
      <c r="O4052">
        <f t="shared" si="254"/>
        <v>1</v>
      </c>
      <c r="P4052">
        <f t="shared" si="255"/>
        <v>0</v>
      </c>
    </row>
    <row r="4053" spans="10:16" x14ac:dyDescent="0.25">
      <c r="J4053" s="3" t="s">
        <v>4</v>
      </c>
      <c r="K4053">
        <v>56</v>
      </c>
      <c r="L4053">
        <v>343</v>
      </c>
      <c r="M4053">
        <f t="shared" si="252"/>
        <v>0</v>
      </c>
      <c r="N4053">
        <f t="shared" si="253"/>
        <v>0</v>
      </c>
      <c r="O4053">
        <f t="shared" si="254"/>
        <v>1</v>
      </c>
      <c r="P4053">
        <f t="shared" si="255"/>
        <v>0</v>
      </c>
    </row>
    <row r="4054" spans="10:16" x14ac:dyDescent="0.25">
      <c r="J4054" s="3" t="s">
        <v>4</v>
      </c>
      <c r="K4054">
        <v>57</v>
      </c>
      <c r="L4054">
        <v>322</v>
      </c>
      <c r="M4054">
        <f t="shared" si="252"/>
        <v>0</v>
      </c>
      <c r="N4054">
        <f t="shared" si="253"/>
        <v>0</v>
      </c>
      <c r="O4054">
        <f t="shared" si="254"/>
        <v>1</v>
      </c>
      <c r="P4054">
        <f t="shared" si="255"/>
        <v>0</v>
      </c>
    </row>
    <row r="4055" spans="10:16" x14ac:dyDescent="0.25">
      <c r="J4055" s="3" t="s">
        <v>4</v>
      </c>
      <c r="K4055">
        <v>58</v>
      </c>
      <c r="L4055">
        <v>369</v>
      </c>
      <c r="M4055">
        <f t="shared" si="252"/>
        <v>0</v>
      </c>
      <c r="N4055">
        <f t="shared" si="253"/>
        <v>0</v>
      </c>
      <c r="O4055">
        <f t="shared" si="254"/>
        <v>1</v>
      </c>
      <c r="P4055">
        <f t="shared" si="255"/>
        <v>0</v>
      </c>
    </row>
    <row r="4056" spans="10:16" x14ac:dyDescent="0.25">
      <c r="J4056" s="3" t="s">
        <v>4</v>
      </c>
      <c r="K4056">
        <v>59</v>
      </c>
      <c r="L4056">
        <v>399</v>
      </c>
      <c r="M4056">
        <f t="shared" si="252"/>
        <v>0</v>
      </c>
      <c r="N4056">
        <f t="shared" si="253"/>
        <v>0</v>
      </c>
      <c r="O4056">
        <f t="shared" si="254"/>
        <v>1</v>
      </c>
      <c r="P4056">
        <f t="shared" si="255"/>
        <v>0</v>
      </c>
    </row>
    <row r="4057" spans="10:16" x14ac:dyDescent="0.25">
      <c r="J4057" s="3" t="s">
        <v>4</v>
      </c>
      <c r="K4057">
        <v>60</v>
      </c>
      <c r="L4057">
        <v>307</v>
      </c>
      <c r="M4057">
        <f t="shared" si="252"/>
        <v>0</v>
      </c>
      <c r="N4057">
        <f t="shared" si="253"/>
        <v>0</v>
      </c>
      <c r="O4057">
        <f t="shared" si="254"/>
        <v>1</v>
      </c>
      <c r="P4057">
        <f t="shared" si="255"/>
        <v>0</v>
      </c>
    </row>
    <row r="4058" spans="10:16" x14ac:dyDescent="0.25">
      <c r="J4058" s="3" t="s">
        <v>6</v>
      </c>
      <c r="K4058">
        <v>37</v>
      </c>
      <c r="L4058">
        <v>302</v>
      </c>
      <c r="M4058">
        <f t="shared" si="252"/>
        <v>0</v>
      </c>
      <c r="N4058">
        <f t="shared" si="253"/>
        <v>0</v>
      </c>
      <c r="O4058">
        <f t="shared" si="254"/>
        <v>0</v>
      </c>
      <c r="P4058">
        <f t="shared" si="255"/>
        <v>0</v>
      </c>
    </row>
    <row r="4059" spans="10:16" x14ac:dyDescent="0.25">
      <c r="J4059" s="3" t="s">
        <v>6</v>
      </c>
      <c r="K4059">
        <v>38</v>
      </c>
      <c r="L4059">
        <v>301</v>
      </c>
      <c r="M4059">
        <f t="shared" si="252"/>
        <v>0</v>
      </c>
      <c r="N4059">
        <f t="shared" si="253"/>
        <v>0</v>
      </c>
      <c r="O4059">
        <f t="shared" si="254"/>
        <v>0</v>
      </c>
      <c r="P4059">
        <f t="shared" si="255"/>
        <v>0</v>
      </c>
    </row>
    <row r="4060" spans="10:16" x14ac:dyDescent="0.25">
      <c r="J4060" s="3" t="s">
        <v>6</v>
      </c>
      <c r="K4060">
        <v>39</v>
      </c>
      <c r="L4060">
        <v>357</v>
      </c>
      <c r="M4060">
        <f t="shared" si="252"/>
        <v>0</v>
      </c>
      <c r="N4060">
        <f t="shared" si="253"/>
        <v>0</v>
      </c>
      <c r="O4060">
        <f t="shared" si="254"/>
        <v>0</v>
      </c>
      <c r="P4060">
        <f t="shared" si="255"/>
        <v>0</v>
      </c>
    </row>
    <row r="4061" spans="10:16" x14ac:dyDescent="0.25">
      <c r="J4061" s="3" t="s">
        <v>6</v>
      </c>
      <c r="K4061">
        <v>40</v>
      </c>
      <c r="L4061">
        <v>268</v>
      </c>
      <c r="M4061">
        <f t="shared" si="252"/>
        <v>0</v>
      </c>
      <c r="N4061">
        <f t="shared" si="253"/>
        <v>0</v>
      </c>
      <c r="O4061">
        <f t="shared" si="254"/>
        <v>0</v>
      </c>
      <c r="P4061">
        <f t="shared" si="255"/>
        <v>0</v>
      </c>
    </row>
    <row r="4062" spans="10:16" x14ac:dyDescent="0.25">
      <c r="J4062" s="3" t="s">
        <v>6</v>
      </c>
      <c r="K4062">
        <v>41</v>
      </c>
      <c r="L4062">
        <v>279</v>
      </c>
      <c r="M4062">
        <f t="shared" si="252"/>
        <v>0</v>
      </c>
      <c r="N4062">
        <f t="shared" si="253"/>
        <v>0</v>
      </c>
      <c r="O4062">
        <f t="shared" si="254"/>
        <v>0</v>
      </c>
      <c r="P4062">
        <f t="shared" si="255"/>
        <v>0</v>
      </c>
    </row>
    <row r="4063" spans="10:16" x14ac:dyDescent="0.25">
      <c r="J4063" s="3" t="s">
        <v>6</v>
      </c>
      <c r="K4063">
        <v>42</v>
      </c>
      <c r="L4063">
        <v>281</v>
      </c>
      <c r="M4063">
        <f t="shared" si="252"/>
        <v>0</v>
      </c>
      <c r="N4063">
        <f t="shared" si="253"/>
        <v>0</v>
      </c>
      <c r="O4063">
        <f t="shared" si="254"/>
        <v>0</v>
      </c>
      <c r="P4063">
        <f t="shared" si="255"/>
        <v>0</v>
      </c>
    </row>
    <row r="4064" spans="10:16" x14ac:dyDescent="0.25">
      <c r="J4064" s="3" t="s">
        <v>6</v>
      </c>
      <c r="K4064">
        <v>43</v>
      </c>
      <c r="L4064">
        <v>292</v>
      </c>
      <c r="M4064">
        <f t="shared" si="252"/>
        <v>0</v>
      </c>
      <c r="N4064">
        <f t="shared" si="253"/>
        <v>0</v>
      </c>
      <c r="O4064">
        <f t="shared" si="254"/>
        <v>0</v>
      </c>
      <c r="P4064">
        <f t="shared" si="255"/>
        <v>0</v>
      </c>
    </row>
    <row r="4065" spans="10:16" x14ac:dyDescent="0.25">
      <c r="J4065" s="3" t="s">
        <v>6</v>
      </c>
      <c r="K4065">
        <v>44</v>
      </c>
      <c r="L4065">
        <v>203</v>
      </c>
      <c r="M4065">
        <f t="shared" si="252"/>
        <v>0</v>
      </c>
      <c r="N4065">
        <f t="shared" si="253"/>
        <v>0</v>
      </c>
      <c r="O4065">
        <f t="shared" si="254"/>
        <v>0</v>
      </c>
      <c r="P4065">
        <f t="shared" si="255"/>
        <v>0</v>
      </c>
    </row>
    <row r="4066" spans="10:16" x14ac:dyDescent="0.25">
      <c r="J4066" s="3" t="s">
        <v>6</v>
      </c>
      <c r="K4066">
        <v>45</v>
      </c>
      <c r="L4066">
        <v>214</v>
      </c>
      <c r="M4066">
        <f t="shared" si="252"/>
        <v>0</v>
      </c>
      <c r="N4066">
        <f t="shared" si="253"/>
        <v>0</v>
      </c>
      <c r="O4066">
        <f t="shared" si="254"/>
        <v>0</v>
      </c>
      <c r="P4066">
        <f t="shared" si="255"/>
        <v>0</v>
      </c>
    </row>
    <row r="4067" spans="10:16" x14ac:dyDescent="0.25">
      <c r="J4067" s="3" t="s">
        <v>6</v>
      </c>
      <c r="K4067">
        <v>46</v>
      </c>
      <c r="L4067">
        <v>225</v>
      </c>
      <c r="M4067">
        <f t="shared" si="252"/>
        <v>0</v>
      </c>
      <c r="N4067">
        <f t="shared" si="253"/>
        <v>0</v>
      </c>
      <c r="O4067">
        <f t="shared" si="254"/>
        <v>0</v>
      </c>
      <c r="P4067">
        <f t="shared" si="255"/>
        <v>0</v>
      </c>
    </row>
    <row r="4068" spans="10:16" x14ac:dyDescent="0.25">
      <c r="J4068" s="3" t="s">
        <v>6</v>
      </c>
      <c r="K4068">
        <v>47</v>
      </c>
      <c r="L4068">
        <v>357</v>
      </c>
      <c r="M4068">
        <f t="shared" si="252"/>
        <v>0</v>
      </c>
      <c r="N4068">
        <f t="shared" si="253"/>
        <v>0</v>
      </c>
      <c r="O4068">
        <f t="shared" si="254"/>
        <v>0</v>
      </c>
      <c r="P4068">
        <f t="shared" si="255"/>
        <v>0</v>
      </c>
    </row>
    <row r="4069" spans="10:16" x14ac:dyDescent="0.25">
      <c r="J4069" s="3" t="s">
        <v>6</v>
      </c>
      <c r="K4069">
        <v>48</v>
      </c>
      <c r="L4069">
        <v>355</v>
      </c>
      <c r="M4069">
        <f t="shared" si="252"/>
        <v>0</v>
      </c>
      <c r="N4069">
        <f t="shared" si="253"/>
        <v>0</v>
      </c>
      <c r="O4069">
        <f t="shared" si="254"/>
        <v>0</v>
      </c>
      <c r="P4069">
        <f t="shared" si="255"/>
        <v>0</v>
      </c>
    </row>
    <row r="4070" spans="10:16" x14ac:dyDescent="0.25">
      <c r="J4070" s="3" t="s">
        <v>6</v>
      </c>
      <c r="K4070">
        <v>49</v>
      </c>
      <c r="L4070">
        <v>343</v>
      </c>
      <c r="M4070">
        <f t="shared" si="252"/>
        <v>0</v>
      </c>
      <c r="N4070">
        <f t="shared" si="253"/>
        <v>0</v>
      </c>
      <c r="O4070">
        <f t="shared" si="254"/>
        <v>0</v>
      </c>
      <c r="P4070">
        <f t="shared" si="255"/>
        <v>0</v>
      </c>
    </row>
    <row r="4071" spans="10:16" x14ac:dyDescent="0.25">
      <c r="J4071" s="3" t="s">
        <v>6</v>
      </c>
      <c r="K4071">
        <v>50</v>
      </c>
      <c r="L4071">
        <v>322</v>
      </c>
      <c r="M4071">
        <f t="shared" si="252"/>
        <v>0</v>
      </c>
      <c r="N4071">
        <f t="shared" si="253"/>
        <v>0</v>
      </c>
      <c r="O4071">
        <f t="shared" si="254"/>
        <v>0</v>
      </c>
      <c r="P4071">
        <f t="shared" si="255"/>
        <v>0</v>
      </c>
    </row>
    <row r="4072" spans="10:16" x14ac:dyDescent="0.25">
      <c r="J4072" s="3" t="s">
        <v>6</v>
      </c>
      <c r="K4072">
        <v>51</v>
      </c>
      <c r="L4072">
        <v>369</v>
      </c>
      <c r="M4072">
        <f t="shared" si="252"/>
        <v>0</v>
      </c>
      <c r="N4072">
        <f t="shared" si="253"/>
        <v>0</v>
      </c>
      <c r="O4072">
        <f t="shared" si="254"/>
        <v>0</v>
      </c>
      <c r="P4072">
        <f t="shared" si="255"/>
        <v>0</v>
      </c>
    </row>
    <row r="4073" spans="10:16" x14ac:dyDescent="0.25">
      <c r="J4073" s="3" t="s">
        <v>6</v>
      </c>
      <c r="K4073">
        <v>52</v>
      </c>
      <c r="L4073">
        <v>399</v>
      </c>
      <c r="M4073">
        <f t="shared" si="252"/>
        <v>0</v>
      </c>
      <c r="N4073">
        <f t="shared" si="253"/>
        <v>0</v>
      </c>
      <c r="O4073">
        <f t="shared" si="254"/>
        <v>0</v>
      </c>
      <c r="P4073">
        <f t="shared" si="255"/>
        <v>0</v>
      </c>
    </row>
    <row r="4074" spans="10:16" x14ac:dyDescent="0.25">
      <c r="J4074" s="3" t="s">
        <v>6</v>
      </c>
      <c r="K4074">
        <v>53</v>
      </c>
      <c r="L4074">
        <v>307</v>
      </c>
      <c r="M4074">
        <f t="shared" si="252"/>
        <v>0</v>
      </c>
      <c r="N4074">
        <f t="shared" si="253"/>
        <v>0</v>
      </c>
      <c r="O4074">
        <f t="shared" si="254"/>
        <v>0</v>
      </c>
      <c r="P4074">
        <f t="shared" si="255"/>
        <v>0</v>
      </c>
    </row>
    <row r="4075" spans="10:16" x14ac:dyDescent="0.25">
      <c r="J4075" s="3" t="s">
        <v>6</v>
      </c>
      <c r="K4075">
        <v>54</v>
      </c>
      <c r="L4075">
        <v>302</v>
      </c>
      <c r="M4075">
        <f t="shared" si="252"/>
        <v>0</v>
      </c>
      <c r="N4075">
        <f t="shared" si="253"/>
        <v>0</v>
      </c>
      <c r="O4075">
        <f t="shared" si="254"/>
        <v>0</v>
      </c>
      <c r="P4075">
        <f t="shared" si="255"/>
        <v>0</v>
      </c>
    </row>
    <row r="4076" spans="10:16" x14ac:dyDescent="0.25">
      <c r="J4076" s="3" t="s">
        <v>6</v>
      </c>
      <c r="K4076">
        <v>55</v>
      </c>
      <c r="L4076">
        <v>301</v>
      </c>
      <c r="M4076">
        <f t="shared" si="252"/>
        <v>0</v>
      </c>
      <c r="N4076">
        <f t="shared" si="253"/>
        <v>0</v>
      </c>
      <c r="O4076">
        <f t="shared" si="254"/>
        <v>0</v>
      </c>
      <c r="P4076">
        <f t="shared" si="255"/>
        <v>0</v>
      </c>
    </row>
    <row r="4077" spans="10:16" x14ac:dyDescent="0.25">
      <c r="J4077" s="3" t="s">
        <v>6</v>
      </c>
      <c r="K4077">
        <v>56</v>
      </c>
      <c r="L4077">
        <v>357</v>
      </c>
      <c r="M4077">
        <f t="shared" si="252"/>
        <v>0</v>
      </c>
      <c r="N4077">
        <f t="shared" si="253"/>
        <v>0</v>
      </c>
      <c r="O4077">
        <f t="shared" si="254"/>
        <v>0</v>
      </c>
      <c r="P4077">
        <f t="shared" si="255"/>
        <v>0</v>
      </c>
    </row>
    <row r="4078" spans="10:16" x14ac:dyDescent="0.25">
      <c r="J4078" s="3" t="s">
        <v>6</v>
      </c>
      <c r="K4078">
        <v>57</v>
      </c>
      <c r="L4078">
        <v>268</v>
      </c>
      <c r="M4078">
        <f t="shared" si="252"/>
        <v>0</v>
      </c>
      <c r="N4078">
        <f t="shared" si="253"/>
        <v>0</v>
      </c>
      <c r="O4078">
        <f t="shared" si="254"/>
        <v>0</v>
      </c>
      <c r="P4078">
        <f t="shared" si="255"/>
        <v>0</v>
      </c>
    </row>
    <row r="4079" spans="10:16" x14ac:dyDescent="0.25">
      <c r="J4079" s="3" t="s">
        <v>6</v>
      </c>
      <c r="K4079">
        <v>58</v>
      </c>
      <c r="L4079">
        <v>279</v>
      </c>
      <c r="M4079">
        <f t="shared" si="252"/>
        <v>0</v>
      </c>
      <c r="N4079">
        <f t="shared" si="253"/>
        <v>0</v>
      </c>
      <c r="O4079">
        <f t="shared" si="254"/>
        <v>0</v>
      </c>
      <c r="P4079">
        <f t="shared" si="255"/>
        <v>0</v>
      </c>
    </row>
    <row r="4080" spans="10:16" x14ac:dyDescent="0.25">
      <c r="J4080" s="3" t="s">
        <v>6</v>
      </c>
      <c r="K4080">
        <v>59</v>
      </c>
      <c r="L4080">
        <v>281</v>
      </c>
      <c r="M4080">
        <f t="shared" si="252"/>
        <v>0</v>
      </c>
      <c r="N4080">
        <f t="shared" si="253"/>
        <v>0</v>
      </c>
      <c r="O4080">
        <f t="shared" si="254"/>
        <v>0</v>
      </c>
      <c r="P4080">
        <f t="shared" si="255"/>
        <v>0</v>
      </c>
    </row>
    <row r="4081" spans="10:16" x14ac:dyDescent="0.25">
      <c r="J4081" s="3" t="s">
        <v>6</v>
      </c>
      <c r="K4081">
        <v>60</v>
      </c>
      <c r="L4081">
        <v>292</v>
      </c>
      <c r="M4081">
        <f t="shared" si="252"/>
        <v>0</v>
      </c>
      <c r="N4081">
        <f t="shared" si="253"/>
        <v>0</v>
      </c>
      <c r="O4081">
        <f t="shared" si="254"/>
        <v>0</v>
      </c>
      <c r="P4081">
        <f t="shared" si="255"/>
        <v>0</v>
      </c>
    </row>
    <row r="4082" spans="10:16" x14ac:dyDescent="0.25">
      <c r="J4082" s="3" t="s">
        <v>9</v>
      </c>
      <c r="K4082">
        <v>37</v>
      </c>
      <c r="L4082">
        <v>203</v>
      </c>
      <c r="M4082">
        <f t="shared" si="252"/>
        <v>0</v>
      </c>
      <c r="N4082">
        <f t="shared" si="253"/>
        <v>0</v>
      </c>
      <c r="O4082">
        <f t="shared" si="254"/>
        <v>0</v>
      </c>
      <c r="P4082">
        <f t="shared" si="255"/>
        <v>0</v>
      </c>
    </row>
    <row r="4083" spans="10:16" x14ac:dyDescent="0.25">
      <c r="J4083" s="3" t="s">
        <v>9</v>
      </c>
      <c r="K4083">
        <v>38</v>
      </c>
      <c r="L4083">
        <v>214</v>
      </c>
      <c r="M4083">
        <f t="shared" si="252"/>
        <v>0</v>
      </c>
      <c r="N4083">
        <f t="shared" si="253"/>
        <v>0</v>
      </c>
      <c r="O4083">
        <f t="shared" si="254"/>
        <v>0</v>
      </c>
      <c r="P4083">
        <f t="shared" si="255"/>
        <v>0</v>
      </c>
    </row>
    <row r="4084" spans="10:16" x14ac:dyDescent="0.25">
      <c r="J4084" s="3" t="s">
        <v>9</v>
      </c>
      <c r="K4084">
        <v>39</v>
      </c>
      <c r="L4084">
        <v>225</v>
      </c>
      <c r="M4084">
        <f t="shared" si="252"/>
        <v>0</v>
      </c>
      <c r="N4084">
        <f t="shared" si="253"/>
        <v>0</v>
      </c>
      <c r="O4084">
        <f t="shared" si="254"/>
        <v>0</v>
      </c>
      <c r="P4084">
        <f t="shared" si="255"/>
        <v>0</v>
      </c>
    </row>
    <row r="4085" spans="10:16" x14ac:dyDescent="0.25">
      <c r="J4085" s="3" t="s">
        <v>9</v>
      </c>
      <c r="K4085">
        <v>40</v>
      </c>
      <c r="L4085">
        <v>357</v>
      </c>
      <c r="M4085">
        <f t="shared" si="252"/>
        <v>0</v>
      </c>
      <c r="N4085">
        <f t="shared" si="253"/>
        <v>0</v>
      </c>
      <c r="O4085">
        <f t="shared" si="254"/>
        <v>0</v>
      </c>
      <c r="P4085">
        <f t="shared" si="255"/>
        <v>0</v>
      </c>
    </row>
    <row r="4086" spans="10:16" x14ac:dyDescent="0.25">
      <c r="J4086" s="3" t="s">
        <v>9</v>
      </c>
      <c r="K4086">
        <v>41</v>
      </c>
      <c r="L4086">
        <v>355</v>
      </c>
      <c r="M4086">
        <f t="shared" si="252"/>
        <v>0</v>
      </c>
      <c r="N4086">
        <f t="shared" si="253"/>
        <v>0</v>
      </c>
      <c r="O4086">
        <f t="shared" si="254"/>
        <v>0</v>
      </c>
      <c r="P4086">
        <f t="shared" si="255"/>
        <v>0</v>
      </c>
    </row>
    <row r="4087" spans="10:16" x14ac:dyDescent="0.25">
      <c r="J4087" s="3" t="s">
        <v>9</v>
      </c>
      <c r="K4087">
        <v>42</v>
      </c>
      <c r="L4087">
        <v>343</v>
      </c>
      <c r="M4087">
        <f t="shared" si="252"/>
        <v>0</v>
      </c>
      <c r="N4087">
        <f t="shared" si="253"/>
        <v>0</v>
      </c>
      <c r="O4087">
        <f t="shared" si="254"/>
        <v>0</v>
      </c>
      <c r="P4087">
        <f t="shared" si="255"/>
        <v>0</v>
      </c>
    </row>
    <row r="4088" spans="10:16" x14ac:dyDescent="0.25">
      <c r="J4088" s="3" t="s">
        <v>9</v>
      </c>
      <c r="K4088">
        <v>43</v>
      </c>
      <c r="L4088">
        <v>322</v>
      </c>
      <c r="M4088">
        <f t="shared" si="252"/>
        <v>0</v>
      </c>
      <c r="N4088">
        <f t="shared" si="253"/>
        <v>0</v>
      </c>
      <c r="O4088">
        <f t="shared" si="254"/>
        <v>0</v>
      </c>
      <c r="P4088">
        <f t="shared" si="255"/>
        <v>0</v>
      </c>
    </row>
    <row r="4089" spans="10:16" x14ac:dyDescent="0.25">
      <c r="J4089" s="3" t="s">
        <v>9</v>
      </c>
      <c r="K4089">
        <v>44</v>
      </c>
      <c r="L4089">
        <v>369</v>
      </c>
      <c r="M4089">
        <f t="shared" si="252"/>
        <v>0</v>
      </c>
      <c r="N4089">
        <f t="shared" si="253"/>
        <v>0</v>
      </c>
      <c r="O4089">
        <f t="shared" si="254"/>
        <v>0</v>
      </c>
      <c r="P4089">
        <f t="shared" si="255"/>
        <v>0</v>
      </c>
    </row>
    <row r="4090" spans="10:16" x14ac:dyDescent="0.25">
      <c r="J4090" s="3" t="s">
        <v>9</v>
      </c>
      <c r="K4090">
        <v>45</v>
      </c>
      <c r="L4090">
        <v>399</v>
      </c>
      <c r="M4090">
        <f t="shared" si="252"/>
        <v>0</v>
      </c>
      <c r="N4090">
        <f t="shared" si="253"/>
        <v>0</v>
      </c>
      <c r="O4090">
        <f t="shared" si="254"/>
        <v>0</v>
      </c>
      <c r="P4090">
        <f t="shared" si="255"/>
        <v>0</v>
      </c>
    </row>
    <row r="4091" spans="10:16" x14ac:dyDescent="0.25">
      <c r="J4091" s="3" t="s">
        <v>9</v>
      </c>
      <c r="K4091">
        <v>46</v>
      </c>
      <c r="L4091">
        <v>307</v>
      </c>
      <c r="M4091">
        <f t="shared" si="252"/>
        <v>0</v>
      </c>
      <c r="N4091">
        <f t="shared" si="253"/>
        <v>0</v>
      </c>
      <c r="O4091">
        <f t="shared" si="254"/>
        <v>0</v>
      </c>
      <c r="P4091">
        <f t="shared" si="255"/>
        <v>0</v>
      </c>
    </row>
    <row r="4092" spans="10:16" x14ac:dyDescent="0.25">
      <c r="J4092" s="3" t="s">
        <v>9</v>
      </c>
      <c r="K4092">
        <v>47</v>
      </c>
      <c r="L4092">
        <v>302</v>
      </c>
      <c r="M4092">
        <f t="shared" si="252"/>
        <v>0</v>
      </c>
      <c r="N4092">
        <f t="shared" si="253"/>
        <v>0</v>
      </c>
      <c r="O4092">
        <f t="shared" si="254"/>
        <v>0</v>
      </c>
      <c r="P4092">
        <f t="shared" si="255"/>
        <v>0</v>
      </c>
    </row>
    <row r="4093" spans="10:16" x14ac:dyDescent="0.25">
      <c r="J4093" s="3" t="s">
        <v>9</v>
      </c>
      <c r="K4093">
        <v>48</v>
      </c>
      <c r="L4093">
        <v>301</v>
      </c>
      <c r="M4093">
        <f t="shared" si="252"/>
        <v>0</v>
      </c>
      <c r="N4093">
        <f t="shared" si="253"/>
        <v>0</v>
      </c>
      <c r="O4093">
        <f t="shared" si="254"/>
        <v>0</v>
      </c>
      <c r="P4093">
        <f t="shared" si="255"/>
        <v>0</v>
      </c>
    </row>
    <row r="4094" spans="10:16" x14ac:dyDescent="0.25">
      <c r="J4094" s="3" t="s">
        <v>9</v>
      </c>
      <c r="K4094">
        <v>49</v>
      </c>
      <c r="L4094">
        <v>357</v>
      </c>
      <c r="M4094">
        <f t="shared" si="252"/>
        <v>0</v>
      </c>
      <c r="N4094">
        <f t="shared" si="253"/>
        <v>0</v>
      </c>
      <c r="O4094">
        <f t="shared" si="254"/>
        <v>0</v>
      </c>
      <c r="P4094">
        <f t="shared" si="255"/>
        <v>0</v>
      </c>
    </row>
    <row r="4095" spans="10:16" x14ac:dyDescent="0.25">
      <c r="J4095" s="3" t="s">
        <v>9</v>
      </c>
      <c r="K4095">
        <v>50</v>
      </c>
      <c r="L4095">
        <v>268</v>
      </c>
      <c r="M4095">
        <f t="shared" si="252"/>
        <v>0</v>
      </c>
      <c r="N4095">
        <f t="shared" si="253"/>
        <v>0</v>
      </c>
      <c r="O4095">
        <f t="shared" si="254"/>
        <v>0</v>
      </c>
      <c r="P4095">
        <f t="shared" si="255"/>
        <v>0</v>
      </c>
    </row>
    <row r="4096" spans="10:16" x14ac:dyDescent="0.25">
      <c r="J4096" s="3" t="s">
        <v>9</v>
      </c>
      <c r="K4096">
        <v>51</v>
      </c>
      <c r="L4096">
        <v>279</v>
      </c>
      <c r="M4096">
        <f t="shared" si="252"/>
        <v>0</v>
      </c>
      <c r="N4096">
        <f t="shared" si="253"/>
        <v>0</v>
      </c>
      <c r="O4096">
        <f t="shared" si="254"/>
        <v>0</v>
      </c>
      <c r="P4096">
        <f t="shared" si="255"/>
        <v>0</v>
      </c>
    </row>
    <row r="4097" spans="10:16" x14ac:dyDescent="0.25">
      <c r="J4097" s="3" t="s">
        <v>9</v>
      </c>
      <c r="K4097">
        <v>52</v>
      </c>
      <c r="L4097">
        <v>281</v>
      </c>
      <c r="M4097">
        <f t="shared" si="252"/>
        <v>0</v>
      </c>
      <c r="N4097">
        <f t="shared" si="253"/>
        <v>0</v>
      </c>
      <c r="O4097">
        <f t="shared" si="254"/>
        <v>0</v>
      </c>
      <c r="P4097">
        <f t="shared" si="255"/>
        <v>0</v>
      </c>
    </row>
    <row r="4098" spans="10:16" x14ac:dyDescent="0.25">
      <c r="J4098" s="3" t="s">
        <v>9</v>
      </c>
      <c r="K4098">
        <v>53</v>
      </c>
      <c r="L4098">
        <v>292</v>
      </c>
      <c r="M4098">
        <f t="shared" si="252"/>
        <v>0</v>
      </c>
      <c r="N4098">
        <f t="shared" si="253"/>
        <v>0</v>
      </c>
      <c r="O4098">
        <f t="shared" si="254"/>
        <v>0</v>
      </c>
      <c r="P4098">
        <f t="shared" si="255"/>
        <v>0</v>
      </c>
    </row>
    <row r="4099" spans="10:16" x14ac:dyDescent="0.25">
      <c r="J4099" s="3" t="s">
        <v>9</v>
      </c>
      <c r="K4099">
        <v>54</v>
      </c>
      <c r="L4099">
        <v>203</v>
      </c>
      <c r="M4099">
        <f t="shared" ref="M4099:M4162" si="256">IF(K4099=$A$6,$E$6*L4099/1000,0)</f>
        <v>0</v>
      </c>
      <c r="N4099">
        <f t="shared" ref="N4099:N4162" si="257">IF(K4099=$A$7,$E$7*L4099/1000,0)</f>
        <v>0</v>
      </c>
      <c r="O4099">
        <f t="shared" ref="O4099:O4162" si="258">IF(OR(J4099=$A$2,J4099=$A$3),1,0)</f>
        <v>0</v>
      </c>
      <c r="P4099">
        <f t="shared" ref="P4099:P4162" si="259">IF(O4099=1,M4099+N4099,0)</f>
        <v>0</v>
      </c>
    </row>
    <row r="4100" spans="10:16" x14ac:dyDescent="0.25">
      <c r="J4100" s="3" t="s">
        <v>9</v>
      </c>
      <c r="K4100">
        <v>55</v>
      </c>
      <c r="L4100">
        <v>214</v>
      </c>
      <c r="M4100">
        <f t="shared" si="256"/>
        <v>0</v>
      </c>
      <c r="N4100">
        <f t="shared" si="257"/>
        <v>0</v>
      </c>
      <c r="O4100">
        <f t="shared" si="258"/>
        <v>0</v>
      </c>
      <c r="P4100">
        <f t="shared" si="259"/>
        <v>0</v>
      </c>
    </row>
    <row r="4101" spans="10:16" x14ac:dyDescent="0.25">
      <c r="J4101" s="3" t="s">
        <v>9</v>
      </c>
      <c r="K4101">
        <v>56</v>
      </c>
      <c r="L4101">
        <v>225</v>
      </c>
      <c r="M4101">
        <f t="shared" si="256"/>
        <v>0</v>
      </c>
      <c r="N4101">
        <f t="shared" si="257"/>
        <v>0</v>
      </c>
      <c r="O4101">
        <f t="shared" si="258"/>
        <v>0</v>
      </c>
      <c r="P4101">
        <f t="shared" si="259"/>
        <v>0</v>
      </c>
    </row>
    <row r="4102" spans="10:16" x14ac:dyDescent="0.25">
      <c r="J4102" s="3" t="s">
        <v>9</v>
      </c>
      <c r="K4102">
        <v>57</v>
      </c>
      <c r="L4102">
        <v>357</v>
      </c>
      <c r="M4102">
        <f t="shared" si="256"/>
        <v>0</v>
      </c>
      <c r="N4102">
        <f t="shared" si="257"/>
        <v>0</v>
      </c>
      <c r="O4102">
        <f t="shared" si="258"/>
        <v>0</v>
      </c>
      <c r="P4102">
        <f t="shared" si="259"/>
        <v>0</v>
      </c>
    </row>
    <row r="4103" spans="10:16" x14ac:dyDescent="0.25">
      <c r="J4103" s="3" t="s">
        <v>9</v>
      </c>
      <c r="K4103">
        <v>58</v>
      </c>
      <c r="L4103">
        <v>355</v>
      </c>
      <c r="M4103">
        <f t="shared" si="256"/>
        <v>0</v>
      </c>
      <c r="N4103">
        <f t="shared" si="257"/>
        <v>0</v>
      </c>
      <c r="O4103">
        <f t="shared" si="258"/>
        <v>0</v>
      </c>
      <c r="P4103">
        <f t="shared" si="259"/>
        <v>0</v>
      </c>
    </row>
    <row r="4104" spans="10:16" x14ac:dyDescent="0.25">
      <c r="J4104" s="3" t="s">
        <v>9</v>
      </c>
      <c r="K4104">
        <v>59</v>
      </c>
      <c r="L4104">
        <v>343</v>
      </c>
      <c r="M4104">
        <f t="shared" si="256"/>
        <v>0</v>
      </c>
      <c r="N4104">
        <f t="shared" si="257"/>
        <v>0</v>
      </c>
      <c r="O4104">
        <f t="shared" si="258"/>
        <v>0</v>
      </c>
      <c r="P4104">
        <f t="shared" si="259"/>
        <v>0</v>
      </c>
    </row>
    <row r="4105" spans="10:16" x14ac:dyDescent="0.25">
      <c r="J4105" s="3" t="s">
        <v>9</v>
      </c>
      <c r="K4105">
        <v>60</v>
      </c>
      <c r="L4105">
        <v>322</v>
      </c>
      <c r="M4105">
        <f t="shared" si="256"/>
        <v>0</v>
      </c>
      <c r="N4105">
        <f t="shared" si="257"/>
        <v>0</v>
      </c>
      <c r="O4105">
        <f t="shared" si="258"/>
        <v>0</v>
      </c>
      <c r="P4105">
        <f t="shared" si="259"/>
        <v>0</v>
      </c>
    </row>
    <row r="4106" spans="10:16" x14ac:dyDescent="0.25">
      <c r="J4106" s="3" t="s">
        <v>10</v>
      </c>
      <c r="K4106">
        <v>37</v>
      </c>
      <c r="L4106">
        <v>369</v>
      </c>
      <c r="M4106">
        <f t="shared" si="256"/>
        <v>0</v>
      </c>
      <c r="N4106">
        <f t="shared" si="257"/>
        <v>0</v>
      </c>
      <c r="O4106">
        <f t="shared" si="258"/>
        <v>0</v>
      </c>
      <c r="P4106">
        <f t="shared" si="259"/>
        <v>0</v>
      </c>
    </row>
    <row r="4107" spans="10:16" x14ac:dyDescent="0.25">
      <c r="J4107" s="3" t="s">
        <v>10</v>
      </c>
      <c r="K4107">
        <v>38</v>
      </c>
      <c r="L4107">
        <v>399</v>
      </c>
      <c r="M4107">
        <f t="shared" si="256"/>
        <v>0</v>
      </c>
      <c r="N4107">
        <f t="shared" si="257"/>
        <v>0</v>
      </c>
      <c r="O4107">
        <f t="shared" si="258"/>
        <v>0</v>
      </c>
      <c r="P4107">
        <f t="shared" si="259"/>
        <v>0</v>
      </c>
    </row>
    <row r="4108" spans="10:16" x14ac:dyDescent="0.25">
      <c r="J4108" s="3" t="s">
        <v>10</v>
      </c>
      <c r="K4108">
        <v>39</v>
      </c>
      <c r="L4108">
        <v>307</v>
      </c>
      <c r="M4108">
        <f t="shared" si="256"/>
        <v>0</v>
      </c>
      <c r="N4108">
        <f t="shared" si="257"/>
        <v>0</v>
      </c>
      <c r="O4108">
        <f t="shared" si="258"/>
        <v>0</v>
      </c>
      <c r="P4108">
        <f t="shared" si="259"/>
        <v>0</v>
      </c>
    </row>
    <row r="4109" spans="10:16" x14ac:dyDescent="0.25">
      <c r="J4109" s="3" t="s">
        <v>10</v>
      </c>
      <c r="K4109">
        <v>40</v>
      </c>
      <c r="L4109">
        <v>302</v>
      </c>
      <c r="M4109">
        <f t="shared" si="256"/>
        <v>0</v>
      </c>
      <c r="N4109">
        <f t="shared" si="257"/>
        <v>0</v>
      </c>
      <c r="O4109">
        <f t="shared" si="258"/>
        <v>0</v>
      </c>
      <c r="P4109">
        <f t="shared" si="259"/>
        <v>0</v>
      </c>
    </row>
    <row r="4110" spans="10:16" x14ac:dyDescent="0.25">
      <c r="J4110" s="3" t="s">
        <v>10</v>
      </c>
      <c r="K4110">
        <v>41</v>
      </c>
      <c r="L4110">
        <v>301</v>
      </c>
      <c r="M4110">
        <f t="shared" si="256"/>
        <v>0</v>
      </c>
      <c r="N4110">
        <f t="shared" si="257"/>
        <v>0</v>
      </c>
      <c r="O4110">
        <f t="shared" si="258"/>
        <v>0</v>
      </c>
      <c r="P4110">
        <f t="shared" si="259"/>
        <v>0</v>
      </c>
    </row>
    <row r="4111" spans="10:16" x14ac:dyDescent="0.25">
      <c r="J4111" s="3" t="s">
        <v>10</v>
      </c>
      <c r="K4111">
        <v>42</v>
      </c>
      <c r="L4111">
        <v>357</v>
      </c>
      <c r="M4111">
        <f t="shared" si="256"/>
        <v>0</v>
      </c>
      <c r="N4111">
        <f t="shared" si="257"/>
        <v>0</v>
      </c>
      <c r="O4111">
        <f t="shared" si="258"/>
        <v>0</v>
      </c>
      <c r="P4111">
        <f t="shared" si="259"/>
        <v>0</v>
      </c>
    </row>
    <row r="4112" spans="10:16" x14ac:dyDescent="0.25">
      <c r="J4112" s="3" t="s">
        <v>10</v>
      </c>
      <c r="K4112">
        <v>43</v>
      </c>
      <c r="L4112">
        <v>268</v>
      </c>
      <c r="M4112">
        <f t="shared" si="256"/>
        <v>0</v>
      </c>
      <c r="N4112">
        <f t="shared" si="257"/>
        <v>0</v>
      </c>
      <c r="O4112">
        <f t="shared" si="258"/>
        <v>0</v>
      </c>
      <c r="P4112">
        <f t="shared" si="259"/>
        <v>0</v>
      </c>
    </row>
    <row r="4113" spans="10:16" x14ac:dyDescent="0.25">
      <c r="J4113" s="3" t="s">
        <v>10</v>
      </c>
      <c r="K4113">
        <v>44</v>
      </c>
      <c r="L4113">
        <v>279</v>
      </c>
      <c r="M4113">
        <f t="shared" si="256"/>
        <v>0</v>
      </c>
      <c r="N4113">
        <f t="shared" si="257"/>
        <v>0</v>
      </c>
      <c r="O4113">
        <f t="shared" si="258"/>
        <v>0</v>
      </c>
      <c r="P4113">
        <f t="shared" si="259"/>
        <v>0</v>
      </c>
    </row>
    <row r="4114" spans="10:16" x14ac:dyDescent="0.25">
      <c r="J4114" s="3" t="s">
        <v>10</v>
      </c>
      <c r="K4114">
        <v>45</v>
      </c>
      <c r="L4114">
        <v>281</v>
      </c>
      <c r="M4114">
        <f t="shared" si="256"/>
        <v>0</v>
      </c>
      <c r="N4114">
        <f t="shared" si="257"/>
        <v>0</v>
      </c>
      <c r="O4114">
        <f t="shared" si="258"/>
        <v>0</v>
      </c>
      <c r="P4114">
        <f t="shared" si="259"/>
        <v>0</v>
      </c>
    </row>
    <row r="4115" spans="10:16" x14ac:dyDescent="0.25">
      <c r="J4115" s="3" t="s">
        <v>10</v>
      </c>
      <c r="K4115">
        <v>46</v>
      </c>
      <c r="L4115">
        <v>292</v>
      </c>
      <c r="M4115">
        <f t="shared" si="256"/>
        <v>0</v>
      </c>
      <c r="N4115">
        <f t="shared" si="257"/>
        <v>0</v>
      </c>
      <c r="O4115">
        <f t="shared" si="258"/>
        <v>0</v>
      </c>
      <c r="P4115">
        <f t="shared" si="259"/>
        <v>0</v>
      </c>
    </row>
    <row r="4116" spans="10:16" x14ac:dyDescent="0.25">
      <c r="J4116" s="3" t="s">
        <v>10</v>
      </c>
      <c r="K4116">
        <v>47</v>
      </c>
      <c r="L4116">
        <v>203</v>
      </c>
      <c r="M4116">
        <f t="shared" si="256"/>
        <v>0</v>
      </c>
      <c r="N4116">
        <f t="shared" si="257"/>
        <v>0</v>
      </c>
      <c r="O4116">
        <f t="shared" si="258"/>
        <v>0</v>
      </c>
      <c r="P4116">
        <f t="shared" si="259"/>
        <v>0</v>
      </c>
    </row>
    <row r="4117" spans="10:16" x14ac:dyDescent="0.25">
      <c r="J4117" s="3" t="s">
        <v>10</v>
      </c>
      <c r="K4117">
        <v>48</v>
      </c>
      <c r="L4117">
        <v>214</v>
      </c>
      <c r="M4117">
        <f t="shared" si="256"/>
        <v>0</v>
      </c>
      <c r="N4117">
        <f t="shared" si="257"/>
        <v>0</v>
      </c>
      <c r="O4117">
        <f t="shared" si="258"/>
        <v>0</v>
      </c>
      <c r="P4117">
        <f t="shared" si="259"/>
        <v>0</v>
      </c>
    </row>
    <row r="4118" spans="10:16" x14ac:dyDescent="0.25">
      <c r="J4118" s="3" t="s">
        <v>10</v>
      </c>
      <c r="K4118">
        <v>49</v>
      </c>
      <c r="L4118">
        <v>225</v>
      </c>
      <c r="M4118">
        <f t="shared" si="256"/>
        <v>0</v>
      </c>
      <c r="N4118">
        <f t="shared" si="257"/>
        <v>0</v>
      </c>
      <c r="O4118">
        <f t="shared" si="258"/>
        <v>0</v>
      </c>
      <c r="P4118">
        <f t="shared" si="259"/>
        <v>0</v>
      </c>
    </row>
    <row r="4119" spans="10:16" x14ac:dyDescent="0.25">
      <c r="J4119" s="3" t="s">
        <v>10</v>
      </c>
      <c r="K4119">
        <v>50</v>
      </c>
      <c r="L4119">
        <v>357</v>
      </c>
      <c r="M4119">
        <f t="shared" si="256"/>
        <v>0</v>
      </c>
      <c r="N4119">
        <f t="shared" si="257"/>
        <v>0</v>
      </c>
      <c r="O4119">
        <f t="shared" si="258"/>
        <v>0</v>
      </c>
      <c r="P4119">
        <f t="shared" si="259"/>
        <v>0</v>
      </c>
    </row>
    <row r="4120" spans="10:16" x14ac:dyDescent="0.25">
      <c r="J4120" s="3" t="s">
        <v>10</v>
      </c>
      <c r="K4120">
        <v>51</v>
      </c>
      <c r="L4120">
        <v>355</v>
      </c>
      <c r="M4120">
        <f t="shared" si="256"/>
        <v>0</v>
      </c>
      <c r="N4120">
        <f t="shared" si="257"/>
        <v>0</v>
      </c>
      <c r="O4120">
        <f t="shared" si="258"/>
        <v>0</v>
      </c>
      <c r="P4120">
        <f t="shared" si="259"/>
        <v>0</v>
      </c>
    </row>
    <row r="4121" spans="10:16" x14ac:dyDescent="0.25">
      <c r="J4121" s="3" t="s">
        <v>10</v>
      </c>
      <c r="K4121">
        <v>52</v>
      </c>
      <c r="L4121">
        <v>343</v>
      </c>
      <c r="M4121">
        <f t="shared" si="256"/>
        <v>0</v>
      </c>
      <c r="N4121">
        <f t="shared" si="257"/>
        <v>0</v>
      </c>
      <c r="O4121">
        <f t="shared" si="258"/>
        <v>0</v>
      </c>
      <c r="P4121">
        <f t="shared" si="259"/>
        <v>0</v>
      </c>
    </row>
    <row r="4122" spans="10:16" x14ac:dyDescent="0.25">
      <c r="J4122" s="3" t="s">
        <v>10</v>
      </c>
      <c r="K4122">
        <v>53</v>
      </c>
      <c r="L4122">
        <v>322</v>
      </c>
      <c r="M4122">
        <f t="shared" si="256"/>
        <v>0</v>
      </c>
      <c r="N4122">
        <f t="shared" si="257"/>
        <v>0</v>
      </c>
      <c r="O4122">
        <f t="shared" si="258"/>
        <v>0</v>
      </c>
      <c r="P4122">
        <f t="shared" si="259"/>
        <v>0</v>
      </c>
    </row>
    <row r="4123" spans="10:16" x14ac:dyDescent="0.25">
      <c r="J4123" s="3" t="s">
        <v>10</v>
      </c>
      <c r="K4123">
        <v>54</v>
      </c>
      <c r="L4123">
        <v>369</v>
      </c>
      <c r="M4123">
        <f t="shared" si="256"/>
        <v>0</v>
      </c>
      <c r="N4123">
        <f t="shared" si="257"/>
        <v>0</v>
      </c>
      <c r="O4123">
        <f t="shared" si="258"/>
        <v>0</v>
      </c>
      <c r="P4123">
        <f t="shared" si="259"/>
        <v>0</v>
      </c>
    </row>
    <row r="4124" spans="10:16" x14ac:dyDescent="0.25">
      <c r="J4124" s="3" t="s">
        <v>10</v>
      </c>
      <c r="K4124">
        <v>55</v>
      </c>
      <c r="L4124">
        <v>399</v>
      </c>
      <c r="M4124">
        <f t="shared" si="256"/>
        <v>0</v>
      </c>
      <c r="N4124">
        <f t="shared" si="257"/>
        <v>0</v>
      </c>
      <c r="O4124">
        <f t="shared" si="258"/>
        <v>0</v>
      </c>
      <c r="P4124">
        <f t="shared" si="259"/>
        <v>0</v>
      </c>
    </row>
    <row r="4125" spans="10:16" x14ac:dyDescent="0.25">
      <c r="J4125" s="3" t="s">
        <v>10</v>
      </c>
      <c r="K4125">
        <v>56</v>
      </c>
      <c r="L4125">
        <v>307</v>
      </c>
      <c r="M4125">
        <f t="shared" si="256"/>
        <v>0</v>
      </c>
      <c r="N4125">
        <f t="shared" si="257"/>
        <v>0</v>
      </c>
      <c r="O4125">
        <f t="shared" si="258"/>
        <v>0</v>
      </c>
      <c r="P4125">
        <f t="shared" si="259"/>
        <v>0</v>
      </c>
    </row>
    <row r="4126" spans="10:16" x14ac:dyDescent="0.25">
      <c r="J4126" s="3" t="s">
        <v>10</v>
      </c>
      <c r="K4126">
        <v>57</v>
      </c>
      <c r="L4126">
        <v>302</v>
      </c>
      <c r="M4126">
        <f t="shared" si="256"/>
        <v>0</v>
      </c>
      <c r="N4126">
        <f t="shared" si="257"/>
        <v>0</v>
      </c>
      <c r="O4126">
        <f t="shared" si="258"/>
        <v>0</v>
      </c>
      <c r="P4126">
        <f t="shared" si="259"/>
        <v>0</v>
      </c>
    </row>
    <row r="4127" spans="10:16" x14ac:dyDescent="0.25">
      <c r="J4127" s="3" t="s">
        <v>10</v>
      </c>
      <c r="K4127">
        <v>58</v>
      </c>
      <c r="L4127">
        <v>301</v>
      </c>
      <c r="M4127">
        <f t="shared" si="256"/>
        <v>0</v>
      </c>
      <c r="N4127">
        <f t="shared" si="257"/>
        <v>0</v>
      </c>
      <c r="O4127">
        <f t="shared" si="258"/>
        <v>0</v>
      </c>
      <c r="P4127">
        <f t="shared" si="259"/>
        <v>0</v>
      </c>
    </row>
    <row r="4128" spans="10:16" x14ac:dyDescent="0.25">
      <c r="J4128" s="3" t="s">
        <v>10</v>
      </c>
      <c r="K4128">
        <v>59</v>
      </c>
      <c r="L4128">
        <v>357</v>
      </c>
      <c r="M4128">
        <f t="shared" si="256"/>
        <v>0</v>
      </c>
      <c r="N4128">
        <f t="shared" si="257"/>
        <v>0</v>
      </c>
      <c r="O4128">
        <f t="shared" si="258"/>
        <v>0</v>
      </c>
      <c r="P4128">
        <f t="shared" si="259"/>
        <v>0</v>
      </c>
    </row>
    <row r="4129" spans="10:16" x14ac:dyDescent="0.25">
      <c r="J4129" s="3" t="s">
        <v>10</v>
      </c>
      <c r="K4129">
        <v>60</v>
      </c>
      <c r="L4129">
        <v>268</v>
      </c>
      <c r="M4129">
        <f t="shared" si="256"/>
        <v>0</v>
      </c>
      <c r="N4129">
        <f t="shared" si="257"/>
        <v>0</v>
      </c>
      <c r="O4129">
        <f t="shared" si="258"/>
        <v>0</v>
      </c>
      <c r="P4129">
        <f t="shared" si="259"/>
        <v>0</v>
      </c>
    </row>
    <row r="4130" spans="10:16" x14ac:dyDescent="0.25">
      <c r="J4130" s="3" t="s">
        <v>14</v>
      </c>
      <c r="K4130">
        <v>37</v>
      </c>
      <c r="L4130">
        <v>279</v>
      </c>
      <c r="M4130">
        <f t="shared" si="256"/>
        <v>0</v>
      </c>
      <c r="N4130">
        <f t="shared" si="257"/>
        <v>0</v>
      </c>
      <c r="O4130">
        <f t="shared" si="258"/>
        <v>0</v>
      </c>
      <c r="P4130">
        <f t="shared" si="259"/>
        <v>0</v>
      </c>
    </row>
    <row r="4131" spans="10:16" x14ac:dyDescent="0.25">
      <c r="J4131" s="3" t="s">
        <v>14</v>
      </c>
      <c r="K4131">
        <v>38</v>
      </c>
      <c r="L4131">
        <v>281</v>
      </c>
      <c r="M4131">
        <f t="shared" si="256"/>
        <v>0</v>
      </c>
      <c r="N4131">
        <f t="shared" si="257"/>
        <v>0</v>
      </c>
      <c r="O4131">
        <f t="shared" si="258"/>
        <v>0</v>
      </c>
      <c r="P4131">
        <f t="shared" si="259"/>
        <v>0</v>
      </c>
    </row>
    <row r="4132" spans="10:16" x14ac:dyDescent="0.25">
      <c r="J4132" s="3" t="s">
        <v>14</v>
      </c>
      <c r="K4132">
        <v>39</v>
      </c>
      <c r="L4132">
        <v>292</v>
      </c>
      <c r="M4132">
        <f t="shared" si="256"/>
        <v>0</v>
      </c>
      <c r="N4132">
        <f t="shared" si="257"/>
        <v>0</v>
      </c>
      <c r="O4132">
        <f t="shared" si="258"/>
        <v>0</v>
      </c>
      <c r="P4132">
        <f t="shared" si="259"/>
        <v>0</v>
      </c>
    </row>
    <row r="4133" spans="10:16" x14ac:dyDescent="0.25">
      <c r="J4133" s="3" t="s">
        <v>14</v>
      </c>
      <c r="K4133">
        <v>40</v>
      </c>
      <c r="L4133">
        <v>203</v>
      </c>
      <c r="M4133">
        <f t="shared" si="256"/>
        <v>0</v>
      </c>
      <c r="N4133">
        <f t="shared" si="257"/>
        <v>0</v>
      </c>
      <c r="O4133">
        <f t="shared" si="258"/>
        <v>0</v>
      </c>
      <c r="P4133">
        <f t="shared" si="259"/>
        <v>0</v>
      </c>
    </row>
    <row r="4134" spans="10:16" x14ac:dyDescent="0.25">
      <c r="J4134" s="3" t="s">
        <v>14</v>
      </c>
      <c r="K4134">
        <v>41</v>
      </c>
      <c r="L4134">
        <v>214</v>
      </c>
      <c r="M4134">
        <f t="shared" si="256"/>
        <v>0</v>
      </c>
      <c r="N4134">
        <f t="shared" si="257"/>
        <v>0</v>
      </c>
      <c r="O4134">
        <f t="shared" si="258"/>
        <v>0</v>
      </c>
      <c r="P4134">
        <f t="shared" si="259"/>
        <v>0</v>
      </c>
    </row>
    <row r="4135" spans="10:16" x14ac:dyDescent="0.25">
      <c r="J4135" s="3" t="s">
        <v>14</v>
      </c>
      <c r="K4135">
        <v>42</v>
      </c>
      <c r="L4135">
        <v>225</v>
      </c>
      <c r="M4135">
        <f t="shared" si="256"/>
        <v>0</v>
      </c>
      <c r="N4135">
        <f t="shared" si="257"/>
        <v>0</v>
      </c>
      <c r="O4135">
        <f t="shared" si="258"/>
        <v>0</v>
      </c>
      <c r="P4135">
        <f t="shared" si="259"/>
        <v>0</v>
      </c>
    </row>
    <row r="4136" spans="10:16" x14ac:dyDescent="0.25">
      <c r="J4136" s="3" t="s">
        <v>14</v>
      </c>
      <c r="K4136">
        <v>43</v>
      </c>
      <c r="L4136">
        <v>357</v>
      </c>
      <c r="M4136">
        <f t="shared" si="256"/>
        <v>0</v>
      </c>
      <c r="N4136">
        <f t="shared" si="257"/>
        <v>0</v>
      </c>
      <c r="O4136">
        <f t="shared" si="258"/>
        <v>0</v>
      </c>
      <c r="P4136">
        <f t="shared" si="259"/>
        <v>0</v>
      </c>
    </row>
    <row r="4137" spans="10:16" x14ac:dyDescent="0.25">
      <c r="J4137" s="3" t="s">
        <v>14</v>
      </c>
      <c r="K4137">
        <v>44</v>
      </c>
      <c r="L4137">
        <v>355</v>
      </c>
      <c r="M4137">
        <f t="shared" si="256"/>
        <v>0</v>
      </c>
      <c r="N4137">
        <f t="shared" si="257"/>
        <v>0</v>
      </c>
      <c r="O4137">
        <f t="shared" si="258"/>
        <v>0</v>
      </c>
      <c r="P4137">
        <f t="shared" si="259"/>
        <v>0</v>
      </c>
    </row>
    <row r="4138" spans="10:16" x14ac:dyDescent="0.25">
      <c r="J4138" s="3" t="s">
        <v>14</v>
      </c>
      <c r="K4138">
        <v>45</v>
      </c>
      <c r="L4138">
        <v>343</v>
      </c>
      <c r="M4138">
        <f t="shared" si="256"/>
        <v>0</v>
      </c>
      <c r="N4138">
        <f t="shared" si="257"/>
        <v>0</v>
      </c>
      <c r="O4138">
        <f t="shared" si="258"/>
        <v>0</v>
      </c>
      <c r="P4138">
        <f t="shared" si="259"/>
        <v>0</v>
      </c>
    </row>
    <row r="4139" spans="10:16" x14ac:dyDescent="0.25">
      <c r="J4139" s="3" t="s">
        <v>14</v>
      </c>
      <c r="K4139">
        <v>46</v>
      </c>
      <c r="L4139">
        <v>322</v>
      </c>
      <c r="M4139">
        <f t="shared" si="256"/>
        <v>0</v>
      </c>
      <c r="N4139">
        <f t="shared" si="257"/>
        <v>0</v>
      </c>
      <c r="O4139">
        <f t="shared" si="258"/>
        <v>0</v>
      </c>
      <c r="P4139">
        <f t="shared" si="259"/>
        <v>0</v>
      </c>
    </row>
    <row r="4140" spans="10:16" x14ac:dyDescent="0.25">
      <c r="J4140" s="3" t="s">
        <v>14</v>
      </c>
      <c r="K4140">
        <v>47</v>
      </c>
      <c r="L4140">
        <v>369</v>
      </c>
      <c r="M4140">
        <f t="shared" si="256"/>
        <v>0</v>
      </c>
      <c r="N4140">
        <f t="shared" si="257"/>
        <v>0</v>
      </c>
      <c r="O4140">
        <f t="shared" si="258"/>
        <v>0</v>
      </c>
      <c r="P4140">
        <f t="shared" si="259"/>
        <v>0</v>
      </c>
    </row>
    <row r="4141" spans="10:16" x14ac:dyDescent="0.25">
      <c r="J4141" s="3" t="s">
        <v>14</v>
      </c>
      <c r="K4141">
        <v>48</v>
      </c>
      <c r="L4141">
        <v>399</v>
      </c>
      <c r="M4141">
        <f t="shared" si="256"/>
        <v>0</v>
      </c>
      <c r="N4141">
        <f t="shared" si="257"/>
        <v>0</v>
      </c>
      <c r="O4141">
        <f t="shared" si="258"/>
        <v>0</v>
      </c>
      <c r="P4141">
        <f t="shared" si="259"/>
        <v>0</v>
      </c>
    </row>
    <row r="4142" spans="10:16" x14ac:dyDescent="0.25">
      <c r="J4142" s="3" t="s">
        <v>14</v>
      </c>
      <c r="K4142">
        <v>49</v>
      </c>
      <c r="L4142">
        <v>307</v>
      </c>
      <c r="M4142">
        <f t="shared" si="256"/>
        <v>0</v>
      </c>
      <c r="N4142">
        <f t="shared" si="257"/>
        <v>0</v>
      </c>
      <c r="O4142">
        <f t="shared" si="258"/>
        <v>0</v>
      </c>
      <c r="P4142">
        <f t="shared" si="259"/>
        <v>0</v>
      </c>
    </row>
    <row r="4143" spans="10:16" x14ac:dyDescent="0.25">
      <c r="J4143" s="3" t="s">
        <v>14</v>
      </c>
      <c r="K4143">
        <v>50</v>
      </c>
      <c r="L4143">
        <v>302</v>
      </c>
      <c r="M4143">
        <f t="shared" si="256"/>
        <v>0</v>
      </c>
      <c r="N4143">
        <f t="shared" si="257"/>
        <v>0</v>
      </c>
      <c r="O4143">
        <f t="shared" si="258"/>
        <v>0</v>
      </c>
      <c r="P4143">
        <f t="shared" si="259"/>
        <v>0</v>
      </c>
    </row>
    <row r="4144" spans="10:16" x14ac:dyDescent="0.25">
      <c r="J4144" s="3" t="s">
        <v>14</v>
      </c>
      <c r="K4144">
        <v>51</v>
      </c>
      <c r="L4144">
        <v>301</v>
      </c>
      <c r="M4144">
        <f t="shared" si="256"/>
        <v>0</v>
      </c>
      <c r="N4144">
        <f t="shared" si="257"/>
        <v>0</v>
      </c>
      <c r="O4144">
        <f t="shared" si="258"/>
        <v>0</v>
      </c>
      <c r="P4144">
        <f t="shared" si="259"/>
        <v>0</v>
      </c>
    </row>
    <row r="4145" spans="10:16" x14ac:dyDescent="0.25">
      <c r="J4145" s="3" t="s">
        <v>14</v>
      </c>
      <c r="K4145">
        <v>52</v>
      </c>
      <c r="L4145">
        <v>357</v>
      </c>
      <c r="M4145">
        <f t="shared" si="256"/>
        <v>0</v>
      </c>
      <c r="N4145">
        <f t="shared" si="257"/>
        <v>0</v>
      </c>
      <c r="O4145">
        <f t="shared" si="258"/>
        <v>0</v>
      </c>
      <c r="P4145">
        <f t="shared" si="259"/>
        <v>0</v>
      </c>
    </row>
    <row r="4146" spans="10:16" x14ac:dyDescent="0.25">
      <c r="J4146" s="3" t="s">
        <v>14</v>
      </c>
      <c r="K4146">
        <v>53</v>
      </c>
      <c r="L4146">
        <v>268</v>
      </c>
      <c r="M4146">
        <f t="shared" si="256"/>
        <v>0</v>
      </c>
      <c r="N4146">
        <f t="shared" si="257"/>
        <v>0</v>
      </c>
      <c r="O4146">
        <f t="shared" si="258"/>
        <v>0</v>
      </c>
      <c r="P4146">
        <f t="shared" si="259"/>
        <v>0</v>
      </c>
    </row>
    <row r="4147" spans="10:16" x14ac:dyDescent="0.25">
      <c r="J4147" s="3" t="s">
        <v>14</v>
      </c>
      <c r="K4147">
        <v>54</v>
      </c>
      <c r="L4147">
        <v>279</v>
      </c>
      <c r="M4147">
        <f t="shared" si="256"/>
        <v>0</v>
      </c>
      <c r="N4147">
        <f t="shared" si="257"/>
        <v>0</v>
      </c>
      <c r="O4147">
        <f t="shared" si="258"/>
        <v>0</v>
      </c>
      <c r="P4147">
        <f t="shared" si="259"/>
        <v>0</v>
      </c>
    </row>
    <row r="4148" spans="10:16" x14ac:dyDescent="0.25">
      <c r="J4148" s="3" t="s">
        <v>14</v>
      </c>
      <c r="K4148">
        <v>55</v>
      </c>
      <c r="L4148">
        <v>357</v>
      </c>
      <c r="M4148">
        <f t="shared" si="256"/>
        <v>0</v>
      </c>
      <c r="N4148">
        <f t="shared" si="257"/>
        <v>0</v>
      </c>
      <c r="O4148">
        <f t="shared" si="258"/>
        <v>0</v>
      </c>
      <c r="P4148">
        <f t="shared" si="259"/>
        <v>0</v>
      </c>
    </row>
    <row r="4149" spans="10:16" x14ac:dyDescent="0.25">
      <c r="J4149" s="3" t="s">
        <v>14</v>
      </c>
      <c r="K4149">
        <v>56</v>
      </c>
      <c r="L4149">
        <v>355</v>
      </c>
      <c r="M4149">
        <f t="shared" si="256"/>
        <v>0</v>
      </c>
      <c r="N4149">
        <f t="shared" si="257"/>
        <v>0</v>
      </c>
      <c r="O4149">
        <f t="shared" si="258"/>
        <v>0</v>
      </c>
      <c r="P4149">
        <f t="shared" si="259"/>
        <v>0</v>
      </c>
    </row>
    <row r="4150" spans="10:16" x14ac:dyDescent="0.25">
      <c r="J4150" s="3" t="s">
        <v>14</v>
      </c>
      <c r="K4150">
        <v>57</v>
      </c>
      <c r="L4150">
        <v>343</v>
      </c>
      <c r="M4150">
        <f t="shared" si="256"/>
        <v>0</v>
      </c>
      <c r="N4150">
        <f t="shared" si="257"/>
        <v>0</v>
      </c>
      <c r="O4150">
        <f t="shared" si="258"/>
        <v>0</v>
      </c>
      <c r="P4150">
        <f t="shared" si="259"/>
        <v>0</v>
      </c>
    </row>
    <row r="4151" spans="10:16" x14ac:dyDescent="0.25">
      <c r="J4151" s="3" t="s">
        <v>14</v>
      </c>
      <c r="K4151">
        <v>58</v>
      </c>
      <c r="L4151">
        <v>322</v>
      </c>
      <c r="M4151">
        <f t="shared" si="256"/>
        <v>0</v>
      </c>
      <c r="N4151">
        <f t="shared" si="257"/>
        <v>0</v>
      </c>
      <c r="O4151">
        <f t="shared" si="258"/>
        <v>0</v>
      </c>
      <c r="P4151">
        <f t="shared" si="259"/>
        <v>0</v>
      </c>
    </row>
    <row r="4152" spans="10:16" x14ac:dyDescent="0.25">
      <c r="J4152" s="3" t="s">
        <v>14</v>
      </c>
      <c r="K4152">
        <v>59</v>
      </c>
      <c r="L4152">
        <v>369</v>
      </c>
      <c r="M4152">
        <f t="shared" si="256"/>
        <v>0</v>
      </c>
      <c r="N4152">
        <f t="shared" si="257"/>
        <v>0</v>
      </c>
      <c r="O4152">
        <f t="shared" si="258"/>
        <v>0</v>
      </c>
      <c r="P4152">
        <f t="shared" si="259"/>
        <v>0</v>
      </c>
    </row>
    <row r="4153" spans="10:16" x14ac:dyDescent="0.25">
      <c r="J4153" s="3" t="s">
        <v>14</v>
      </c>
      <c r="K4153">
        <v>60</v>
      </c>
      <c r="L4153">
        <v>399</v>
      </c>
      <c r="M4153">
        <f t="shared" si="256"/>
        <v>0</v>
      </c>
      <c r="N4153">
        <f t="shared" si="257"/>
        <v>0</v>
      </c>
      <c r="O4153">
        <f t="shared" si="258"/>
        <v>0</v>
      </c>
      <c r="P4153">
        <f t="shared" si="259"/>
        <v>0</v>
      </c>
    </row>
    <row r="4154" spans="10:16" x14ac:dyDescent="0.25">
      <c r="J4154" s="3" t="s">
        <v>15</v>
      </c>
      <c r="K4154">
        <v>37</v>
      </c>
      <c r="L4154">
        <v>307</v>
      </c>
      <c r="M4154">
        <f t="shared" si="256"/>
        <v>0</v>
      </c>
      <c r="N4154">
        <f t="shared" si="257"/>
        <v>0</v>
      </c>
      <c r="O4154">
        <f t="shared" si="258"/>
        <v>0</v>
      </c>
      <c r="P4154">
        <f t="shared" si="259"/>
        <v>0</v>
      </c>
    </row>
    <row r="4155" spans="10:16" x14ac:dyDescent="0.25">
      <c r="J4155" s="3" t="s">
        <v>15</v>
      </c>
      <c r="K4155">
        <v>38</v>
      </c>
      <c r="L4155">
        <v>302</v>
      </c>
      <c r="M4155">
        <f t="shared" si="256"/>
        <v>0</v>
      </c>
      <c r="N4155">
        <f t="shared" si="257"/>
        <v>0</v>
      </c>
      <c r="O4155">
        <f t="shared" si="258"/>
        <v>0</v>
      </c>
      <c r="P4155">
        <f t="shared" si="259"/>
        <v>0</v>
      </c>
    </row>
    <row r="4156" spans="10:16" x14ac:dyDescent="0.25">
      <c r="J4156" s="3" t="s">
        <v>15</v>
      </c>
      <c r="K4156">
        <v>39</v>
      </c>
      <c r="L4156">
        <v>301</v>
      </c>
      <c r="M4156">
        <f t="shared" si="256"/>
        <v>0</v>
      </c>
      <c r="N4156">
        <f t="shared" si="257"/>
        <v>0</v>
      </c>
      <c r="O4156">
        <f t="shared" si="258"/>
        <v>0</v>
      </c>
      <c r="P4156">
        <f t="shared" si="259"/>
        <v>0</v>
      </c>
    </row>
    <row r="4157" spans="10:16" x14ac:dyDescent="0.25">
      <c r="J4157" s="3" t="s">
        <v>15</v>
      </c>
      <c r="K4157">
        <v>40</v>
      </c>
      <c r="L4157">
        <v>357</v>
      </c>
      <c r="M4157">
        <f t="shared" si="256"/>
        <v>0</v>
      </c>
      <c r="N4157">
        <f t="shared" si="257"/>
        <v>0</v>
      </c>
      <c r="O4157">
        <f t="shared" si="258"/>
        <v>0</v>
      </c>
      <c r="P4157">
        <f t="shared" si="259"/>
        <v>0</v>
      </c>
    </row>
    <row r="4158" spans="10:16" x14ac:dyDescent="0.25">
      <c r="J4158" s="3" t="s">
        <v>15</v>
      </c>
      <c r="K4158">
        <v>41</v>
      </c>
      <c r="L4158">
        <v>268</v>
      </c>
      <c r="M4158">
        <f t="shared" si="256"/>
        <v>0</v>
      </c>
      <c r="N4158">
        <f t="shared" si="257"/>
        <v>0</v>
      </c>
      <c r="O4158">
        <f t="shared" si="258"/>
        <v>0</v>
      </c>
      <c r="P4158">
        <f t="shared" si="259"/>
        <v>0</v>
      </c>
    </row>
    <row r="4159" spans="10:16" x14ac:dyDescent="0.25">
      <c r="J4159" s="3" t="s">
        <v>15</v>
      </c>
      <c r="K4159">
        <v>42</v>
      </c>
      <c r="L4159">
        <v>279</v>
      </c>
      <c r="M4159">
        <f t="shared" si="256"/>
        <v>0</v>
      </c>
      <c r="N4159">
        <f t="shared" si="257"/>
        <v>0</v>
      </c>
      <c r="O4159">
        <f t="shared" si="258"/>
        <v>0</v>
      </c>
      <c r="P4159">
        <f t="shared" si="259"/>
        <v>0</v>
      </c>
    </row>
    <row r="4160" spans="10:16" x14ac:dyDescent="0.25">
      <c r="J4160" s="3" t="s">
        <v>15</v>
      </c>
      <c r="K4160">
        <v>43</v>
      </c>
      <c r="L4160">
        <v>281</v>
      </c>
      <c r="M4160">
        <f t="shared" si="256"/>
        <v>0</v>
      </c>
      <c r="N4160">
        <f t="shared" si="257"/>
        <v>0</v>
      </c>
      <c r="O4160">
        <f t="shared" si="258"/>
        <v>0</v>
      </c>
      <c r="P4160">
        <f t="shared" si="259"/>
        <v>0</v>
      </c>
    </row>
    <row r="4161" spans="10:16" x14ac:dyDescent="0.25">
      <c r="J4161" s="3" t="s">
        <v>15</v>
      </c>
      <c r="K4161">
        <v>44</v>
      </c>
      <c r="L4161">
        <v>292</v>
      </c>
      <c r="M4161">
        <f t="shared" si="256"/>
        <v>0</v>
      </c>
      <c r="N4161">
        <f t="shared" si="257"/>
        <v>0</v>
      </c>
      <c r="O4161">
        <f t="shared" si="258"/>
        <v>0</v>
      </c>
      <c r="P4161">
        <f t="shared" si="259"/>
        <v>0</v>
      </c>
    </row>
    <row r="4162" spans="10:16" x14ac:dyDescent="0.25">
      <c r="J4162" s="3" t="s">
        <v>15</v>
      </c>
      <c r="K4162">
        <v>45</v>
      </c>
      <c r="L4162">
        <v>203</v>
      </c>
      <c r="M4162">
        <f t="shared" si="256"/>
        <v>0</v>
      </c>
      <c r="N4162">
        <f t="shared" si="257"/>
        <v>0</v>
      </c>
      <c r="O4162">
        <f t="shared" si="258"/>
        <v>0</v>
      </c>
      <c r="P4162">
        <f t="shared" si="259"/>
        <v>0</v>
      </c>
    </row>
    <row r="4163" spans="10:16" x14ac:dyDescent="0.25">
      <c r="J4163" s="3" t="s">
        <v>15</v>
      </c>
      <c r="K4163">
        <v>46</v>
      </c>
      <c r="L4163">
        <v>214</v>
      </c>
      <c r="M4163">
        <f t="shared" ref="M4163:M4226" si="260">IF(K4163=$A$6,$E$6*L4163/1000,0)</f>
        <v>0</v>
      </c>
      <c r="N4163">
        <f t="shared" ref="N4163:N4226" si="261">IF(K4163=$A$7,$E$7*L4163/1000,0)</f>
        <v>0</v>
      </c>
      <c r="O4163">
        <f t="shared" ref="O4163:O4226" si="262">IF(OR(J4163=$A$2,J4163=$A$3),1,0)</f>
        <v>0</v>
      </c>
      <c r="P4163">
        <f t="shared" ref="P4163:P4226" si="263">IF(O4163=1,M4163+N4163,0)</f>
        <v>0</v>
      </c>
    </row>
    <row r="4164" spans="10:16" x14ac:dyDescent="0.25">
      <c r="J4164" s="3" t="s">
        <v>15</v>
      </c>
      <c r="K4164">
        <v>47</v>
      </c>
      <c r="L4164">
        <v>225</v>
      </c>
      <c r="M4164">
        <f t="shared" si="260"/>
        <v>0</v>
      </c>
      <c r="N4164">
        <f t="shared" si="261"/>
        <v>0</v>
      </c>
      <c r="O4164">
        <f t="shared" si="262"/>
        <v>0</v>
      </c>
      <c r="P4164">
        <f t="shared" si="263"/>
        <v>0</v>
      </c>
    </row>
    <row r="4165" spans="10:16" x14ac:dyDescent="0.25">
      <c r="J4165" s="3" t="s">
        <v>15</v>
      </c>
      <c r="K4165">
        <v>48</v>
      </c>
      <c r="L4165">
        <v>357</v>
      </c>
      <c r="M4165">
        <f t="shared" si="260"/>
        <v>0</v>
      </c>
      <c r="N4165">
        <f t="shared" si="261"/>
        <v>0</v>
      </c>
      <c r="O4165">
        <f t="shared" si="262"/>
        <v>0</v>
      </c>
      <c r="P4165">
        <f t="shared" si="263"/>
        <v>0</v>
      </c>
    </row>
    <row r="4166" spans="10:16" x14ac:dyDescent="0.25">
      <c r="J4166" s="3" t="s">
        <v>15</v>
      </c>
      <c r="K4166">
        <v>49</v>
      </c>
      <c r="L4166">
        <v>355</v>
      </c>
      <c r="M4166">
        <f t="shared" si="260"/>
        <v>0</v>
      </c>
      <c r="N4166">
        <f t="shared" si="261"/>
        <v>0</v>
      </c>
      <c r="O4166">
        <f t="shared" si="262"/>
        <v>0</v>
      </c>
      <c r="P4166">
        <f t="shared" si="263"/>
        <v>0</v>
      </c>
    </row>
    <row r="4167" spans="10:16" x14ac:dyDescent="0.25">
      <c r="J4167" s="3" t="s">
        <v>15</v>
      </c>
      <c r="K4167">
        <v>50</v>
      </c>
      <c r="L4167">
        <v>343</v>
      </c>
      <c r="M4167">
        <f t="shared" si="260"/>
        <v>0</v>
      </c>
      <c r="N4167">
        <f t="shared" si="261"/>
        <v>0</v>
      </c>
      <c r="O4167">
        <f t="shared" si="262"/>
        <v>0</v>
      </c>
      <c r="P4167">
        <f t="shared" si="263"/>
        <v>0</v>
      </c>
    </row>
    <row r="4168" spans="10:16" x14ac:dyDescent="0.25">
      <c r="J4168" s="3" t="s">
        <v>15</v>
      </c>
      <c r="K4168">
        <v>51</v>
      </c>
      <c r="L4168">
        <v>322</v>
      </c>
      <c r="M4168">
        <f t="shared" si="260"/>
        <v>0</v>
      </c>
      <c r="N4168">
        <f t="shared" si="261"/>
        <v>0</v>
      </c>
      <c r="O4168">
        <f t="shared" si="262"/>
        <v>0</v>
      </c>
      <c r="P4168">
        <f t="shared" si="263"/>
        <v>0</v>
      </c>
    </row>
    <row r="4169" spans="10:16" x14ac:dyDescent="0.25">
      <c r="J4169" s="3" t="s">
        <v>15</v>
      </c>
      <c r="K4169">
        <v>52</v>
      </c>
      <c r="L4169">
        <v>369</v>
      </c>
      <c r="M4169">
        <f t="shared" si="260"/>
        <v>0</v>
      </c>
      <c r="N4169">
        <f t="shared" si="261"/>
        <v>0</v>
      </c>
      <c r="O4169">
        <f t="shared" si="262"/>
        <v>0</v>
      </c>
      <c r="P4169">
        <f t="shared" si="263"/>
        <v>0</v>
      </c>
    </row>
    <row r="4170" spans="10:16" x14ac:dyDescent="0.25">
      <c r="J4170" s="3" t="s">
        <v>15</v>
      </c>
      <c r="K4170">
        <v>53</v>
      </c>
      <c r="L4170">
        <v>399</v>
      </c>
      <c r="M4170">
        <f t="shared" si="260"/>
        <v>0</v>
      </c>
      <c r="N4170">
        <f t="shared" si="261"/>
        <v>0</v>
      </c>
      <c r="O4170">
        <f t="shared" si="262"/>
        <v>0</v>
      </c>
      <c r="P4170">
        <f t="shared" si="263"/>
        <v>0</v>
      </c>
    </row>
    <row r="4171" spans="10:16" x14ac:dyDescent="0.25">
      <c r="J4171" s="3" t="s">
        <v>15</v>
      </c>
      <c r="K4171">
        <v>54</v>
      </c>
      <c r="L4171">
        <v>307</v>
      </c>
      <c r="M4171">
        <f t="shared" si="260"/>
        <v>0</v>
      </c>
      <c r="N4171">
        <f t="shared" si="261"/>
        <v>0</v>
      </c>
      <c r="O4171">
        <f t="shared" si="262"/>
        <v>0</v>
      </c>
      <c r="P4171">
        <f t="shared" si="263"/>
        <v>0</v>
      </c>
    </row>
    <row r="4172" spans="10:16" x14ac:dyDescent="0.25">
      <c r="J4172" s="3" t="s">
        <v>15</v>
      </c>
      <c r="K4172">
        <v>55</v>
      </c>
      <c r="L4172">
        <v>302</v>
      </c>
      <c r="M4172">
        <f t="shared" si="260"/>
        <v>0</v>
      </c>
      <c r="N4172">
        <f t="shared" si="261"/>
        <v>0</v>
      </c>
      <c r="O4172">
        <f t="shared" si="262"/>
        <v>0</v>
      </c>
      <c r="P4172">
        <f t="shared" si="263"/>
        <v>0</v>
      </c>
    </row>
    <row r="4173" spans="10:16" x14ac:dyDescent="0.25">
      <c r="J4173" s="3" t="s">
        <v>15</v>
      </c>
      <c r="K4173">
        <v>56</v>
      </c>
      <c r="L4173">
        <v>301</v>
      </c>
      <c r="M4173">
        <f t="shared" si="260"/>
        <v>0</v>
      </c>
      <c r="N4173">
        <f t="shared" si="261"/>
        <v>0</v>
      </c>
      <c r="O4173">
        <f t="shared" si="262"/>
        <v>0</v>
      </c>
      <c r="P4173">
        <f t="shared" si="263"/>
        <v>0</v>
      </c>
    </row>
    <row r="4174" spans="10:16" x14ac:dyDescent="0.25">
      <c r="J4174" s="3" t="s">
        <v>15</v>
      </c>
      <c r="K4174">
        <v>57</v>
      </c>
      <c r="L4174">
        <v>357</v>
      </c>
      <c r="M4174">
        <f t="shared" si="260"/>
        <v>0</v>
      </c>
      <c r="N4174">
        <f t="shared" si="261"/>
        <v>0</v>
      </c>
      <c r="O4174">
        <f t="shared" si="262"/>
        <v>0</v>
      </c>
      <c r="P4174">
        <f t="shared" si="263"/>
        <v>0</v>
      </c>
    </row>
    <row r="4175" spans="10:16" x14ac:dyDescent="0.25">
      <c r="J4175" s="3" t="s">
        <v>15</v>
      </c>
      <c r="K4175">
        <v>58</v>
      </c>
      <c r="L4175">
        <v>268</v>
      </c>
      <c r="M4175">
        <f t="shared" si="260"/>
        <v>0</v>
      </c>
      <c r="N4175">
        <f t="shared" si="261"/>
        <v>0</v>
      </c>
      <c r="O4175">
        <f t="shared" si="262"/>
        <v>0</v>
      </c>
      <c r="P4175">
        <f t="shared" si="263"/>
        <v>0</v>
      </c>
    </row>
    <row r="4176" spans="10:16" x14ac:dyDescent="0.25">
      <c r="J4176" s="3" t="s">
        <v>15</v>
      </c>
      <c r="K4176">
        <v>59</v>
      </c>
      <c r="L4176">
        <v>279</v>
      </c>
      <c r="M4176">
        <f t="shared" si="260"/>
        <v>0</v>
      </c>
      <c r="N4176">
        <f t="shared" si="261"/>
        <v>0</v>
      </c>
      <c r="O4176">
        <f t="shared" si="262"/>
        <v>0</v>
      </c>
      <c r="P4176">
        <f t="shared" si="263"/>
        <v>0</v>
      </c>
    </row>
    <row r="4177" spans="10:16" x14ac:dyDescent="0.25">
      <c r="J4177" s="3" t="s">
        <v>15</v>
      </c>
      <c r="K4177">
        <v>60</v>
      </c>
      <c r="L4177">
        <v>281</v>
      </c>
      <c r="M4177">
        <f t="shared" si="260"/>
        <v>0</v>
      </c>
      <c r="N4177">
        <f t="shared" si="261"/>
        <v>0</v>
      </c>
      <c r="O4177">
        <f t="shared" si="262"/>
        <v>0</v>
      </c>
      <c r="P4177">
        <f t="shared" si="263"/>
        <v>0</v>
      </c>
    </row>
    <row r="4178" spans="10:16" x14ac:dyDescent="0.25">
      <c r="J4178" s="3" t="s">
        <v>18</v>
      </c>
      <c r="K4178">
        <v>37</v>
      </c>
      <c r="L4178">
        <v>292</v>
      </c>
      <c r="M4178">
        <f t="shared" si="260"/>
        <v>0</v>
      </c>
      <c r="N4178">
        <f t="shared" si="261"/>
        <v>0</v>
      </c>
      <c r="O4178">
        <f t="shared" si="262"/>
        <v>1</v>
      </c>
      <c r="P4178">
        <f t="shared" si="263"/>
        <v>0</v>
      </c>
    </row>
    <row r="4179" spans="10:16" x14ac:dyDescent="0.25">
      <c r="J4179" s="3" t="s">
        <v>18</v>
      </c>
      <c r="K4179">
        <v>38</v>
      </c>
      <c r="L4179">
        <v>203</v>
      </c>
      <c r="M4179">
        <f t="shared" si="260"/>
        <v>0</v>
      </c>
      <c r="N4179">
        <f t="shared" si="261"/>
        <v>0</v>
      </c>
      <c r="O4179">
        <f t="shared" si="262"/>
        <v>1</v>
      </c>
      <c r="P4179">
        <f t="shared" si="263"/>
        <v>0</v>
      </c>
    </row>
    <row r="4180" spans="10:16" x14ac:dyDescent="0.25">
      <c r="J4180" s="3" t="s">
        <v>18</v>
      </c>
      <c r="K4180">
        <v>39</v>
      </c>
      <c r="L4180">
        <v>214</v>
      </c>
      <c r="M4180">
        <f t="shared" si="260"/>
        <v>0</v>
      </c>
      <c r="N4180">
        <f t="shared" si="261"/>
        <v>0</v>
      </c>
      <c r="O4180">
        <f t="shared" si="262"/>
        <v>1</v>
      </c>
      <c r="P4180">
        <f t="shared" si="263"/>
        <v>0</v>
      </c>
    </row>
    <row r="4181" spans="10:16" x14ac:dyDescent="0.25">
      <c r="J4181" s="3" t="s">
        <v>18</v>
      </c>
      <c r="K4181">
        <v>40</v>
      </c>
      <c r="L4181">
        <v>225</v>
      </c>
      <c r="M4181">
        <f t="shared" si="260"/>
        <v>0</v>
      </c>
      <c r="N4181">
        <f t="shared" si="261"/>
        <v>0</v>
      </c>
      <c r="O4181">
        <f t="shared" si="262"/>
        <v>1</v>
      </c>
      <c r="P4181">
        <f t="shared" si="263"/>
        <v>0</v>
      </c>
    </row>
    <row r="4182" spans="10:16" x14ac:dyDescent="0.25">
      <c r="J4182" s="3" t="s">
        <v>18</v>
      </c>
      <c r="K4182">
        <v>41</v>
      </c>
      <c r="L4182">
        <v>357</v>
      </c>
      <c r="M4182">
        <f t="shared" si="260"/>
        <v>0</v>
      </c>
      <c r="N4182">
        <f t="shared" si="261"/>
        <v>0</v>
      </c>
      <c r="O4182">
        <f t="shared" si="262"/>
        <v>1</v>
      </c>
      <c r="P4182">
        <f t="shared" si="263"/>
        <v>0</v>
      </c>
    </row>
    <row r="4183" spans="10:16" x14ac:dyDescent="0.25">
      <c r="J4183" s="3" t="s">
        <v>18</v>
      </c>
      <c r="K4183">
        <v>42</v>
      </c>
      <c r="L4183">
        <v>355</v>
      </c>
      <c r="M4183">
        <f t="shared" si="260"/>
        <v>0</v>
      </c>
      <c r="N4183">
        <f t="shared" si="261"/>
        <v>0</v>
      </c>
      <c r="O4183">
        <f t="shared" si="262"/>
        <v>1</v>
      </c>
      <c r="P4183">
        <f t="shared" si="263"/>
        <v>0</v>
      </c>
    </row>
    <row r="4184" spans="10:16" x14ac:dyDescent="0.25">
      <c r="J4184" s="3" t="s">
        <v>18</v>
      </c>
      <c r="K4184">
        <v>43</v>
      </c>
      <c r="L4184">
        <v>343</v>
      </c>
      <c r="M4184">
        <f t="shared" si="260"/>
        <v>0</v>
      </c>
      <c r="N4184">
        <f t="shared" si="261"/>
        <v>0</v>
      </c>
      <c r="O4184">
        <f t="shared" si="262"/>
        <v>1</v>
      </c>
      <c r="P4184">
        <f t="shared" si="263"/>
        <v>0</v>
      </c>
    </row>
    <row r="4185" spans="10:16" x14ac:dyDescent="0.25">
      <c r="J4185" s="3" t="s">
        <v>18</v>
      </c>
      <c r="K4185">
        <v>44</v>
      </c>
      <c r="L4185">
        <v>322</v>
      </c>
      <c r="M4185">
        <f t="shared" si="260"/>
        <v>0</v>
      </c>
      <c r="N4185">
        <f t="shared" si="261"/>
        <v>0</v>
      </c>
      <c r="O4185">
        <f t="shared" si="262"/>
        <v>1</v>
      </c>
      <c r="P4185">
        <f t="shared" si="263"/>
        <v>0</v>
      </c>
    </row>
    <row r="4186" spans="10:16" x14ac:dyDescent="0.25">
      <c r="J4186" s="3" t="s">
        <v>18</v>
      </c>
      <c r="K4186">
        <v>45</v>
      </c>
      <c r="L4186">
        <v>369</v>
      </c>
      <c r="M4186">
        <f t="shared" si="260"/>
        <v>0</v>
      </c>
      <c r="N4186">
        <f t="shared" si="261"/>
        <v>0</v>
      </c>
      <c r="O4186">
        <f t="shared" si="262"/>
        <v>1</v>
      </c>
      <c r="P4186">
        <f t="shared" si="263"/>
        <v>0</v>
      </c>
    </row>
    <row r="4187" spans="10:16" x14ac:dyDescent="0.25">
      <c r="J4187" s="3" t="s">
        <v>18</v>
      </c>
      <c r="K4187">
        <v>46</v>
      </c>
      <c r="L4187">
        <v>399</v>
      </c>
      <c r="M4187">
        <f t="shared" si="260"/>
        <v>0</v>
      </c>
      <c r="N4187">
        <f t="shared" si="261"/>
        <v>0</v>
      </c>
      <c r="O4187">
        <f t="shared" si="262"/>
        <v>1</v>
      </c>
      <c r="P4187">
        <f t="shared" si="263"/>
        <v>0</v>
      </c>
    </row>
    <row r="4188" spans="10:16" x14ac:dyDescent="0.25">
      <c r="J4188" s="3" t="s">
        <v>18</v>
      </c>
      <c r="K4188">
        <v>47</v>
      </c>
      <c r="L4188">
        <v>307</v>
      </c>
      <c r="M4188">
        <f t="shared" si="260"/>
        <v>0</v>
      </c>
      <c r="N4188">
        <f t="shared" si="261"/>
        <v>0</v>
      </c>
      <c r="O4188">
        <f t="shared" si="262"/>
        <v>1</v>
      </c>
      <c r="P4188">
        <f t="shared" si="263"/>
        <v>0</v>
      </c>
    </row>
    <row r="4189" spans="10:16" x14ac:dyDescent="0.25">
      <c r="J4189" s="3" t="s">
        <v>18</v>
      </c>
      <c r="K4189">
        <v>48</v>
      </c>
      <c r="L4189">
        <v>302</v>
      </c>
      <c r="M4189">
        <f t="shared" si="260"/>
        <v>0</v>
      </c>
      <c r="N4189">
        <f t="shared" si="261"/>
        <v>0</v>
      </c>
      <c r="O4189">
        <f t="shared" si="262"/>
        <v>1</v>
      </c>
      <c r="P4189">
        <f t="shared" si="263"/>
        <v>0</v>
      </c>
    </row>
    <row r="4190" spans="10:16" x14ac:dyDescent="0.25">
      <c r="J4190" s="3" t="s">
        <v>18</v>
      </c>
      <c r="K4190">
        <v>49</v>
      </c>
      <c r="L4190">
        <v>301</v>
      </c>
      <c r="M4190">
        <f t="shared" si="260"/>
        <v>0</v>
      </c>
      <c r="N4190">
        <f t="shared" si="261"/>
        <v>0</v>
      </c>
      <c r="O4190">
        <f t="shared" si="262"/>
        <v>1</v>
      </c>
      <c r="P4190">
        <f t="shared" si="263"/>
        <v>0</v>
      </c>
    </row>
    <row r="4191" spans="10:16" x14ac:dyDescent="0.25">
      <c r="J4191" s="3" t="s">
        <v>18</v>
      </c>
      <c r="K4191">
        <v>50</v>
      </c>
      <c r="L4191">
        <v>357</v>
      </c>
      <c r="M4191">
        <f t="shared" si="260"/>
        <v>0</v>
      </c>
      <c r="N4191">
        <f t="shared" si="261"/>
        <v>0</v>
      </c>
      <c r="O4191">
        <f t="shared" si="262"/>
        <v>1</v>
      </c>
      <c r="P4191">
        <f t="shared" si="263"/>
        <v>0</v>
      </c>
    </row>
    <row r="4192" spans="10:16" x14ac:dyDescent="0.25">
      <c r="J4192" s="3" t="s">
        <v>18</v>
      </c>
      <c r="K4192">
        <v>51</v>
      </c>
      <c r="L4192">
        <v>268</v>
      </c>
      <c r="M4192">
        <f t="shared" si="260"/>
        <v>0</v>
      </c>
      <c r="N4192">
        <f t="shared" si="261"/>
        <v>0</v>
      </c>
      <c r="O4192">
        <f t="shared" si="262"/>
        <v>1</v>
      </c>
      <c r="P4192">
        <f t="shared" si="263"/>
        <v>0</v>
      </c>
    </row>
    <row r="4193" spans="10:16" x14ac:dyDescent="0.25">
      <c r="J4193" s="3" t="s">
        <v>18</v>
      </c>
      <c r="K4193">
        <v>52</v>
      </c>
      <c r="L4193">
        <v>279</v>
      </c>
      <c r="M4193">
        <f t="shared" si="260"/>
        <v>0</v>
      </c>
      <c r="N4193">
        <f t="shared" si="261"/>
        <v>0</v>
      </c>
      <c r="O4193">
        <f t="shared" si="262"/>
        <v>1</v>
      </c>
      <c r="P4193">
        <f t="shared" si="263"/>
        <v>0</v>
      </c>
    </row>
    <row r="4194" spans="10:16" x14ac:dyDescent="0.25">
      <c r="J4194" s="3" t="s">
        <v>18</v>
      </c>
      <c r="K4194">
        <v>53</v>
      </c>
      <c r="L4194">
        <v>357</v>
      </c>
      <c r="M4194">
        <f t="shared" si="260"/>
        <v>0</v>
      </c>
      <c r="N4194">
        <f t="shared" si="261"/>
        <v>0</v>
      </c>
      <c r="O4194">
        <f t="shared" si="262"/>
        <v>1</v>
      </c>
      <c r="P4194">
        <f t="shared" si="263"/>
        <v>0</v>
      </c>
    </row>
    <row r="4195" spans="10:16" x14ac:dyDescent="0.25">
      <c r="J4195" s="3" t="s">
        <v>18</v>
      </c>
      <c r="K4195">
        <v>54</v>
      </c>
      <c r="L4195">
        <v>355</v>
      </c>
      <c r="M4195">
        <f t="shared" si="260"/>
        <v>0</v>
      </c>
      <c r="N4195">
        <f t="shared" si="261"/>
        <v>0</v>
      </c>
      <c r="O4195">
        <f t="shared" si="262"/>
        <v>1</v>
      </c>
      <c r="P4195">
        <f t="shared" si="263"/>
        <v>0</v>
      </c>
    </row>
    <row r="4196" spans="10:16" x14ac:dyDescent="0.25">
      <c r="J4196" s="3" t="s">
        <v>18</v>
      </c>
      <c r="K4196">
        <v>55</v>
      </c>
      <c r="L4196">
        <v>343</v>
      </c>
      <c r="M4196">
        <f t="shared" si="260"/>
        <v>0</v>
      </c>
      <c r="N4196">
        <f t="shared" si="261"/>
        <v>0</v>
      </c>
      <c r="O4196">
        <f t="shared" si="262"/>
        <v>1</v>
      </c>
      <c r="P4196">
        <f t="shared" si="263"/>
        <v>0</v>
      </c>
    </row>
    <row r="4197" spans="10:16" x14ac:dyDescent="0.25">
      <c r="J4197" s="3" t="s">
        <v>18</v>
      </c>
      <c r="K4197">
        <v>56</v>
      </c>
      <c r="L4197">
        <v>322</v>
      </c>
      <c r="M4197">
        <f t="shared" si="260"/>
        <v>0</v>
      </c>
      <c r="N4197">
        <f t="shared" si="261"/>
        <v>0</v>
      </c>
      <c r="O4197">
        <f t="shared" si="262"/>
        <v>1</v>
      </c>
      <c r="P4197">
        <f t="shared" si="263"/>
        <v>0</v>
      </c>
    </row>
    <row r="4198" spans="10:16" x14ac:dyDescent="0.25">
      <c r="J4198" s="3" t="s">
        <v>18</v>
      </c>
      <c r="K4198">
        <v>57</v>
      </c>
      <c r="L4198">
        <v>369</v>
      </c>
      <c r="M4198">
        <f t="shared" si="260"/>
        <v>0</v>
      </c>
      <c r="N4198">
        <f t="shared" si="261"/>
        <v>0</v>
      </c>
      <c r="O4198">
        <f t="shared" si="262"/>
        <v>1</v>
      </c>
      <c r="P4198">
        <f t="shared" si="263"/>
        <v>0</v>
      </c>
    </row>
    <row r="4199" spans="10:16" x14ac:dyDescent="0.25">
      <c r="J4199" s="3" t="s">
        <v>18</v>
      </c>
      <c r="K4199">
        <v>58</v>
      </c>
      <c r="L4199">
        <v>399</v>
      </c>
      <c r="M4199">
        <f t="shared" si="260"/>
        <v>0</v>
      </c>
      <c r="N4199">
        <f t="shared" si="261"/>
        <v>0</v>
      </c>
      <c r="O4199">
        <f t="shared" si="262"/>
        <v>1</v>
      </c>
      <c r="P4199">
        <f t="shared" si="263"/>
        <v>0</v>
      </c>
    </row>
    <row r="4200" spans="10:16" x14ac:dyDescent="0.25">
      <c r="J4200" s="3" t="s">
        <v>18</v>
      </c>
      <c r="K4200">
        <v>59</v>
      </c>
      <c r="L4200">
        <v>307</v>
      </c>
      <c r="M4200">
        <f t="shared" si="260"/>
        <v>0</v>
      </c>
      <c r="N4200">
        <f t="shared" si="261"/>
        <v>0</v>
      </c>
      <c r="O4200">
        <f t="shared" si="262"/>
        <v>1</v>
      </c>
      <c r="P4200">
        <f t="shared" si="263"/>
        <v>0</v>
      </c>
    </row>
    <row r="4201" spans="10:16" x14ac:dyDescent="0.25">
      <c r="J4201" s="3" t="s">
        <v>18</v>
      </c>
      <c r="K4201">
        <v>60</v>
      </c>
      <c r="L4201">
        <v>302</v>
      </c>
      <c r="M4201">
        <f t="shared" si="260"/>
        <v>0</v>
      </c>
      <c r="N4201">
        <f t="shared" si="261"/>
        <v>0</v>
      </c>
      <c r="O4201">
        <f t="shared" si="262"/>
        <v>1</v>
      </c>
      <c r="P4201">
        <f t="shared" si="263"/>
        <v>0</v>
      </c>
    </row>
    <row r="4202" spans="10:16" x14ac:dyDescent="0.25">
      <c r="J4202" s="3" t="s">
        <v>5</v>
      </c>
      <c r="K4202">
        <v>37</v>
      </c>
      <c r="L4202">
        <v>201</v>
      </c>
      <c r="M4202">
        <f t="shared" si="260"/>
        <v>0</v>
      </c>
      <c r="N4202">
        <f t="shared" si="261"/>
        <v>0</v>
      </c>
      <c r="O4202">
        <f t="shared" si="262"/>
        <v>0</v>
      </c>
      <c r="P4202">
        <f t="shared" si="263"/>
        <v>0</v>
      </c>
    </row>
    <row r="4203" spans="10:16" x14ac:dyDescent="0.25">
      <c r="J4203" s="3" t="s">
        <v>5</v>
      </c>
      <c r="K4203">
        <v>38</v>
      </c>
      <c r="L4203">
        <v>180</v>
      </c>
      <c r="M4203">
        <f t="shared" si="260"/>
        <v>0</v>
      </c>
      <c r="N4203">
        <f t="shared" si="261"/>
        <v>0</v>
      </c>
      <c r="O4203">
        <f t="shared" si="262"/>
        <v>0</v>
      </c>
      <c r="P4203">
        <f t="shared" si="263"/>
        <v>0</v>
      </c>
    </row>
    <row r="4204" spans="10:16" x14ac:dyDescent="0.25">
      <c r="J4204" s="3" t="s">
        <v>5</v>
      </c>
      <c r="K4204">
        <v>39</v>
      </c>
      <c r="L4204">
        <v>142</v>
      </c>
      <c r="M4204">
        <f t="shared" si="260"/>
        <v>0</v>
      </c>
      <c r="N4204">
        <f t="shared" si="261"/>
        <v>0</v>
      </c>
      <c r="O4204">
        <f t="shared" si="262"/>
        <v>0</v>
      </c>
      <c r="P4204">
        <f t="shared" si="263"/>
        <v>0</v>
      </c>
    </row>
    <row r="4205" spans="10:16" x14ac:dyDescent="0.25">
      <c r="J4205" s="3" t="s">
        <v>5</v>
      </c>
      <c r="K4205">
        <v>40</v>
      </c>
      <c r="L4205">
        <v>156</v>
      </c>
      <c r="M4205">
        <f t="shared" si="260"/>
        <v>0</v>
      </c>
      <c r="N4205">
        <f t="shared" si="261"/>
        <v>0</v>
      </c>
      <c r="O4205">
        <f t="shared" si="262"/>
        <v>0</v>
      </c>
      <c r="P4205">
        <f t="shared" si="263"/>
        <v>0</v>
      </c>
    </row>
    <row r="4206" spans="10:16" x14ac:dyDescent="0.25">
      <c r="J4206" s="3" t="s">
        <v>5</v>
      </c>
      <c r="K4206">
        <v>41</v>
      </c>
      <c r="L4206">
        <v>144</v>
      </c>
      <c r="M4206">
        <f t="shared" si="260"/>
        <v>0</v>
      </c>
      <c r="N4206">
        <f t="shared" si="261"/>
        <v>0</v>
      </c>
      <c r="O4206">
        <f t="shared" si="262"/>
        <v>0</v>
      </c>
      <c r="P4206">
        <f t="shared" si="263"/>
        <v>0</v>
      </c>
    </row>
    <row r="4207" spans="10:16" x14ac:dyDescent="0.25">
      <c r="J4207" s="3" t="s">
        <v>5</v>
      </c>
      <c r="K4207">
        <v>42</v>
      </c>
      <c r="L4207">
        <v>178</v>
      </c>
      <c r="M4207">
        <f t="shared" si="260"/>
        <v>0</v>
      </c>
      <c r="N4207">
        <f t="shared" si="261"/>
        <v>0</v>
      </c>
      <c r="O4207">
        <f t="shared" si="262"/>
        <v>0</v>
      </c>
      <c r="P4207">
        <f t="shared" si="263"/>
        <v>0</v>
      </c>
    </row>
    <row r="4208" spans="10:16" x14ac:dyDescent="0.25">
      <c r="J4208" s="3" t="s">
        <v>5</v>
      </c>
      <c r="K4208">
        <v>43</v>
      </c>
      <c r="L4208">
        <v>169</v>
      </c>
      <c r="M4208">
        <f t="shared" si="260"/>
        <v>0</v>
      </c>
      <c r="N4208">
        <f t="shared" si="261"/>
        <v>0</v>
      </c>
      <c r="O4208">
        <f t="shared" si="262"/>
        <v>0</v>
      </c>
      <c r="P4208">
        <f t="shared" si="263"/>
        <v>0</v>
      </c>
    </row>
    <row r="4209" spans="10:16" x14ac:dyDescent="0.25">
      <c r="J4209" s="3" t="s">
        <v>5</v>
      </c>
      <c r="K4209">
        <v>44</v>
      </c>
      <c r="L4209">
        <v>196</v>
      </c>
      <c r="M4209">
        <f t="shared" si="260"/>
        <v>0</v>
      </c>
      <c r="N4209">
        <f t="shared" si="261"/>
        <v>0</v>
      </c>
      <c r="O4209">
        <f t="shared" si="262"/>
        <v>0</v>
      </c>
      <c r="P4209">
        <f t="shared" si="263"/>
        <v>0</v>
      </c>
    </row>
    <row r="4210" spans="10:16" x14ac:dyDescent="0.25">
      <c r="J4210" s="3" t="s">
        <v>5</v>
      </c>
      <c r="K4210">
        <v>45</v>
      </c>
      <c r="L4210">
        <v>123</v>
      </c>
      <c r="M4210">
        <f t="shared" si="260"/>
        <v>0</v>
      </c>
      <c r="N4210">
        <f t="shared" si="261"/>
        <v>0</v>
      </c>
      <c r="O4210">
        <f t="shared" si="262"/>
        <v>0</v>
      </c>
      <c r="P4210">
        <f t="shared" si="263"/>
        <v>0</v>
      </c>
    </row>
    <row r="4211" spans="10:16" x14ac:dyDescent="0.25">
      <c r="J4211" s="3" t="s">
        <v>5</v>
      </c>
      <c r="K4211">
        <v>46</v>
      </c>
      <c r="L4211">
        <v>111</v>
      </c>
      <c r="M4211">
        <f t="shared" si="260"/>
        <v>0</v>
      </c>
      <c r="N4211">
        <f t="shared" si="261"/>
        <v>0</v>
      </c>
      <c r="O4211">
        <f t="shared" si="262"/>
        <v>0</v>
      </c>
      <c r="P4211">
        <f t="shared" si="263"/>
        <v>0</v>
      </c>
    </row>
    <row r="4212" spans="10:16" x14ac:dyDescent="0.25">
      <c r="J4212" s="3" t="s">
        <v>5</v>
      </c>
      <c r="K4212">
        <v>47</v>
      </c>
      <c r="L4212">
        <v>158</v>
      </c>
      <c r="M4212">
        <f t="shared" si="260"/>
        <v>0</v>
      </c>
      <c r="N4212">
        <f t="shared" si="261"/>
        <v>0</v>
      </c>
      <c r="O4212">
        <f t="shared" si="262"/>
        <v>0</v>
      </c>
      <c r="P4212">
        <f t="shared" si="263"/>
        <v>0</v>
      </c>
    </row>
    <row r="4213" spans="10:16" x14ac:dyDescent="0.25">
      <c r="J4213" s="3" t="s">
        <v>5</v>
      </c>
      <c r="K4213">
        <v>48</v>
      </c>
      <c r="L4213">
        <v>175</v>
      </c>
      <c r="M4213">
        <f t="shared" si="260"/>
        <v>0</v>
      </c>
      <c r="N4213">
        <f t="shared" si="261"/>
        <v>0</v>
      </c>
      <c r="O4213">
        <f t="shared" si="262"/>
        <v>0</v>
      </c>
      <c r="P4213">
        <f t="shared" si="263"/>
        <v>0</v>
      </c>
    </row>
    <row r="4214" spans="10:16" x14ac:dyDescent="0.25">
      <c r="J4214" s="3" t="s">
        <v>5</v>
      </c>
      <c r="K4214">
        <v>49</v>
      </c>
      <c r="L4214">
        <v>114</v>
      </c>
      <c r="M4214">
        <f t="shared" si="260"/>
        <v>0</v>
      </c>
      <c r="N4214">
        <f t="shared" si="261"/>
        <v>0</v>
      </c>
      <c r="O4214">
        <f t="shared" si="262"/>
        <v>0</v>
      </c>
      <c r="P4214">
        <f t="shared" si="263"/>
        <v>0</v>
      </c>
    </row>
    <row r="4215" spans="10:16" x14ac:dyDescent="0.25">
      <c r="J4215" s="3" t="s">
        <v>5</v>
      </c>
      <c r="K4215">
        <v>50</v>
      </c>
      <c r="L4215">
        <v>139</v>
      </c>
      <c r="M4215">
        <f t="shared" si="260"/>
        <v>0</v>
      </c>
      <c r="N4215">
        <f t="shared" si="261"/>
        <v>0</v>
      </c>
      <c r="O4215">
        <f t="shared" si="262"/>
        <v>0</v>
      </c>
      <c r="P4215">
        <f t="shared" si="263"/>
        <v>0</v>
      </c>
    </row>
    <row r="4216" spans="10:16" x14ac:dyDescent="0.25">
      <c r="J4216" s="3" t="s">
        <v>5</v>
      </c>
      <c r="K4216">
        <v>51</v>
      </c>
      <c r="L4216">
        <v>141</v>
      </c>
      <c r="M4216">
        <f t="shared" si="260"/>
        <v>0</v>
      </c>
      <c r="N4216">
        <f t="shared" si="261"/>
        <v>0</v>
      </c>
      <c r="O4216">
        <f t="shared" si="262"/>
        <v>0</v>
      </c>
      <c r="P4216">
        <f t="shared" si="263"/>
        <v>0</v>
      </c>
    </row>
    <row r="4217" spans="10:16" x14ac:dyDescent="0.25">
      <c r="J4217" s="3" t="s">
        <v>5</v>
      </c>
      <c r="K4217">
        <v>52</v>
      </c>
      <c r="L4217">
        <v>122</v>
      </c>
      <c r="M4217">
        <f t="shared" si="260"/>
        <v>0</v>
      </c>
      <c r="N4217">
        <f t="shared" si="261"/>
        <v>0</v>
      </c>
      <c r="O4217">
        <f t="shared" si="262"/>
        <v>0</v>
      </c>
      <c r="P4217">
        <f t="shared" si="263"/>
        <v>0</v>
      </c>
    </row>
    <row r="4218" spans="10:16" x14ac:dyDescent="0.25">
      <c r="J4218" s="3" t="s">
        <v>5</v>
      </c>
      <c r="K4218">
        <v>53</v>
      </c>
      <c r="L4218">
        <v>123</v>
      </c>
      <c r="M4218">
        <f t="shared" si="260"/>
        <v>0</v>
      </c>
      <c r="N4218">
        <f t="shared" si="261"/>
        <v>0</v>
      </c>
      <c r="O4218">
        <f t="shared" si="262"/>
        <v>0</v>
      </c>
      <c r="P4218">
        <f t="shared" si="263"/>
        <v>0</v>
      </c>
    </row>
    <row r="4219" spans="10:16" x14ac:dyDescent="0.25">
      <c r="J4219" s="3" t="s">
        <v>5</v>
      </c>
      <c r="K4219">
        <v>54</v>
      </c>
      <c r="L4219">
        <v>158</v>
      </c>
      <c r="M4219">
        <f t="shared" si="260"/>
        <v>0</v>
      </c>
      <c r="N4219">
        <f t="shared" si="261"/>
        <v>0</v>
      </c>
      <c r="O4219">
        <f t="shared" si="262"/>
        <v>0</v>
      </c>
      <c r="P4219">
        <f t="shared" si="263"/>
        <v>0</v>
      </c>
    </row>
    <row r="4220" spans="10:16" x14ac:dyDescent="0.25">
      <c r="J4220" s="3" t="s">
        <v>5</v>
      </c>
      <c r="K4220">
        <v>55</v>
      </c>
      <c r="L4220">
        <v>146</v>
      </c>
      <c r="M4220">
        <f t="shared" si="260"/>
        <v>0</v>
      </c>
      <c r="N4220">
        <f t="shared" si="261"/>
        <v>0</v>
      </c>
      <c r="O4220">
        <f t="shared" si="262"/>
        <v>0</v>
      </c>
      <c r="P4220">
        <f t="shared" si="263"/>
        <v>0</v>
      </c>
    </row>
    <row r="4221" spans="10:16" x14ac:dyDescent="0.25">
      <c r="J4221" s="3" t="s">
        <v>5</v>
      </c>
      <c r="K4221">
        <v>56</v>
      </c>
      <c r="L4221">
        <v>147</v>
      </c>
      <c r="M4221">
        <f t="shared" si="260"/>
        <v>0</v>
      </c>
      <c r="N4221">
        <f t="shared" si="261"/>
        <v>0</v>
      </c>
      <c r="O4221">
        <f t="shared" si="262"/>
        <v>0</v>
      </c>
      <c r="P4221">
        <f t="shared" si="263"/>
        <v>0</v>
      </c>
    </row>
    <row r="4222" spans="10:16" x14ac:dyDescent="0.25">
      <c r="J4222" s="3" t="s">
        <v>5</v>
      </c>
      <c r="K4222">
        <v>57</v>
      </c>
      <c r="L4222">
        <v>169</v>
      </c>
      <c r="M4222">
        <f t="shared" si="260"/>
        <v>0</v>
      </c>
      <c r="N4222">
        <f t="shared" si="261"/>
        <v>0</v>
      </c>
      <c r="O4222">
        <f t="shared" si="262"/>
        <v>0</v>
      </c>
      <c r="P4222">
        <f t="shared" si="263"/>
        <v>0</v>
      </c>
    </row>
    <row r="4223" spans="10:16" x14ac:dyDescent="0.25">
      <c r="J4223" s="3" t="s">
        <v>5</v>
      </c>
      <c r="K4223">
        <v>58</v>
      </c>
      <c r="L4223">
        <v>199</v>
      </c>
      <c r="M4223">
        <f t="shared" si="260"/>
        <v>0</v>
      </c>
      <c r="N4223">
        <f t="shared" si="261"/>
        <v>0</v>
      </c>
      <c r="O4223">
        <f t="shared" si="262"/>
        <v>0</v>
      </c>
      <c r="P4223">
        <f t="shared" si="263"/>
        <v>0</v>
      </c>
    </row>
    <row r="4224" spans="10:16" x14ac:dyDescent="0.25">
      <c r="J4224" s="3" t="s">
        <v>5</v>
      </c>
      <c r="K4224">
        <v>59</v>
      </c>
      <c r="L4224">
        <v>147</v>
      </c>
      <c r="M4224">
        <f t="shared" si="260"/>
        <v>0</v>
      </c>
      <c r="N4224">
        <f t="shared" si="261"/>
        <v>0</v>
      </c>
      <c r="O4224">
        <f t="shared" si="262"/>
        <v>0</v>
      </c>
      <c r="P4224">
        <f t="shared" si="263"/>
        <v>0</v>
      </c>
    </row>
    <row r="4225" spans="10:16" x14ac:dyDescent="0.25">
      <c r="J4225" s="3" t="s">
        <v>5</v>
      </c>
      <c r="K4225">
        <v>60</v>
      </c>
      <c r="L4225">
        <v>138</v>
      </c>
      <c r="M4225">
        <f t="shared" si="260"/>
        <v>0</v>
      </c>
      <c r="N4225">
        <f t="shared" si="261"/>
        <v>0</v>
      </c>
      <c r="O4225">
        <f t="shared" si="262"/>
        <v>0</v>
      </c>
      <c r="P4225">
        <f t="shared" si="263"/>
        <v>0</v>
      </c>
    </row>
    <row r="4226" spans="10:16" x14ac:dyDescent="0.25">
      <c r="J4226" s="3" t="s">
        <v>11</v>
      </c>
      <c r="K4226">
        <v>37</v>
      </c>
      <c r="L4226">
        <v>129</v>
      </c>
      <c r="M4226">
        <f t="shared" si="260"/>
        <v>0</v>
      </c>
      <c r="N4226">
        <f t="shared" si="261"/>
        <v>0</v>
      </c>
      <c r="O4226">
        <f t="shared" si="262"/>
        <v>0</v>
      </c>
      <c r="P4226">
        <f t="shared" si="263"/>
        <v>0</v>
      </c>
    </row>
    <row r="4227" spans="10:16" x14ac:dyDescent="0.25">
      <c r="J4227" s="3" t="s">
        <v>11</v>
      </c>
      <c r="K4227">
        <v>38</v>
      </c>
      <c r="L4227">
        <v>191</v>
      </c>
      <c r="M4227">
        <f t="shared" ref="M4227:M4290" si="264">IF(K4227=$A$6,$E$6*L4227/1000,0)</f>
        <v>0</v>
      </c>
      <c r="N4227">
        <f t="shared" ref="N4227:N4290" si="265">IF(K4227=$A$7,$E$7*L4227/1000,0)</f>
        <v>0</v>
      </c>
      <c r="O4227">
        <f t="shared" ref="O4227:O4290" si="266">IF(OR(J4227=$A$2,J4227=$A$3),1,0)</f>
        <v>0</v>
      </c>
      <c r="P4227">
        <f t="shared" ref="P4227:P4290" si="267">IF(O4227=1,M4227+N4227,0)</f>
        <v>0</v>
      </c>
    </row>
    <row r="4228" spans="10:16" x14ac:dyDescent="0.25">
      <c r="J4228" s="3" t="s">
        <v>11</v>
      </c>
      <c r="K4228">
        <v>39</v>
      </c>
      <c r="L4228">
        <v>155</v>
      </c>
      <c r="M4228">
        <f t="shared" si="264"/>
        <v>0</v>
      </c>
      <c r="N4228">
        <f t="shared" si="265"/>
        <v>0</v>
      </c>
      <c r="O4228">
        <f t="shared" si="266"/>
        <v>0</v>
      </c>
      <c r="P4228">
        <f t="shared" si="267"/>
        <v>0</v>
      </c>
    </row>
    <row r="4229" spans="10:16" x14ac:dyDescent="0.25">
      <c r="J4229" s="3" t="s">
        <v>11</v>
      </c>
      <c r="K4229">
        <v>40</v>
      </c>
      <c r="L4229">
        <v>143</v>
      </c>
      <c r="M4229">
        <f t="shared" si="264"/>
        <v>0</v>
      </c>
      <c r="N4229">
        <f t="shared" si="265"/>
        <v>0</v>
      </c>
      <c r="O4229">
        <f t="shared" si="266"/>
        <v>0</v>
      </c>
      <c r="P4229">
        <f t="shared" si="267"/>
        <v>0</v>
      </c>
    </row>
    <row r="4230" spans="10:16" x14ac:dyDescent="0.25">
      <c r="J4230" s="3" t="s">
        <v>11</v>
      </c>
      <c r="K4230">
        <v>41</v>
      </c>
      <c r="L4230">
        <v>178</v>
      </c>
      <c r="M4230">
        <f t="shared" si="264"/>
        <v>0</v>
      </c>
      <c r="N4230">
        <f t="shared" si="265"/>
        <v>0</v>
      </c>
      <c r="O4230">
        <f t="shared" si="266"/>
        <v>0</v>
      </c>
      <c r="P4230">
        <f t="shared" si="267"/>
        <v>0</v>
      </c>
    </row>
    <row r="4231" spans="10:16" x14ac:dyDescent="0.25">
      <c r="J4231" s="3" t="s">
        <v>11</v>
      </c>
      <c r="K4231">
        <v>42</v>
      </c>
      <c r="L4231">
        <v>146</v>
      </c>
      <c r="M4231">
        <f t="shared" si="264"/>
        <v>0</v>
      </c>
      <c r="N4231">
        <f t="shared" si="265"/>
        <v>0</v>
      </c>
      <c r="O4231">
        <f t="shared" si="266"/>
        <v>0</v>
      </c>
      <c r="P4231">
        <f t="shared" si="267"/>
        <v>0</v>
      </c>
    </row>
    <row r="4232" spans="10:16" x14ac:dyDescent="0.25">
      <c r="J4232" s="3" t="s">
        <v>11</v>
      </c>
      <c r="K4232">
        <v>43</v>
      </c>
      <c r="L4232">
        <v>128</v>
      </c>
      <c r="M4232">
        <f t="shared" si="264"/>
        <v>0</v>
      </c>
      <c r="N4232">
        <f t="shared" si="265"/>
        <v>0</v>
      </c>
      <c r="O4232">
        <f t="shared" si="266"/>
        <v>0</v>
      </c>
      <c r="P4232">
        <f t="shared" si="267"/>
        <v>0</v>
      </c>
    </row>
    <row r="4233" spans="10:16" x14ac:dyDescent="0.25">
      <c r="J4233" s="3" t="s">
        <v>11</v>
      </c>
      <c r="K4233">
        <v>44</v>
      </c>
      <c r="L4233">
        <v>191</v>
      </c>
      <c r="M4233">
        <f t="shared" si="264"/>
        <v>0</v>
      </c>
      <c r="N4233">
        <f t="shared" si="265"/>
        <v>0</v>
      </c>
      <c r="O4233">
        <f t="shared" si="266"/>
        <v>0</v>
      </c>
      <c r="P4233">
        <f t="shared" si="267"/>
        <v>0</v>
      </c>
    </row>
    <row r="4234" spans="10:16" x14ac:dyDescent="0.25">
      <c r="J4234" s="3" t="s">
        <v>11</v>
      </c>
      <c r="K4234">
        <v>45</v>
      </c>
      <c r="L4234">
        <v>165</v>
      </c>
      <c r="M4234">
        <f t="shared" si="264"/>
        <v>0</v>
      </c>
      <c r="N4234">
        <f t="shared" si="265"/>
        <v>0</v>
      </c>
      <c r="O4234">
        <f t="shared" si="266"/>
        <v>0</v>
      </c>
      <c r="P4234">
        <f t="shared" si="267"/>
        <v>0</v>
      </c>
    </row>
    <row r="4235" spans="10:16" x14ac:dyDescent="0.25">
      <c r="J4235" s="3" t="s">
        <v>11</v>
      </c>
      <c r="K4235">
        <v>46</v>
      </c>
      <c r="L4235">
        <v>167</v>
      </c>
      <c r="M4235">
        <f t="shared" si="264"/>
        <v>0</v>
      </c>
      <c r="N4235">
        <f t="shared" si="265"/>
        <v>0</v>
      </c>
      <c r="O4235">
        <f t="shared" si="266"/>
        <v>0</v>
      </c>
      <c r="P4235">
        <f t="shared" si="267"/>
        <v>0</v>
      </c>
    </row>
    <row r="4236" spans="10:16" x14ac:dyDescent="0.25">
      <c r="J4236" s="3" t="s">
        <v>11</v>
      </c>
      <c r="K4236">
        <v>47</v>
      </c>
      <c r="L4236">
        <v>132</v>
      </c>
      <c r="M4236">
        <f t="shared" si="264"/>
        <v>0</v>
      </c>
      <c r="N4236">
        <f t="shared" si="265"/>
        <v>0</v>
      </c>
      <c r="O4236">
        <f t="shared" si="266"/>
        <v>0</v>
      </c>
      <c r="P4236">
        <f t="shared" si="267"/>
        <v>0</v>
      </c>
    </row>
    <row r="4237" spans="10:16" x14ac:dyDescent="0.25">
      <c r="J4237" s="3" t="s">
        <v>11</v>
      </c>
      <c r="K4237">
        <v>48</v>
      </c>
      <c r="L4237">
        <v>105</v>
      </c>
      <c r="M4237">
        <f t="shared" si="264"/>
        <v>0</v>
      </c>
      <c r="N4237">
        <f t="shared" si="265"/>
        <v>0</v>
      </c>
      <c r="O4237">
        <f t="shared" si="266"/>
        <v>0</v>
      </c>
      <c r="P4237">
        <f t="shared" si="267"/>
        <v>0</v>
      </c>
    </row>
    <row r="4238" spans="10:16" x14ac:dyDescent="0.25">
      <c r="J4238" s="3" t="s">
        <v>11</v>
      </c>
      <c r="K4238">
        <v>49</v>
      </c>
      <c r="L4238">
        <v>114</v>
      </c>
      <c r="M4238">
        <f t="shared" si="264"/>
        <v>0</v>
      </c>
      <c r="N4238">
        <f t="shared" si="265"/>
        <v>0</v>
      </c>
      <c r="O4238">
        <f t="shared" si="266"/>
        <v>0</v>
      </c>
      <c r="P4238">
        <f t="shared" si="267"/>
        <v>0</v>
      </c>
    </row>
    <row r="4239" spans="10:16" x14ac:dyDescent="0.25">
      <c r="J4239" s="3" t="s">
        <v>11</v>
      </c>
      <c r="K4239">
        <v>50</v>
      </c>
      <c r="L4239">
        <v>192</v>
      </c>
      <c r="M4239">
        <f t="shared" si="264"/>
        <v>0</v>
      </c>
      <c r="N4239">
        <f t="shared" si="265"/>
        <v>0</v>
      </c>
      <c r="O4239">
        <f t="shared" si="266"/>
        <v>0</v>
      </c>
      <c r="P4239">
        <f t="shared" si="267"/>
        <v>0</v>
      </c>
    </row>
    <row r="4240" spans="10:16" x14ac:dyDescent="0.25">
      <c r="J4240" s="3" t="s">
        <v>11</v>
      </c>
      <c r="K4240">
        <v>51</v>
      </c>
      <c r="L4240">
        <v>145</v>
      </c>
      <c r="M4240">
        <f t="shared" si="264"/>
        <v>0</v>
      </c>
      <c r="N4240">
        <f t="shared" si="265"/>
        <v>0</v>
      </c>
      <c r="O4240">
        <f t="shared" si="266"/>
        <v>0</v>
      </c>
      <c r="P4240">
        <f t="shared" si="267"/>
        <v>0</v>
      </c>
    </row>
    <row r="4241" spans="10:16" x14ac:dyDescent="0.25">
      <c r="J4241" s="3" t="s">
        <v>11</v>
      </c>
      <c r="K4241">
        <v>52</v>
      </c>
      <c r="L4241">
        <v>163</v>
      </c>
      <c r="M4241">
        <f t="shared" si="264"/>
        <v>0</v>
      </c>
      <c r="N4241">
        <f t="shared" si="265"/>
        <v>0</v>
      </c>
      <c r="O4241">
        <f t="shared" si="266"/>
        <v>0</v>
      </c>
      <c r="P4241">
        <f t="shared" si="267"/>
        <v>0</v>
      </c>
    </row>
    <row r="4242" spans="10:16" x14ac:dyDescent="0.25">
      <c r="J4242" s="3" t="s">
        <v>11</v>
      </c>
      <c r="K4242">
        <v>53</v>
      </c>
      <c r="L4242">
        <v>128</v>
      </c>
      <c r="M4242">
        <f t="shared" si="264"/>
        <v>0</v>
      </c>
      <c r="N4242">
        <f t="shared" si="265"/>
        <v>0</v>
      </c>
      <c r="O4242">
        <f t="shared" si="266"/>
        <v>0</v>
      </c>
      <c r="P4242">
        <f t="shared" si="267"/>
        <v>0</v>
      </c>
    </row>
    <row r="4243" spans="10:16" x14ac:dyDescent="0.25">
      <c r="J4243" s="3" t="s">
        <v>11</v>
      </c>
      <c r="K4243">
        <v>54</v>
      </c>
      <c r="L4243">
        <v>145</v>
      </c>
      <c r="M4243">
        <f t="shared" si="264"/>
        <v>0</v>
      </c>
      <c r="N4243">
        <f t="shared" si="265"/>
        <v>0</v>
      </c>
      <c r="O4243">
        <f t="shared" si="266"/>
        <v>0</v>
      </c>
      <c r="P4243">
        <f t="shared" si="267"/>
        <v>0</v>
      </c>
    </row>
    <row r="4244" spans="10:16" x14ac:dyDescent="0.25">
      <c r="J4244" s="3" t="s">
        <v>11</v>
      </c>
      <c r="K4244">
        <v>55</v>
      </c>
      <c r="L4244">
        <v>138</v>
      </c>
      <c r="M4244">
        <f t="shared" si="264"/>
        <v>0</v>
      </c>
      <c r="N4244">
        <f t="shared" si="265"/>
        <v>0</v>
      </c>
      <c r="O4244">
        <f t="shared" si="266"/>
        <v>0</v>
      </c>
      <c r="P4244">
        <f t="shared" si="267"/>
        <v>0</v>
      </c>
    </row>
    <row r="4245" spans="10:16" x14ac:dyDescent="0.25">
      <c r="J4245" s="3" t="s">
        <v>11</v>
      </c>
      <c r="K4245">
        <v>56</v>
      </c>
      <c r="L4245">
        <v>164</v>
      </c>
      <c r="M4245">
        <f t="shared" si="264"/>
        <v>0</v>
      </c>
      <c r="N4245">
        <f t="shared" si="265"/>
        <v>0</v>
      </c>
      <c r="O4245">
        <f t="shared" si="266"/>
        <v>0</v>
      </c>
      <c r="P4245">
        <f t="shared" si="267"/>
        <v>0</v>
      </c>
    </row>
    <row r="4246" spans="10:16" x14ac:dyDescent="0.25">
      <c r="J4246" s="3" t="s">
        <v>11</v>
      </c>
      <c r="K4246">
        <v>57</v>
      </c>
      <c r="L4246">
        <v>176</v>
      </c>
      <c r="M4246">
        <f t="shared" si="264"/>
        <v>0</v>
      </c>
      <c r="N4246">
        <f t="shared" si="265"/>
        <v>0</v>
      </c>
      <c r="O4246">
        <f t="shared" si="266"/>
        <v>0</v>
      </c>
      <c r="P4246">
        <f t="shared" si="267"/>
        <v>0</v>
      </c>
    </row>
    <row r="4247" spans="10:16" x14ac:dyDescent="0.25">
      <c r="J4247" s="3" t="s">
        <v>11</v>
      </c>
      <c r="K4247">
        <v>58</v>
      </c>
      <c r="L4247">
        <v>128</v>
      </c>
      <c r="M4247">
        <f t="shared" si="264"/>
        <v>0</v>
      </c>
      <c r="N4247">
        <f t="shared" si="265"/>
        <v>0</v>
      </c>
      <c r="O4247">
        <f t="shared" si="266"/>
        <v>0</v>
      </c>
      <c r="P4247">
        <f t="shared" si="267"/>
        <v>0</v>
      </c>
    </row>
    <row r="4248" spans="10:16" x14ac:dyDescent="0.25">
      <c r="J4248" s="3" t="s">
        <v>11</v>
      </c>
      <c r="K4248">
        <v>59</v>
      </c>
      <c r="L4248">
        <v>146</v>
      </c>
      <c r="M4248">
        <f t="shared" si="264"/>
        <v>0</v>
      </c>
      <c r="N4248">
        <f t="shared" si="265"/>
        <v>0</v>
      </c>
      <c r="O4248">
        <f t="shared" si="266"/>
        <v>0</v>
      </c>
      <c r="P4248">
        <f t="shared" si="267"/>
        <v>0</v>
      </c>
    </row>
    <row r="4249" spans="10:16" x14ac:dyDescent="0.25">
      <c r="J4249" s="3" t="s">
        <v>11</v>
      </c>
      <c r="K4249">
        <v>60</v>
      </c>
      <c r="L4249">
        <v>173</v>
      </c>
      <c r="M4249">
        <f t="shared" si="264"/>
        <v>0</v>
      </c>
      <c r="N4249">
        <f t="shared" si="265"/>
        <v>0</v>
      </c>
      <c r="O4249">
        <f t="shared" si="266"/>
        <v>0</v>
      </c>
      <c r="P4249">
        <f t="shared" si="267"/>
        <v>0</v>
      </c>
    </row>
    <row r="4250" spans="10:16" x14ac:dyDescent="0.25">
      <c r="J4250" s="3" t="s">
        <v>13</v>
      </c>
      <c r="K4250">
        <v>37</v>
      </c>
      <c r="L4250">
        <v>180</v>
      </c>
      <c r="M4250">
        <f t="shared" si="264"/>
        <v>0</v>
      </c>
      <c r="N4250">
        <f t="shared" si="265"/>
        <v>0</v>
      </c>
      <c r="O4250">
        <f t="shared" si="266"/>
        <v>0</v>
      </c>
      <c r="P4250">
        <f t="shared" si="267"/>
        <v>0</v>
      </c>
    </row>
    <row r="4251" spans="10:16" x14ac:dyDescent="0.25">
      <c r="J4251" s="3" t="s">
        <v>13</v>
      </c>
      <c r="K4251">
        <v>38</v>
      </c>
      <c r="L4251">
        <v>142</v>
      </c>
      <c r="M4251">
        <f t="shared" si="264"/>
        <v>0</v>
      </c>
      <c r="N4251">
        <f t="shared" si="265"/>
        <v>0</v>
      </c>
      <c r="O4251">
        <f t="shared" si="266"/>
        <v>0</v>
      </c>
      <c r="P4251">
        <f t="shared" si="267"/>
        <v>0</v>
      </c>
    </row>
    <row r="4252" spans="10:16" x14ac:dyDescent="0.25">
      <c r="J4252" s="3" t="s">
        <v>13</v>
      </c>
      <c r="K4252">
        <v>39</v>
      </c>
      <c r="L4252">
        <v>156</v>
      </c>
      <c r="M4252">
        <f t="shared" si="264"/>
        <v>0</v>
      </c>
      <c r="N4252">
        <f t="shared" si="265"/>
        <v>0</v>
      </c>
      <c r="O4252">
        <f t="shared" si="266"/>
        <v>0</v>
      </c>
      <c r="P4252">
        <f t="shared" si="267"/>
        <v>0</v>
      </c>
    </row>
    <row r="4253" spans="10:16" x14ac:dyDescent="0.25">
      <c r="J4253" s="3" t="s">
        <v>13</v>
      </c>
      <c r="K4253">
        <v>40</v>
      </c>
      <c r="L4253">
        <v>144</v>
      </c>
      <c r="M4253">
        <f t="shared" si="264"/>
        <v>0</v>
      </c>
      <c r="N4253">
        <f t="shared" si="265"/>
        <v>0</v>
      </c>
      <c r="O4253">
        <f t="shared" si="266"/>
        <v>0</v>
      </c>
      <c r="P4253">
        <f t="shared" si="267"/>
        <v>0</v>
      </c>
    </row>
    <row r="4254" spans="10:16" x14ac:dyDescent="0.25">
      <c r="J4254" s="3" t="s">
        <v>13</v>
      </c>
      <c r="K4254">
        <v>41</v>
      </c>
      <c r="L4254">
        <v>178</v>
      </c>
      <c r="M4254">
        <f t="shared" si="264"/>
        <v>0</v>
      </c>
      <c r="N4254">
        <f t="shared" si="265"/>
        <v>0</v>
      </c>
      <c r="O4254">
        <f t="shared" si="266"/>
        <v>0</v>
      </c>
      <c r="P4254">
        <f t="shared" si="267"/>
        <v>0</v>
      </c>
    </row>
    <row r="4255" spans="10:16" x14ac:dyDescent="0.25">
      <c r="J4255" s="3" t="s">
        <v>13</v>
      </c>
      <c r="K4255">
        <v>42</v>
      </c>
      <c r="L4255">
        <v>180</v>
      </c>
      <c r="M4255">
        <f t="shared" si="264"/>
        <v>0</v>
      </c>
      <c r="N4255">
        <f t="shared" si="265"/>
        <v>0</v>
      </c>
      <c r="O4255">
        <f t="shared" si="266"/>
        <v>0</v>
      </c>
      <c r="P4255">
        <f t="shared" si="267"/>
        <v>0</v>
      </c>
    </row>
    <row r="4256" spans="10:16" x14ac:dyDescent="0.25">
      <c r="J4256" s="3" t="s">
        <v>13</v>
      </c>
      <c r="K4256">
        <v>43</v>
      </c>
      <c r="L4256">
        <v>142</v>
      </c>
      <c r="M4256">
        <f t="shared" si="264"/>
        <v>0</v>
      </c>
      <c r="N4256">
        <f t="shared" si="265"/>
        <v>0</v>
      </c>
      <c r="O4256">
        <f t="shared" si="266"/>
        <v>0</v>
      </c>
      <c r="P4256">
        <f t="shared" si="267"/>
        <v>0</v>
      </c>
    </row>
    <row r="4257" spans="10:16" x14ac:dyDescent="0.25">
      <c r="J4257" s="3" t="s">
        <v>13</v>
      </c>
      <c r="K4257">
        <v>44</v>
      </c>
      <c r="L4257">
        <v>156</v>
      </c>
      <c r="M4257">
        <f t="shared" si="264"/>
        <v>0</v>
      </c>
      <c r="N4257">
        <f t="shared" si="265"/>
        <v>0</v>
      </c>
      <c r="O4257">
        <f t="shared" si="266"/>
        <v>0</v>
      </c>
      <c r="P4257">
        <f t="shared" si="267"/>
        <v>0</v>
      </c>
    </row>
    <row r="4258" spans="10:16" x14ac:dyDescent="0.25">
      <c r="J4258" s="3" t="s">
        <v>13</v>
      </c>
      <c r="K4258">
        <v>45</v>
      </c>
      <c r="L4258">
        <v>144</v>
      </c>
      <c r="M4258">
        <f t="shared" si="264"/>
        <v>0</v>
      </c>
      <c r="N4258">
        <f t="shared" si="265"/>
        <v>0</v>
      </c>
      <c r="O4258">
        <f t="shared" si="266"/>
        <v>0</v>
      </c>
      <c r="P4258">
        <f t="shared" si="267"/>
        <v>0</v>
      </c>
    </row>
    <row r="4259" spans="10:16" x14ac:dyDescent="0.25">
      <c r="J4259" s="3" t="s">
        <v>13</v>
      </c>
      <c r="K4259">
        <v>46</v>
      </c>
      <c r="L4259">
        <v>178</v>
      </c>
      <c r="M4259">
        <f t="shared" si="264"/>
        <v>0</v>
      </c>
      <c r="N4259">
        <f t="shared" si="265"/>
        <v>0</v>
      </c>
      <c r="O4259">
        <f t="shared" si="266"/>
        <v>0</v>
      </c>
      <c r="P4259">
        <f t="shared" si="267"/>
        <v>0</v>
      </c>
    </row>
    <row r="4260" spans="10:16" x14ac:dyDescent="0.25">
      <c r="J4260" s="3" t="s">
        <v>13</v>
      </c>
      <c r="K4260">
        <v>47</v>
      </c>
      <c r="L4260">
        <v>169</v>
      </c>
      <c r="M4260">
        <f t="shared" si="264"/>
        <v>0</v>
      </c>
      <c r="N4260">
        <f t="shared" si="265"/>
        <v>0</v>
      </c>
      <c r="O4260">
        <f t="shared" si="266"/>
        <v>0</v>
      </c>
      <c r="P4260">
        <f t="shared" si="267"/>
        <v>0</v>
      </c>
    </row>
    <row r="4261" spans="10:16" x14ac:dyDescent="0.25">
      <c r="J4261" s="3" t="s">
        <v>13</v>
      </c>
      <c r="K4261">
        <v>48</v>
      </c>
      <c r="L4261">
        <v>196</v>
      </c>
      <c r="M4261">
        <f t="shared" si="264"/>
        <v>0</v>
      </c>
      <c r="N4261">
        <f t="shared" si="265"/>
        <v>0</v>
      </c>
      <c r="O4261">
        <f t="shared" si="266"/>
        <v>0</v>
      </c>
      <c r="P4261">
        <f t="shared" si="267"/>
        <v>0</v>
      </c>
    </row>
    <row r="4262" spans="10:16" x14ac:dyDescent="0.25">
      <c r="J4262" s="3" t="s">
        <v>13</v>
      </c>
      <c r="K4262">
        <v>49</v>
      </c>
      <c r="L4262">
        <v>123</v>
      </c>
      <c r="M4262">
        <f t="shared" si="264"/>
        <v>0</v>
      </c>
      <c r="N4262">
        <f t="shared" si="265"/>
        <v>0</v>
      </c>
      <c r="O4262">
        <f t="shared" si="266"/>
        <v>0</v>
      </c>
      <c r="P4262">
        <f t="shared" si="267"/>
        <v>0</v>
      </c>
    </row>
    <row r="4263" spans="10:16" x14ac:dyDescent="0.25">
      <c r="J4263" s="3" t="s">
        <v>13</v>
      </c>
      <c r="K4263">
        <v>50</v>
      </c>
      <c r="L4263">
        <v>111</v>
      </c>
      <c r="M4263">
        <f t="shared" si="264"/>
        <v>0</v>
      </c>
      <c r="N4263">
        <f t="shared" si="265"/>
        <v>0</v>
      </c>
      <c r="O4263">
        <f t="shared" si="266"/>
        <v>0</v>
      </c>
      <c r="P4263">
        <f t="shared" si="267"/>
        <v>0</v>
      </c>
    </row>
    <row r="4264" spans="10:16" x14ac:dyDescent="0.25">
      <c r="J4264" s="3" t="s">
        <v>13</v>
      </c>
      <c r="K4264">
        <v>51</v>
      </c>
      <c r="L4264">
        <v>158</v>
      </c>
      <c r="M4264">
        <f t="shared" si="264"/>
        <v>0</v>
      </c>
      <c r="N4264">
        <f t="shared" si="265"/>
        <v>0</v>
      </c>
      <c r="O4264">
        <f t="shared" si="266"/>
        <v>0</v>
      </c>
      <c r="P4264">
        <f t="shared" si="267"/>
        <v>0</v>
      </c>
    </row>
    <row r="4265" spans="10:16" x14ac:dyDescent="0.25">
      <c r="J4265" s="3" t="s">
        <v>13</v>
      </c>
      <c r="K4265">
        <v>52</v>
      </c>
      <c r="L4265">
        <v>175</v>
      </c>
      <c r="M4265">
        <f t="shared" si="264"/>
        <v>0</v>
      </c>
      <c r="N4265">
        <f t="shared" si="265"/>
        <v>0</v>
      </c>
      <c r="O4265">
        <f t="shared" si="266"/>
        <v>0</v>
      </c>
      <c r="P4265">
        <f t="shared" si="267"/>
        <v>0</v>
      </c>
    </row>
    <row r="4266" spans="10:16" x14ac:dyDescent="0.25">
      <c r="J4266" s="3" t="s">
        <v>13</v>
      </c>
      <c r="K4266">
        <v>53</v>
      </c>
      <c r="L4266">
        <v>114</v>
      </c>
      <c r="M4266">
        <f t="shared" si="264"/>
        <v>0</v>
      </c>
      <c r="N4266">
        <f t="shared" si="265"/>
        <v>0</v>
      </c>
      <c r="O4266">
        <f t="shared" si="266"/>
        <v>0</v>
      </c>
      <c r="P4266">
        <f t="shared" si="267"/>
        <v>0</v>
      </c>
    </row>
    <row r="4267" spans="10:16" x14ac:dyDescent="0.25">
      <c r="J4267" s="3" t="s">
        <v>13</v>
      </c>
      <c r="K4267">
        <v>54</v>
      </c>
      <c r="L4267">
        <v>139</v>
      </c>
      <c r="M4267">
        <f t="shared" si="264"/>
        <v>0</v>
      </c>
      <c r="N4267">
        <f t="shared" si="265"/>
        <v>0</v>
      </c>
      <c r="O4267">
        <f t="shared" si="266"/>
        <v>0</v>
      </c>
      <c r="P4267">
        <f t="shared" si="267"/>
        <v>0</v>
      </c>
    </row>
    <row r="4268" spans="10:16" x14ac:dyDescent="0.25">
      <c r="J4268" s="3" t="s">
        <v>13</v>
      </c>
      <c r="K4268">
        <v>55</v>
      </c>
      <c r="L4268">
        <v>141</v>
      </c>
      <c r="M4268">
        <f t="shared" si="264"/>
        <v>0</v>
      </c>
      <c r="N4268">
        <f t="shared" si="265"/>
        <v>0</v>
      </c>
      <c r="O4268">
        <f t="shared" si="266"/>
        <v>0</v>
      </c>
      <c r="P4268">
        <f t="shared" si="267"/>
        <v>0</v>
      </c>
    </row>
    <row r="4269" spans="10:16" x14ac:dyDescent="0.25">
      <c r="J4269" s="3" t="s">
        <v>13</v>
      </c>
      <c r="K4269">
        <v>56</v>
      </c>
      <c r="L4269">
        <v>122</v>
      </c>
      <c r="M4269">
        <f t="shared" si="264"/>
        <v>0</v>
      </c>
      <c r="N4269">
        <f t="shared" si="265"/>
        <v>0</v>
      </c>
      <c r="O4269">
        <f t="shared" si="266"/>
        <v>0</v>
      </c>
      <c r="P4269">
        <f t="shared" si="267"/>
        <v>0</v>
      </c>
    </row>
    <row r="4270" spans="10:16" x14ac:dyDescent="0.25">
      <c r="J4270" s="3" t="s">
        <v>13</v>
      </c>
      <c r="K4270">
        <v>57</v>
      </c>
      <c r="L4270">
        <v>123</v>
      </c>
      <c r="M4270">
        <f t="shared" si="264"/>
        <v>0</v>
      </c>
      <c r="N4270">
        <f t="shared" si="265"/>
        <v>0</v>
      </c>
      <c r="O4270">
        <f t="shared" si="266"/>
        <v>0</v>
      </c>
      <c r="P4270">
        <f t="shared" si="267"/>
        <v>0</v>
      </c>
    </row>
    <row r="4271" spans="10:16" x14ac:dyDescent="0.25">
      <c r="J4271" s="3" t="s">
        <v>13</v>
      </c>
      <c r="K4271">
        <v>58</v>
      </c>
      <c r="L4271">
        <v>158</v>
      </c>
      <c r="M4271">
        <f t="shared" si="264"/>
        <v>0</v>
      </c>
      <c r="N4271">
        <f t="shared" si="265"/>
        <v>0</v>
      </c>
      <c r="O4271">
        <f t="shared" si="266"/>
        <v>0</v>
      </c>
      <c r="P4271">
        <f t="shared" si="267"/>
        <v>0</v>
      </c>
    </row>
    <row r="4272" spans="10:16" x14ac:dyDescent="0.25">
      <c r="J4272" s="3" t="s">
        <v>13</v>
      </c>
      <c r="K4272">
        <v>59</v>
      </c>
      <c r="L4272">
        <v>146</v>
      </c>
      <c r="M4272">
        <f t="shared" si="264"/>
        <v>0</v>
      </c>
      <c r="N4272">
        <f t="shared" si="265"/>
        <v>0</v>
      </c>
      <c r="O4272">
        <f t="shared" si="266"/>
        <v>0</v>
      </c>
      <c r="P4272">
        <f t="shared" si="267"/>
        <v>0</v>
      </c>
    </row>
    <row r="4273" spans="10:16" x14ac:dyDescent="0.25">
      <c r="J4273" s="3" t="s">
        <v>13</v>
      </c>
      <c r="K4273">
        <v>60</v>
      </c>
      <c r="L4273">
        <v>147</v>
      </c>
      <c r="M4273">
        <f t="shared" si="264"/>
        <v>0</v>
      </c>
      <c r="N4273">
        <f t="shared" si="265"/>
        <v>0</v>
      </c>
      <c r="O4273">
        <f t="shared" si="266"/>
        <v>0</v>
      </c>
      <c r="P4273">
        <f t="shared" si="267"/>
        <v>0</v>
      </c>
    </row>
    <row r="4274" spans="10:16" x14ac:dyDescent="0.25">
      <c r="J4274" s="3" t="s">
        <v>16</v>
      </c>
      <c r="K4274">
        <v>37</v>
      </c>
      <c r="L4274">
        <v>169</v>
      </c>
      <c r="M4274">
        <f t="shared" si="264"/>
        <v>0</v>
      </c>
      <c r="N4274">
        <f t="shared" si="265"/>
        <v>0</v>
      </c>
      <c r="O4274">
        <f t="shared" si="266"/>
        <v>0</v>
      </c>
      <c r="P4274">
        <f t="shared" si="267"/>
        <v>0</v>
      </c>
    </row>
    <row r="4275" spans="10:16" x14ac:dyDescent="0.25">
      <c r="J4275" s="3" t="s">
        <v>16</v>
      </c>
      <c r="K4275">
        <v>38</v>
      </c>
      <c r="L4275">
        <v>199</v>
      </c>
      <c r="M4275">
        <f t="shared" si="264"/>
        <v>0</v>
      </c>
      <c r="N4275">
        <f t="shared" si="265"/>
        <v>0</v>
      </c>
      <c r="O4275">
        <f t="shared" si="266"/>
        <v>0</v>
      </c>
      <c r="P4275">
        <f t="shared" si="267"/>
        <v>0</v>
      </c>
    </row>
    <row r="4276" spans="10:16" x14ac:dyDescent="0.25">
      <c r="J4276" s="3" t="s">
        <v>16</v>
      </c>
      <c r="K4276">
        <v>39</v>
      </c>
      <c r="L4276">
        <v>147</v>
      </c>
      <c r="M4276">
        <f t="shared" si="264"/>
        <v>0</v>
      </c>
      <c r="N4276">
        <f t="shared" si="265"/>
        <v>0</v>
      </c>
      <c r="O4276">
        <f t="shared" si="266"/>
        <v>0</v>
      </c>
      <c r="P4276">
        <f t="shared" si="267"/>
        <v>0</v>
      </c>
    </row>
    <row r="4277" spans="10:16" x14ac:dyDescent="0.25">
      <c r="J4277" s="3" t="s">
        <v>16</v>
      </c>
      <c r="K4277">
        <v>40</v>
      </c>
      <c r="L4277">
        <v>138</v>
      </c>
      <c r="M4277">
        <f t="shared" si="264"/>
        <v>0</v>
      </c>
      <c r="N4277">
        <f t="shared" si="265"/>
        <v>0</v>
      </c>
      <c r="O4277">
        <f t="shared" si="266"/>
        <v>0</v>
      </c>
      <c r="P4277">
        <f t="shared" si="267"/>
        <v>0</v>
      </c>
    </row>
    <row r="4278" spans="10:16" x14ac:dyDescent="0.25">
      <c r="J4278" s="3" t="s">
        <v>16</v>
      </c>
      <c r="K4278">
        <v>41</v>
      </c>
      <c r="L4278">
        <v>129</v>
      </c>
      <c r="M4278">
        <f t="shared" si="264"/>
        <v>0</v>
      </c>
      <c r="N4278">
        <f t="shared" si="265"/>
        <v>0</v>
      </c>
      <c r="O4278">
        <f t="shared" si="266"/>
        <v>0</v>
      </c>
      <c r="P4278">
        <f t="shared" si="267"/>
        <v>0</v>
      </c>
    </row>
    <row r="4279" spans="10:16" x14ac:dyDescent="0.25">
      <c r="J4279" s="3" t="s">
        <v>16</v>
      </c>
      <c r="K4279">
        <v>42</v>
      </c>
      <c r="L4279">
        <v>191</v>
      </c>
      <c r="M4279">
        <f t="shared" si="264"/>
        <v>0</v>
      </c>
      <c r="N4279">
        <f t="shared" si="265"/>
        <v>0</v>
      </c>
      <c r="O4279">
        <f t="shared" si="266"/>
        <v>0</v>
      </c>
      <c r="P4279">
        <f t="shared" si="267"/>
        <v>0</v>
      </c>
    </row>
    <row r="4280" spans="10:16" x14ac:dyDescent="0.25">
      <c r="J4280" s="3" t="s">
        <v>16</v>
      </c>
      <c r="K4280">
        <v>43</v>
      </c>
      <c r="L4280">
        <v>155</v>
      </c>
      <c r="M4280">
        <f t="shared" si="264"/>
        <v>0</v>
      </c>
      <c r="N4280">
        <f t="shared" si="265"/>
        <v>0</v>
      </c>
      <c r="O4280">
        <f t="shared" si="266"/>
        <v>0</v>
      </c>
      <c r="P4280">
        <f t="shared" si="267"/>
        <v>0</v>
      </c>
    </row>
    <row r="4281" spans="10:16" x14ac:dyDescent="0.25">
      <c r="J4281" s="3" t="s">
        <v>16</v>
      </c>
      <c r="K4281">
        <v>44</v>
      </c>
      <c r="L4281">
        <v>143</v>
      </c>
      <c r="M4281">
        <f t="shared" si="264"/>
        <v>0</v>
      </c>
      <c r="N4281">
        <f t="shared" si="265"/>
        <v>0</v>
      </c>
      <c r="O4281">
        <f t="shared" si="266"/>
        <v>0</v>
      </c>
      <c r="P4281">
        <f t="shared" si="267"/>
        <v>0</v>
      </c>
    </row>
    <row r="4282" spans="10:16" x14ac:dyDescent="0.25">
      <c r="J4282" s="3" t="s">
        <v>16</v>
      </c>
      <c r="K4282">
        <v>45</v>
      </c>
      <c r="L4282">
        <v>178</v>
      </c>
      <c r="M4282">
        <f t="shared" si="264"/>
        <v>0</v>
      </c>
      <c r="N4282">
        <f t="shared" si="265"/>
        <v>0</v>
      </c>
      <c r="O4282">
        <f t="shared" si="266"/>
        <v>0</v>
      </c>
      <c r="P4282">
        <f t="shared" si="267"/>
        <v>0</v>
      </c>
    </row>
    <row r="4283" spans="10:16" x14ac:dyDescent="0.25">
      <c r="J4283" s="3" t="s">
        <v>16</v>
      </c>
      <c r="K4283">
        <v>46</v>
      </c>
      <c r="L4283">
        <v>146</v>
      </c>
      <c r="M4283">
        <f t="shared" si="264"/>
        <v>0</v>
      </c>
      <c r="N4283">
        <f t="shared" si="265"/>
        <v>0</v>
      </c>
      <c r="O4283">
        <f t="shared" si="266"/>
        <v>0</v>
      </c>
      <c r="P4283">
        <f t="shared" si="267"/>
        <v>0</v>
      </c>
    </row>
    <row r="4284" spans="10:16" x14ac:dyDescent="0.25">
      <c r="J4284" s="3" t="s">
        <v>16</v>
      </c>
      <c r="K4284">
        <v>47</v>
      </c>
      <c r="L4284">
        <v>128</v>
      </c>
      <c r="M4284">
        <f t="shared" si="264"/>
        <v>0</v>
      </c>
      <c r="N4284">
        <f t="shared" si="265"/>
        <v>0</v>
      </c>
      <c r="O4284">
        <f t="shared" si="266"/>
        <v>0</v>
      </c>
      <c r="P4284">
        <f t="shared" si="267"/>
        <v>0</v>
      </c>
    </row>
    <row r="4285" spans="10:16" x14ac:dyDescent="0.25">
      <c r="J4285" s="3" t="s">
        <v>16</v>
      </c>
      <c r="K4285">
        <v>48</v>
      </c>
      <c r="L4285">
        <v>191</v>
      </c>
      <c r="M4285">
        <f t="shared" si="264"/>
        <v>0</v>
      </c>
      <c r="N4285">
        <f t="shared" si="265"/>
        <v>0</v>
      </c>
      <c r="O4285">
        <f t="shared" si="266"/>
        <v>0</v>
      </c>
      <c r="P4285">
        <f t="shared" si="267"/>
        <v>0</v>
      </c>
    </row>
    <row r="4286" spans="10:16" x14ac:dyDescent="0.25">
      <c r="J4286" s="3" t="s">
        <v>16</v>
      </c>
      <c r="K4286">
        <v>49</v>
      </c>
      <c r="L4286">
        <v>165</v>
      </c>
      <c r="M4286">
        <f t="shared" si="264"/>
        <v>0</v>
      </c>
      <c r="N4286">
        <f t="shared" si="265"/>
        <v>0</v>
      </c>
      <c r="O4286">
        <f t="shared" si="266"/>
        <v>0</v>
      </c>
      <c r="P4286">
        <f t="shared" si="267"/>
        <v>0</v>
      </c>
    </row>
    <row r="4287" spans="10:16" x14ac:dyDescent="0.25">
      <c r="J4287" s="3" t="s">
        <v>16</v>
      </c>
      <c r="K4287">
        <v>50</v>
      </c>
      <c r="L4287">
        <v>167</v>
      </c>
      <c r="M4287">
        <f t="shared" si="264"/>
        <v>0</v>
      </c>
      <c r="N4287">
        <f t="shared" si="265"/>
        <v>0</v>
      </c>
      <c r="O4287">
        <f t="shared" si="266"/>
        <v>0</v>
      </c>
      <c r="P4287">
        <f t="shared" si="267"/>
        <v>0</v>
      </c>
    </row>
    <row r="4288" spans="10:16" x14ac:dyDescent="0.25">
      <c r="J4288" s="3" t="s">
        <v>16</v>
      </c>
      <c r="K4288">
        <v>51</v>
      </c>
      <c r="L4288">
        <v>132</v>
      </c>
      <c r="M4288">
        <f t="shared" si="264"/>
        <v>0</v>
      </c>
      <c r="N4288">
        <f t="shared" si="265"/>
        <v>0</v>
      </c>
      <c r="O4288">
        <f t="shared" si="266"/>
        <v>0</v>
      </c>
      <c r="P4288">
        <f t="shared" si="267"/>
        <v>0</v>
      </c>
    </row>
    <row r="4289" spans="10:16" x14ac:dyDescent="0.25">
      <c r="J4289" s="3" t="s">
        <v>16</v>
      </c>
      <c r="K4289">
        <v>52</v>
      </c>
      <c r="L4289">
        <v>105</v>
      </c>
      <c r="M4289">
        <f t="shared" si="264"/>
        <v>0</v>
      </c>
      <c r="N4289">
        <f t="shared" si="265"/>
        <v>0</v>
      </c>
      <c r="O4289">
        <f t="shared" si="266"/>
        <v>0</v>
      </c>
      <c r="P4289">
        <f t="shared" si="267"/>
        <v>0</v>
      </c>
    </row>
    <row r="4290" spans="10:16" x14ac:dyDescent="0.25">
      <c r="J4290" s="3" t="s">
        <v>16</v>
      </c>
      <c r="K4290">
        <v>53</v>
      </c>
      <c r="L4290">
        <v>114</v>
      </c>
      <c r="M4290">
        <f t="shared" si="264"/>
        <v>0</v>
      </c>
      <c r="N4290">
        <f t="shared" si="265"/>
        <v>0</v>
      </c>
      <c r="O4290">
        <f t="shared" si="266"/>
        <v>0</v>
      </c>
      <c r="P4290">
        <f t="shared" si="267"/>
        <v>0</v>
      </c>
    </row>
    <row r="4291" spans="10:16" x14ac:dyDescent="0.25">
      <c r="J4291" s="3" t="s">
        <v>16</v>
      </c>
      <c r="K4291">
        <v>54</v>
      </c>
      <c r="L4291">
        <v>192</v>
      </c>
      <c r="M4291">
        <f t="shared" ref="M4291:M4354" si="268">IF(K4291=$A$6,$E$6*L4291/1000,0)</f>
        <v>0</v>
      </c>
      <c r="N4291">
        <f t="shared" ref="N4291:N4354" si="269">IF(K4291=$A$7,$E$7*L4291/1000,0)</f>
        <v>0</v>
      </c>
      <c r="O4291">
        <f t="shared" ref="O4291:O4354" si="270">IF(OR(J4291=$A$2,J4291=$A$3),1,0)</f>
        <v>0</v>
      </c>
      <c r="P4291">
        <f t="shared" ref="P4291:P4354" si="271">IF(O4291=1,M4291+N4291,0)</f>
        <v>0</v>
      </c>
    </row>
    <row r="4292" spans="10:16" x14ac:dyDescent="0.25">
      <c r="J4292" s="3" t="s">
        <v>16</v>
      </c>
      <c r="K4292">
        <v>55</v>
      </c>
      <c r="L4292">
        <v>145</v>
      </c>
      <c r="M4292">
        <f t="shared" si="268"/>
        <v>0</v>
      </c>
      <c r="N4292">
        <f t="shared" si="269"/>
        <v>0</v>
      </c>
      <c r="O4292">
        <f t="shared" si="270"/>
        <v>0</v>
      </c>
      <c r="P4292">
        <f t="shared" si="271"/>
        <v>0</v>
      </c>
    </row>
    <row r="4293" spans="10:16" x14ac:dyDescent="0.25">
      <c r="J4293" s="3" t="s">
        <v>16</v>
      </c>
      <c r="K4293">
        <v>56</v>
      </c>
      <c r="L4293">
        <v>163</v>
      </c>
      <c r="M4293">
        <f t="shared" si="268"/>
        <v>0</v>
      </c>
      <c r="N4293">
        <f t="shared" si="269"/>
        <v>0</v>
      </c>
      <c r="O4293">
        <f t="shared" si="270"/>
        <v>0</v>
      </c>
      <c r="P4293">
        <f t="shared" si="271"/>
        <v>0</v>
      </c>
    </row>
    <row r="4294" spans="10:16" x14ac:dyDescent="0.25">
      <c r="J4294" s="3" t="s">
        <v>16</v>
      </c>
      <c r="K4294">
        <v>57</v>
      </c>
      <c r="L4294">
        <v>128</v>
      </c>
      <c r="M4294">
        <f t="shared" si="268"/>
        <v>0</v>
      </c>
      <c r="N4294">
        <f t="shared" si="269"/>
        <v>0</v>
      </c>
      <c r="O4294">
        <f t="shared" si="270"/>
        <v>0</v>
      </c>
      <c r="P4294">
        <f t="shared" si="271"/>
        <v>0</v>
      </c>
    </row>
    <row r="4295" spans="10:16" x14ac:dyDescent="0.25">
      <c r="J4295" s="3" t="s">
        <v>16</v>
      </c>
      <c r="K4295">
        <v>58</v>
      </c>
      <c r="L4295">
        <v>145</v>
      </c>
      <c r="M4295">
        <f t="shared" si="268"/>
        <v>0</v>
      </c>
      <c r="N4295">
        <f t="shared" si="269"/>
        <v>0</v>
      </c>
      <c r="O4295">
        <f t="shared" si="270"/>
        <v>0</v>
      </c>
      <c r="P4295">
        <f t="shared" si="271"/>
        <v>0</v>
      </c>
    </row>
    <row r="4296" spans="10:16" x14ac:dyDescent="0.25">
      <c r="J4296" s="3" t="s">
        <v>16</v>
      </c>
      <c r="K4296">
        <v>59</v>
      </c>
      <c r="L4296">
        <v>138</v>
      </c>
      <c r="M4296">
        <f t="shared" si="268"/>
        <v>0</v>
      </c>
      <c r="N4296">
        <f t="shared" si="269"/>
        <v>0</v>
      </c>
      <c r="O4296">
        <f t="shared" si="270"/>
        <v>0</v>
      </c>
      <c r="P4296">
        <f t="shared" si="271"/>
        <v>0</v>
      </c>
    </row>
    <row r="4297" spans="10:16" x14ac:dyDescent="0.25">
      <c r="J4297" s="3" t="s">
        <v>16</v>
      </c>
      <c r="K4297">
        <v>60</v>
      </c>
      <c r="L4297">
        <v>164</v>
      </c>
      <c r="M4297">
        <f t="shared" si="268"/>
        <v>0</v>
      </c>
      <c r="N4297">
        <f t="shared" si="269"/>
        <v>0</v>
      </c>
      <c r="O4297">
        <f t="shared" si="270"/>
        <v>0</v>
      </c>
      <c r="P4297">
        <f t="shared" si="271"/>
        <v>0</v>
      </c>
    </row>
    <row r="4298" spans="10:16" x14ac:dyDescent="0.25">
      <c r="J4298" s="3" t="s">
        <v>40</v>
      </c>
      <c r="K4298">
        <v>37</v>
      </c>
      <c r="L4298">
        <v>176</v>
      </c>
      <c r="M4298">
        <f t="shared" si="268"/>
        <v>0</v>
      </c>
      <c r="N4298">
        <f t="shared" si="269"/>
        <v>0</v>
      </c>
      <c r="O4298">
        <f t="shared" si="270"/>
        <v>0</v>
      </c>
      <c r="P4298">
        <f t="shared" si="271"/>
        <v>0</v>
      </c>
    </row>
    <row r="4299" spans="10:16" x14ac:dyDescent="0.25">
      <c r="J4299" s="3" t="s">
        <v>40</v>
      </c>
      <c r="K4299">
        <v>38</v>
      </c>
      <c r="L4299">
        <v>128</v>
      </c>
      <c r="M4299">
        <f t="shared" si="268"/>
        <v>0</v>
      </c>
      <c r="N4299">
        <f t="shared" si="269"/>
        <v>0</v>
      </c>
      <c r="O4299">
        <f t="shared" si="270"/>
        <v>0</v>
      </c>
      <c r="P4299">
        <f t="shared" si="271"/>
        <v>0</v>
      </c>
    </row>
    <row r="4300" spans="10:16" x14ac:dyDescent="0.25">
      <c r="J4300" s="3" t="s">
        <v>40</v>
      </c>
      <c r="K4300">
        <v>39</v>
      </c>
      <c r="L4300">
        <v>146</v>
      </c>
      <c r="M4300">
        <f t="shared" si="268"/>
        <v>0</v>
      </c>
      <c r="N4300">
        <f t="shared" si="269"/>
        <v>0</v>
      </c>
      <c r="O4300">
        <f t="shared" si="270"/>
        <v>0</v>
      </c>
      <c r="P4300">
        <f t="shared" si="271"/>
        <v>0</v>
      </c>
    </row>
    <row r="4301" spans="10:16" x14ac:dyDescent="0.25">
      <c r="J4301" s="3" t="s">
        <v>40</v>
      </c>
      <c r="K4301">
        <v>40</v>
      </c>
      <c r="L4301">
        <v>173</v>
      </c>
      <c r="M4301">
        <f t="shared" si="268"/>
        <v>0</v>
      </c>
      <c r="N4301">
        <f t="shared" si="269"/>
        <v>0</v>
      </c>
      <c r="O4301">
        <f t="shared" si="270"/>
        <v>0</v>
      </c>
      <c r="P4301">
        <f t="shared" si="271"/>
        <v>0</v>
      </c>
    </row>
    <row r="4302" spans="10:16" x14ac:dyDescent="0.25">
      <c r="J4302" s="3" t="s">
        <v>40</v>
      </c>
      <c r="K4302">
        <v>41</v>
      </c>
      <c r="L4302">
        <v>180</v>
      </c>
      <c r="M4302">
        <f t="shared" si="268"/>
        <v>0</v>
      </c>
      <c r="N4302">
        <f t="shared" si="269"/>
        <v>0</v>
      </c>
      <c r="O4302">
        <f t="shared" si="270"/>
        <v>0</v>
      </c>
      <c r="P4302">
        <f t="shared" si="271"/>
        <v>0</v>
      </c>
    </row>
    <row r="4303" spans="10:16" x14ac:dyDescent="0.25">
      <c r="J4303" s="3" t="s">
        <v>40</v>
      </c>
      <c r="K4303">
        <v>42</v>
      </c>
      <c r="L4303">
        <v>142</v>
      </c>
      <c r="M4303">
        <f t="shared" si="268"/>
        <v>0</v>
      </c>
      <c r="N4303">
        <f t="shared" si="269"/>
        <v>0</v>
      </c>
      <c r="O4303">
        <f t="shared" si="270"/>
        <v>0</v>
      </c>
      <c r="P4303">
        <f t="shared" si="271"/>
        <v>0</v>
      </c>
    </row>
    <row r="4304" spans="10:16" x14ac:dyDescent="0.25">
      <c r="J4304" s="3" t="s">
        <v>40</v>
      </c>
      <c r="K4304">
        <v>43</v>
      </c>
      <c r="L4304">
        <v>156</v>
      </c>
      <c r="M4304">
        <f t="shared" si="268"/>
        <v>0</v>
      </c>
      <c r="N4304">
        <f t="shared" si="269"/>
        <v>0</v>
      </c>
      <c r="O4304">
        <f t="shared" si="270"/>
        <v>0</v>
      </c>
      <c r="P4304">
        <f t="shared" si="271"/>
        <v>0</v>
      </c>
    </row>
    <row r="4305" spans="10:16" x14ac:dyDescent="0.25">
      <c r="J4305" s="3" t="s">
        <v>40</v>
      </c>
      <c r="K4305">
        <v>44</v>
      </c>
      <c r="L4305">
        <v>144</v>
      </c>
      <c r="M4305">
        <f t="shared" si="268"/>
        <v>0</v>
      </c>
      <c r="N4305">
        <f t="shared" si="269"/>
        <v>0</v>
      </c>
      <c r="O4305">
        <f t="shared" si="270"/>
        <v>0</v>
      </c>
      <c r="P4305">
        <f t="shared" si="271"/>
        <v>0</v>
      </c>
    </row>
    <row r="4306" spans="10:16" x14ac:dyDescent="0.25">
      <c r="J4306" s="3" t="s">
        <v>40</v>
      </c>
      <c r="K4306">
        <v>45</v>
      </c>
      <c r="L4306">
        <v>178</v>
      </c>
      <c r="M4306">
        <f t="shared" si="268"/>
        <v>0</v>
      </c>
      <c r="N4306">
        <f t="shared" si="269"/>
        <v>0</v>
      </c>
      <c r="O4306">
        <f t="shared" si="270"/>
        <v>0</v>
      </c>
      <c r="P4306">
        <f t="shared" si="271"/>
        <v>0</v>
      </c>
    </row>
    <row r="4307" spans="10:16" x14ac:dyDescent="0.25">
      <c r="J4307" s="3" t="s">
        <v>40</v>
      </c>
      <c r="K4307">
        <v>46</v>
      </c>
      <c r="L4307">
        <v>105</v>
      </c>
      <c r="M4307">
        <f t="shared" si="268"/>
        <v>0</v>
      </c>
      <c r="N4307">
        <f t="shared" si="269"/>
        <v>0</v>
      </c>
      <c r="O4307">
        <f t="shared" si="270"/>
        <v>0</v>
      </c>
      <c r="P4307">
        <f t="shared" si="271"/>
        <v>0</v>
      </c>
    </row>
    <row r="4308" spans="10:16" x14ac:dyDescent="0.25">
      <c r="J4308" s="3" t="s">
        <v>40</v>
      </c>
      <c r="K4308">
        <v>47</v>
      </c>
      <c r="L4308">
        <v>114</v>
      </c>
      <c r="M4308">
        <f t="shared" si="268"/>
        <v>0</v>
      </c>
      <c r="N4308">
        <f t="shared" si="269"/>
        <v>0</v>
      </c>
      <c r="O4308">
        <f t="shared" si="270"/>
        <v>0</v>
      </c>
      <c r="P4308">
        <f t="shared" si="271"/>
        <v>0</v>
      </c>
    </row>
    <row r="4309" spans="10:16" x14ac:dyDescent="0.25">
      <c r="J4309" s="3" t="s">
        <v>40</v>
      </c>
      <c r="K4309">
        <v>48</v>
      </c>
      <c r="L4309">
        <v>192</v>
      </c>
      <c r="M4309">
        <f t="shared" si="268"/>
        <v>0</v>
      </c>
      <c r="N4309">
        <f t="shared" si="269"/>
        <v>0</v>
      </c>
      <c r="O4309">
        <f t="shared" si="270"/>
        <v>0</v>
      </c>
      <c r="P4309">
        <f t="shared" si="271"/>
        <v>0</v>
      </c>
    </row>
    <row r="4310" spans="10:16" x14ac:dyDescent="0.25">
      <c r="J4310" s="3" t="s">
        <v>40</v>
      </c>
      <c r="K4310">
        <v>49</v>
      </c>
      <c r="L4310">
        <v>145</v>
      </c>
      <c r="M4310">
        <f t="shared" si="268"/>
        <v>0</v>
      </c>
      <c r="N4310">
        <f t="shared" si="269"/>
        <v>0</v>
      </c>
      <c r="O4310">
        <f t="shared" si="270"/>
        <v>0</v>
      </c>
      <c r="P4310">
        <f t="shared" si="271"/>
        <v>0</v>
      </c>
    </row>
    <row r="4311" spans="10:16" x14ac:dyDescent="0.25">
      <c r="J4311" s="3" t="s">
        <v>40</v>
      </c>
      <c r="K4311">
        <v>50</v>
      </c>
      <c r="L4311">
        <v>163</v>
      </c>
      <c r="M4311">
        <f t="shared" si="268"/>
        <v>0</v>
      </c>
      <c r="N4311">
        <f t="shared" si="269"/>
        <v>0</v>
      </c>
      <c r="O4311">
        <f t="shared" si="270"/>
        <v>0</v>
      </c>
      <c r="P4311">
        <f t="shared" si="271"/>
        <v>0</v>
      </c>
    </row>
    <row r="4312" spans="10:16" x14ac:dyDescent="0.25">
      <c r="J4312" s="3" t="s">
        <v>40</v>
      </c>
      <c r="K4312">
        <v>51</v>
      </c>
      <c r="L4312">
        <v>128</v>
      </c>
      <c r="M4312">
        <f t="shared" si="268"/>
        <v>0</v>
      </c>
      <c r="N4312">
        <f t="shared" si="269"/>
        <v>0</v>
      </c>
      <c r="O4312">
        <f t="shared" si="270"/>
        <v>0</v>
      </c>
      <c r="P4312">
        <f t="shared" si="271"/>
        <v>0</v>
      </c>
    </row>
    <row r="4313" spans="10:16" x14ac:dyDescent="0.25">
      <c r="J4313" s="3" t="s">
        <v>40</v>
      </c>
      <c r="K4313">
        <v>52</v>
      </c>
      <c r="L4313">
        <v>145</v>
      </c>
      <c r="M4313">
        <f t="shared" si="268"/>
        <v>0</v>
      </c>
      <c r="N4313">
        <f t="shared" si="269"/>
        <v>0</v>
      </c>
      <c r="O4313">
        <f t="shared" si="270"/>
        <v>0</v>
      </c>
      <c r="P4313">
        <f t="shared" si="271"/>
        <v>0</v>
      </c>
    </row>
    <row r="4314" spans="10:16" x14ac:dyDescent="0.25">
      <c r="J4314" s="3" t="s">
        <v>40</v>
      </c>
      <c r="K4314">
        <v>53</v>
      </c>
      <c r="L4314">
        <v>138</v>
      </c>
      <c r="M4314">
        <f t="shared" si="268"/>
        <v>0</v>
      </c>
      <c r="N4314">
        <f t="shared" si="269"/>
        <v>0</v>
      </c>
      <c r="O4314">
        <f t="shared" si="270"/>
        <v>0</v>
      </c>
      <c r="P4314">
        <f t="shared" si="271"/>
        <v>0</v>
      </c>
    </row>
    <row r="4315" spans="10:16" x14ac:dyDescent="0.25">
      <c r="J4315" s="3" t="s">
        <v>40</v>
      </c>
      <c r="K4315">
        <v>54</v>
      </c>
      <c r="L4315">
        <v>164</v>
      </c>
      <c r="M4315">
        <f t="shared" si="268"/>
        <v>0</v>
      </c>
      <c r="N4315">
        <f t="shared" si="269"/>
        <v>0</v>
      </c>
      <c r="O4315">
        <f t="shared" si="270"/>
        <v>0</v>
      </c>
      <c r="P4315">
        <f t="shared" si="271"/>
        <v>0</v>
      </c>
    </row>
    <row r="4316" spans="10:16" x14ac:dyDescent="0.25">
      <c r="J4316" s="3" t="s">
        <v>40</v>
      </c>
      <c r="K4316">
        <v>55</v>
      </c>
      <c r="L4316">
        <v>176</v>
      </c>
      <c r="M4316">
        <f t="shared" si="268"/>
        <v>0</v>
      </c>
      <c r="N4316">
        <f t="shared" si="269"/>
        <v>0</v>
      </c>
      <c r="O4316">
        <f t="shared" si="270"/>
        <v>0</v>
      </c>
      <c r="P4316">
        <f t="shared" si="271"/>
        <v>0</v>
      </c>
    </row>
    <row r="4317" spans="10:16" x14ac:dyDescent="0.25">
      <c r="J4317" s="3" t="s">
        <v>40</v>
      </c>
      <c r="K4317">
        <v>56</v>
      </c>
      <c r="L4317">
        <v>128</v>
      </c>
      <c r="M4317">
        <f t="shared" si="268"/>
        <v>0</v>
      </c>
      <c r="N4317">
        <f t="shared" si="269"/>
        <v>0</v>
      </c>
      <c r="O4317">
        <f t="shared" si="270"/>
        <v>0</v>
      </c>
      <c r="P4317">
        <f t="shared" si="271"/>
        <v>0</v>
      </c>
    </row>
    <row r="4318" spans="10:16" x14ac:dyDescent="0.25">
      <c r="J4318" s="3" t="s">
        <v>40</v>
      </c>
      <c r="K4318">
        <v>57</v>
      </c>
      <c r="L4318">
        <v>146</v>
      </c>
      <c r="M4318">
        <f t="shared" si="268"/>
        <v>0</v>
      </c>
      <c r="N4318">
        <f t="shared" si="269"/>
        <v>0</v>
      </c>
      <c r="O4318">
        <f t="shared" si="270"/>
        <v>0</v>
      </c>
      <c r="P4318">
        <f t="shared" si="271"/>
        <v>0</v>
      </c>
    </row>
    <row r="4319" spans="10:16" x14ac:dyDescent="0.25">
      <c r="J4319" s="3" t="s">
        <v>40</v>
      </c>
      <c r="K4319">
        <v>58</v>
      </c>
      <c r="L4319">
        <v>173</v>
      </c>
      <c r="M4319">
        <f t="shared" si="268"/>
        <v>0</v>
      </c>
      <c r="N4319">
        <f t="shared" si="269"/>
        <v>0</v>
      </c>
      <c r="O4319">
        <f t="shared" si="270"/>
        <v>0</v>
      </c>
      <c r="P4319">
        <f t="shared" si="271"/>
        <v>0</v>
      </c>
    </row>
    <row r="4320" spans="10:16" x14ac:dyDescent="0.25">
      <c r="J4320" s="3" t="s">
        <v>40</v>
      </c>
      <c r="K4320">
        <v>59</v>
      </c>
      <c r="L4320">
        <v>180</v>
      </c>
      <c r="M4320">
        <f t="shared" si="268"/>
        <v>0</v>
      </c>
      <c r="N4320">
        <f t="shared" si="269"/>
        <v>0</v>
      </c>
      <c r="O4320">
        <f t="shared" si="270"/>
        <v>0</v>
      </c>
      <c r="P4320">
        <f t="shared" si="271"/>
        <v>0</v>
      </c>
    </row>
    <row r="4321" spans="10:16" x14ac:dyDescent="0.25">
      <c r="J4321" s="3" t="s">
        <v>40</v>
      </c>
      <c r="K4321">
        <v>60</v>
      </c>
      <c r="L4321">
        <v>147</v>
      </c>
      <c r="M4321">
        <f t="shared" si="268"/>
        <v>0</v>
      </c>
      <c r="N4321">
        <f t="shared" si="269"/>
        <v>0</v>
      </c>
      <c r="O4321">
        <f t="shared" si="270"/>
        <v>0</v>
      </c>
      <c r="P4321">
        <f t="shared" si="271"/>
        <v>0</v>
      </c>
    </row>
    <row r="4322" spans="10:16" x14ac:dyDescent="0.25">
      <c r="J4322" s="3" t="s">
        <v>3</v>
      </c>
      <c r="K4322">
        <v>1</v>
      </c>
      <c r="L4322">
        <v>200</v>
      </c>
      <c r="M4322">
        <f t="shared" si="268"/>
        <v>0</v>
      </c>
      <c r="N4322">
        <f t="shared" si="269"/>
        <v>0</v>
      </c>
      <c r="O4322">
        <f t="shared" si="270"/>
        <v>0</v>
      </c>
      <c r="P4322">
        <f t="shared" si="271"/>
        <v>0</v>
      </c>
    </row>
    <row r="4323" spans="10:16" x14ac:dyDescent="0.25">
      <c r="J4323" s="3" t="s">
        <v>3</v>
      </c>
      <c r="K4323">
        <v>2</v>
      </c>
      <c r="L4323">
        <v>200</v>
      </c>
      <c r="M4323">
        <f t="shared" si="268"/>
        <v>0</v>
      </c>
      <c r="N4323">
        <f t="shared" si="269"/>
        <v>0</v>
      </c>
      <c r="O4323">
        <f t="shared" si="270"/>
        <v>0</v>
      </c>
      <c r="P4323">
        <f t="shared" si="271"/>
        <v>0</v>
      </c>
    </row>
    <row r="4324" spans="10:16" x14ac:dyDescent="0.25">
      <c r="J4324" s="3" t="s">
        <v>3</v>
      </c>
      <c r="K4324">
        <v>3</v>
      </c>
      <c r="L4324">
        <v>200</v>
      </c>
      <c r="M4324">
        <f t="shared" si="268"/>
        <v>0</v>
      </c>
      <c r="N4324">
        <f t="shared" si="269"/>
        <v>0</v>
      </c>
      <c r="O4324">
        <f t="shared" si="270"/>
        <v>0</v>
      </c>
      <c r="P4324">
        <f t="shared" si="271"/>
        <v>0</v>
      </c>
    </row>
    <row r="4325" spans="10:16" x14ac:dyDescent="0.25">
      <c r="J4325" s="3" t="s">
        <v>3</v>
      </c>
      <c r="K4325">
        <v>4</v>
      </c>
      <c r="L4325">
        <v>200</v>
      </c>
      <c r="M4325">
        <f t="shared" si="268"/>
        <v>0</v>
      </c>
      <c r="N4325">
        <f t="shared" si="269"/>
        <v>0</v>
      </c>
      <c r="O4325">
        <f t="shared" si="270"/>
        <v>0</v>
      </c>
      <c r="P4325">
        <f t="shared" si="271"/>
        <v>0</v>
      </c>
    </row>
    <row r="4326" spans="10:16" x14ac:dyDescent="0.25">
      <c r="J4326" s="3" t="s">
        <v>3</v>
      </c>
      <c r="K4326">
        <v>5</v>
      </c>
      <c r="L4326">
        <v>200</v>
      </c>
      <c r="M4326">
        <f t="shared" si="268"/>
        <v>0</v>
      </c>
      <c r="N4326">
        <f t="shared" si="269"/>
        <v>0</v>
      </c>
      <c r="O4326">
        <f t="shared" si="270"/>
        <v>0</v>
      </c>
      <c r="P4326">
        <f t="shared" si="271"/>
        <v>0</v>
      </c>
    </row>
    <row r="4327" spans="10:16" x14ac:dyDescent="0.25">
      <c r="J4327" s="3" t="s">
        <v>3</v>
      </c>
      <c r="K4327">
        <v>6</v>
      </c>
      <c r="L4327">
        <v>200</v>
      </c>
      <c r="M4327">
        <f t="shared" si="268"/>
        <v>0</v>
      </c>
      <c r="N4327">
        <f t="shared" si="269"/>
        <v>0</v>
      </c>
      <c r="O4327">
        <f t="shared" si="270"/>
        <v>0</v>
      </c>
      <c r="P4327">
        <f t="shared" si="271"/>
        <v>0</v>
      </c>
    </row>
    <row r="4328" spans="10:16" x14ac:dyDescent="0.25">
      <c r="J4328" s="3" t="s">
        <v>3</v>
      </c>
      <c r="K4328">
        <v>7</v>
      </c>
      <c r="L4328">
        <v>200</v>
      </c>
      <c r="M4328">
        <f t="shared" si="268"/>
        <v>0</v>
      </c>
      <c r="N4328">
        <f t="shared" si="269"/>
        <v>0</v>
      </c>
      <c r="O4328">
        <f t="shared" si="270"/>
        <v>0</v>
      </c>
      <c r="P4328">
        <f t="shared" si="271"/>
        <v>0</v>
      </c>
    </row>
    <row r="4329" spans="10:16" x14ac:dyDescent="0.25">
      <c r="J4329" s="3" t="s">
        <v>3</v>
      </c>
      <c r="K4329">
        <v>8</v>
      </c>
      <c r="L4329">
        <v>200</v>
      </c>
      <c r="M4329">
        <f t="shared" si="268"/>
        <v>0</v>
      </c>
      <c r="N4329">
        <f t="shared" si="269"/>
        <v>0</v>
      </c>
      <c r="O4329">
        <f t="shared" si="270"/>
        <v>0</v>
      </c>
      <c r="P4329">
        <f t="shared" si="271"/>
        <v>0</v>
      </c>
    </row>
    <row r="4330" spans="10:16" x14ac:dyDescent="0.25">
      <c r="J4330" s="3" t="s">
        <v>3</v>
      </c>
      <c r="K4330">
        <v>9</v>
      </c>
      <c r="L4330">
        <v>200</v>
      </c>
      <c r="M4330">
        <f t="shared" si="268"/>
        <v>0</v>
      </c>
      <c r="N4330">
        <f t="shared" si="269"/>
        <v>0</v>
      </c>
      <c r="O4330">
        <f t="shared" si="270"/>
        <v>0</v>
      </c>
      <c r="P4330">
        <f t="shared" si="271"/>
        <v>0</v>
      </c>
    </row>
    <row r="4331" spans="10:16" x14ac:dyDescent="0.25">
      <c r="J4331" s="3" t="s">
        <v>3</v>
      </c>
      <c r="K4331">
        <v>10</v>
      </c>
      <c r="L4331">
        <v>200</v>
      </c>
      <c r="M4331">
        <f t="shared" si="268"/>
        <v>0</v>
      </c>
      <c r="N4331">
        <f t="shared" si="269"/>
        <v>0</v>
      </c>
      <c r="O4331">
        <f t="shared" si="270"/>
        <v>0</v>
      </c>
      <c r="P4331">
        <f t="shared" si="271"/>
        <v>0</v>
      </c>
    </row>
    <row r="4332" spans="10:16" x14ac:dyDescent="0.25">
      <c r="J4332" s="3" t="s">
        <v>3</v>
      </c>
      <c r="K4332">
        <v>11</v>
      </c>
      <c r="L4332">
        <v>200</v>
      </c>
      <c r="M4332">
        <f t="shared" si="268"/>
        <v>0</v>
      </c>
      <c r="N4332">
        <f t="shared" si="269"/>
        <v>0</v>
      </c>
      <c r="O4332">
        <f t="shared" si="270"/>
        <v>0</v>
      </c>
      <c r="P4332">
        <f t="shared" si="271"/>
        <v>0</v>
      </c>
    </row>
    <row r="4333" spans="10:16" x14ac:dyDescent="0.25">
      <c r="J4333" s="3" t="s">
        <v>3</v>
      </c>
      <c r="K4333">
        <v>12</v>
      </c>
      <c r="L4333">
        <v>200</v>
      </c>
      <c r="M4333">
        <f t="shared" si="268"/>
        <v>0</v>
      </c>
      <c r="N4333">
        <f t="shared" si="269"/>
        <v>0</v>
      </c>
      <c r="O4333">
        <f t="shared" si="270"/>
        <v>0</v>
      </c>
      <c r="P4333">
        <f t="shared" si="271"/>
        <v>0</v>
      </c>
    </row>
    <row r="4334" spans="10:16" x14ac:dyDescent="0.25">
      <c r="J4334" s="3" t="s">
        <v>3</v>
      </c>
      <c r="K4334">
        <v>13</v>
      </c>
      <c r="L4334">
        <v>200</v>
      </c>
      <c r="M4334">
        <f t="shared" si="268"/>
        <v>0</v>
      </c>
      <c r="N4334">
        <f t="shared" si="269"/>
        <v>0</v>
      </c>
      <c r="O4334">
        <f t="shared" si="270"/>
        <v>0</v>
      </c>
      <c r="P4334">
        <f t="shared" si="271"/>
        <v>0</v>
      </c>
    </row>
    <row r="4335" spans="10:16" x14ac:dyDescent="0.25">
      <c r="J4335" s="3" t="s">
        <v>3</v>
      </c>
      <c r="K4335">
        <v>14</v>
      </c>
      <c r="L4335">
        <v>200</v>
      </c>
      <c r="M4335">
        <f t="shared" si="268"/>
        <v>0</v>
      </c>
      <c r="N4335">
        <f t="shared" si="269"/>
        <v>0</v>
      </c>
      <c r="O4335">
        <f t="shared" si="270"/>
        <v>0</v>
      </c>
      <c r="P4335">
        <f t="shared" si="271"/>
        <v>0</v>
      </c>
    </row>
    <row r="4336" spans="10:16" x14ac:dyDescent="0.25">
      <c r="J4336" s="3" t="s">
        <v>3</v>
      </c>
      <c r="K4336">
        <v>15</v>
      </c>
      <c r="L4336">
        <v>200</v>
      </c>
      <c r="M4336">
        <f t="shared" si="268"/>
        <v>0</v>
      </c>
      <c r="N4336">
        <f t="shared" si="269"/>
        <v>0</v>
      </c>
      <c r="O4336">
        <f t="shared" si="270"/>
        <v>0</v>
      </c>
      <c r="P4336">
        <f t="shared" si="271"/>
        <v>0</v>
      </c>
    </row>
    <row r="4337" spans="10:16" x14ac:dyDescent="0.25">
      <c r="J4337" s="3" t="s">
        <v>3</v>
      </c>
      <c r="K4337">
        <v>16</v>
      </c>
      <c r="L4337">
        <v>200</v>
      </c>
      <c r="M4337">
        <f t="shared" si="268"/>
        <v>0</v>
      </c>
      <c r="N4337">
        <f t="shared" si="269"/>
        <v>0</v>
      </c>
      <c r="O4337">
        <f t="shared" si="270"/>
        <v>0</v>
      </c>
      <c r="P4337">
        <f t="shared" si="271"/>
        <v>0</v>
      </c>
    </row>
    <row r="4338" spans="10:16" x14ac:dyDescent="0.25">
      <c r="J4338" s="3" t="s">
        <v>3</v>
      </c>
      <c r="K4338">
        <v>17</v>
      </c>
      <c r="L4338">
        <v>200</v>
      </c>
      <c r="M4338">
        <f t="shared" si="268"/>
        <v>0</v>
      </c>
      <c r="N4338">
        <f t="shared" si="269"/>
        <v>0</v>
      </c>
      <c r="O4338">
        <f t="shared" si="270"/>
        <v>0</v>
      </c>
      <c r="P4338">
        <f t="shared" si="271"/>
        <v>0</v>
      </c>
    </row>
    <row r="4339" spans="10:16" x14ac:dyDescent="0.25">
      <c r="J4339" s="3" t="s">
        <v>3</v>
      </c>
      <c r="K4339">
        <v>18</v>
      </c>
      <c r="L4339">
        <v>200</v>
      </c>
      <c r="M4339">
        <f t="shared" si="268"/>
        <v>0</v>
      </c>
      <c r="N4339">
        <f t="shared" si="269"/>
        <v>0</v>
      </c>
      <c r="O4339">
        <f t="shared" si="270"/>
        <v>0</v>
      </c>
      <c r="P4339">
        <f t="shared" si="271"/>
        <v>0</v>
      </c>
    </row>
    <row r="4340" spans="10:16" x14ac:dyDescent="0.25">
      <c r="J4340" s="3" t="s">
        <v>3</v>
      </c>
      <c r="K4340">
        <v>19</v>
      </c>
      <c r="L4340">
        <v>200</v>
      </c>
      <c r="M4340">
        <f t="shared" si="268"/>
        <v>0</v>
      </c>
      <c r="N4340">
        <f t="shared" si="269"/>
        <v>0</v>
      </c>
      <c r="O4340">
        <f t="shared" si="270"/>
        <v>0</v>
      </c>
      <c r="P4340">
        <f t="shared" si="271"/>
        <v>0</v>
      </c>
    </row>
    <row r="4341" spans="10:16" x14ac:dyDescent="0.25">
      <c r="J4341" s="3" t="s">
        <v>3</v>
      </c>
      <c r="K4341">
        <v>20</v>
      </c>
      <c r="L4341">
        <v>200</v>
      </c>
      <c r="M4341">
        <f t="shared" si="268"/>
        <v>0</v>
      </c>
      <c r="N4341">
        <f t="shared" si="269"/>
        <v>0</v>
      </c>
      <c r="O4341">
        <f t="shared" si="270"/>
        <v>0</v>
      </c>
      <c r="P4341">
        <f t="shared" si="271"/>
        <v>0</v>
      </c>
    </row>
    <row r="4342" spans="10:16" x14ac:dyDescent="0.25">
      <c r="J4342" s="3" t="s">
        <v>3</v>
      </c>
      <c r="K4342">
        <v>21</v>
      </c>
      <c r="L4342">
        <v>200</v>
      </c>
      <c r="M4342">
        <f t="shared" si="268"/>
        <v>0</v>
      </c>
      <c r="N4342">
        <f t="shared" si="269"/>
        <v>0</v>
      </c>
      <c r="O4342">
        <f t="shared" si="270"/>
        <v>0</v>
      </c>
      <c r="P4342">
        <f t="shared" si="271"/>
        <v>0</v>
      </c>
    </row>
    <row r="4343" spans="10:16" x14ac:dyDescent="0.25">
      <c r="J4343" s="3" t="s">
        <v>3</v>
      </c>
      <c r="K4343">
        <v>22</v>
      </c>
      <c r="L4343">
        <v>200</v>
      </c>
      <c r="M4343">
        <f t="shared" si="268"/>
        <v>0</v>
      </c>
      <c r="N4343">
        <f t="shared" si="269"/>
        <v>0</v>
      </c>
      <c r="O4343">
        <f t="shared" si="270"/>
        <v>0</v>
      </c>
      <c r="P4343">
        <f t="shared" si="271"/>
        <v>0</v>
      </c>
    </row>
    <row r="4344" spans="10:16" x14ac:dyDescent="0.25">
      <c r="J4344" s="3" t="s">
        <v>3</v>
      </c>
      <c r="K4344">
        <v>23</v>
      </c>
      <c r="L4344">
        <v>200</v>
      </c>
      <c r="M4344">
        <f t="shared" si="268"/>
        <v>0</v>
      </c>
      <c r="N4344">
        <f t="shared" si="269"/>
        <v>0</v>
      </c>
      <c r="O4344">
        <f t="shared" si="270"/>
        <v>0</v>
      </c>
      <c r="P4344">
        <f t="shared" si="271"/>
        <v>0</v>
      </c>
    </row>
    <row r="4345" spans="10:16" x14ac:dyDescent="0.25">
      <c r="J4345" s="3" t="s">
        <v>3</v>
      </c>
      <c r="K4345">
        <v>24</v>
      </c>
      <c r="L4345">
        <v>200</v>
      </c>
      <c r="M4345">
        <f t="shared" si="268"/>
        <v>0</v>
      </c>
      <c r="N4345">
        <f t="shared" si="269"/>
        <v>0</v>
      </c>
      <c r="O4345">
        <f t="shared" si="270"/>
        <v>0</v>
      </c>
      <c r="P4345">
        <f t="shared" si="271"/>
        <v>0</v>
      </c>
    </row>
    <row r="4346" spans="10:16" x14ac:dyDescent="0.25">
      <c r="J4346" s="3" t="s">
        <v>3</v>
      </c>
      <c r="K4346">
        <v>25</v>
      </c>
      <c r="L4346">
        <v>200</v>
      </c>
      <c r="M4346">
        <f t="shared" si="268"/>
        <v>50</v>
      </c>
      <c r="N4346">
        <f t="shared" si="269"/>
        <v>0</v>
      </c>
      <c r="O4346">
        <f t="shared" si="270"/>
        <v>0</v>
      </c>
      <c r="P4346">
        <f t="shared" si="271"/>
        <v>0</v>
      </c>
    </row>
    <row r="4347" spans="10:16" x14ac:dyDescent="0.25">
      <c r="J4347" s="3" t="s">
        <v>3</v>
      </c>
      <c r="K4347">
        <v>26</v>
      </c>
      <c r="L4347">
        <v>200</v>
      </c>
      <c r="M4347">
        <f t="shared" si="268"/>
        <v>0</v>
      </c>
      <c r="N4347">
        <f t="shared" si="269"/>
        <v>60</v>
      </c>
      <c r="O4347">
        <f t="shared" si="270"/>
        <v>0</v>
      </c>
      <c r="P4347">
        <f t="shared" si="271"/>
        <v>0</v>
      </c>
    </row>
    <row r="4348" spans="10:16" x14ac:dyDescent="0.25">
      <c r="J4348" s="3" t="s">
        <v>3</v>
      </c>
      <c r="K4348">
        <v>27</v>
      </c>
      <c r="L4348">
        <v>200</v>
      </c>
      <c r="M4348">
        <f t="shared" si="268"/>
        <v>0</v>
      </c>
      <c r="N4348">
        <f t="shared" si="269"/>
        <v>0</v>
      </c>
      <c r="O4348">
        <f t="shared" si="270"/>
        <v>0</v>
      </c>
      <c r="P4348">
        <f t="shared" si="271"/>
        <v>0</v>
      </c>
    </row>
    <row r="4349" spans="10:16" x14ac:dyDescent="0.25">
      <c r="J4349" s="3" t="s">
        <v>3</v>
      </c>
      <c r="K4349">
        <v>28</v>
      </c>
      <c r="L4349">
        <v>200</v>
      </c>
      <c r="M4349">
        <f t="shared" si="268"/>
        <v>0</v>
      </c>
      <c r="N4349">
        <f t="shared" si="269"/>
        <v>0</v>
      </c>
      <c r="O4349">
        <f t="shared" si="270"/>
        <v>0</v>
      </c>
      <c r="P4349">
        <f t="shared" si="271"/>
        <v>0</v>
      </c>
    </row>
    <row r="4350" spans="10:16" x14ac:dyDescent="0.25">
      <c r="J4350" s="3" t="s">
        <v>3</v>
      </c>
      <c r="K4350">
        <v>29</v>
      </c>
      <c r="L4350">
        <v>200</v>
      </c>
      <c r="M4350">
        <f t="shared" si="268"/>
        <v>0</v>
      </c>
      <c r="N4350">
        <f t="shared" si="269"/>
        <v>0</v>
      </c>
      <c r="O4350">
        <f t="shared" si="270"/>
        <v>0</v>
      </c>
      <c r="P4350">
        <f t="shared" si="271"/>
        <v>0</v>
      </c>
    </row>
    <row r="4351" spans="10:16" x14ac:dyDescent="0.25">
      <c r="J4351" s="3" t="s">
        <v>3</v>
      </c>
      <c r="K4351">
        <v>30</v>
      </c>
      <c r="L4351">
        <v>200</v>
      </c>
      <c r="M4351">
        <f t="shared" si="268"/>
        <v>0</v>
      </c>
      <c r="N4351">
        <f t="shared" si="269"/>
        <v>0</v>
      </c>
      <c r="O4351">
        <f t="shared" si="270"/>
        <v>0</v>
      </c>
      <c r="P4351">
        <f t="shared" si="271"/>
        <v>0</v>
      </c>
    </row>
    <row r="4352" spans="10:16" x14ac:dyDescent="0.25">
      <c r="J4352" s="3" t="s">
        <v>3</v>
      </c>
      <c r="K4352">
        <v>31</v>
      </c>
      <c r="L4352">
        <v>200</v>
      </c>
      <c r="M4352">
        <f t="shared" si="268"/>
        <v>0</v>
      </c>
      <c r="N4352">
        <f t="shared" si="269"/>
        <v>0</v>
      </c>
      <c r="O4352">
        <f t="shared" si="270"/>
        <v>0</v>
      </c>
      <c r="P4352">
        <f t="shared" si="271"/>
        <v>0</v>
      </c>
    </row>
    <row r="4353" spans="10:16" x14ac:dyDescent="0.25">
      <c r="J4353" s="3" t="s">
        <v>3</v>
      </c>
      <c r="K4353">
        <v>32</v>
      </c>
      <c r="L4353">
        <v>200</v>
      </c>
      <c r="M4353">
        <f t="shared" si="268"/>
        <v>0</v>
      </c>
      <c r="N4353">
        <f t="shared" si="269"/>
        <v>0</v>
      </c>
      <c r="O4353">
        <f t="shared" si="270"/>
        <v>0</v>
      </c>
      <c r="P4353">
        <f t="shared" si="271"/>
        <v>0</v>
      </c>
    </row>
    <row r="4354" spans="10:16" x14ac:dyDescent="0.25">
      <c r="J4354" s="3" t="s">
        <v>3</v>
      </c>
      <c r="K4354">
        <v>33</v>
      </c>
      <c r="L4354">
        <v>200</v>
      </c>
      <c r="M4354">
        <f t="shared" si="268"/>
        <v>0</v>
      </c>
      <c r="N4354">
        <f t="shared" si="269"/>
        <v>0</v>
      </c>
      <c r="O4354">
        <f t="shared" si="270"/>
        <v>0</v>
      </c>
      <c r="P4354">
        <f t="shared" si="271"/>
        <v>0</v>
      </c>
    </row>
    <row r="4355" spans="10:16" x14ac:dyDescent="0.25">
      <c r="J4355" s="3" t="s">
        <v>3</v>
      </c>
      <c r="K4355">
        <v>34</v>
      </c>
      <c r="L4355">
        <v>200</v>
      </c>
      <c r="M4355">
        <f t="shared" ref="M4355:M4418" si="272">IF(K4355=$A$6,$E$6*L4355/1000,0)</f>
        <v>0</v>
      </c>
      <c r="N4355">
        <f t="shared" ref="N4355:N4418" si="273">IF(K4355=$A$7,$E$7*L4355/1000,0)</f>
        <v>0</v>
      </c>
      <c r="O4355">
        <f t="shared" ref="O4355:O4418" si="274">IF(OR(J4355=$A$2,J4355=$A$3),1,0)</f>
        <v>0</v>
      </c>
      <c r="P4355">
        <f t="shared" ref="P4355:P4418" si="275">IF(O4355=1,M4355+N4355,0)</f>
        <v>0</v>
      </c>
    </row>
    <row r="4356" spans="10:16" x14ac:dyDescent="0.25">
      <c r="J4356" s="3" t="s">
        <v>3</v>
      </c>
      <c r="K4356">
        <v>35</v>
      </c>
      <c r="L4356">
        <v>200</v>
      </c>
      <c r="M4356">
        <f t="shared" si="272"/>
        <v>0</v>
      </c>
      <c r="N4356">
        <f t="shared" si="273"/>
        <v>0</v>
      </c>
      <c r="O4356">
        <f t="shared" si="274"/>
        <v>0</v>
      </c>
      <c r="P4356">
        <f t="shared" si="275"/>
        <v>0</v>
      </c>
    </row>
    <row r="4357" spans="10:16" x14ac:dyDescent="0.25">
      <c r="J4357" s="3" t="s">
        <v>3</v>
      </c>
      <c r="K4357">
        <v>36</v>
      </c>
      <c r="L4357">
        <v>200</v>
      </c>
      <c r="M4357">
        <f t="shared" si="272"/>
        <v>0</v>
      </c>
      <c r="N4357">
        <f t="shared" si="273"/>
        <v>0</v>
      </c>
      <c r="O4357">
        <f t="shared" si="274"/>
        <v>0</v>
      </c>
      <c r="P4357">
        <f t="shared" si="275"/>
        <v>0</v>
      </c>
    </row>
    <row r="4358" spans="10:16" x14ac:dyDescent="0.25">
      <c r="J4358" s="3" t="s">
        <v>7</v>
      </c>
      <c r="K4358">
        <v>1</v>
      </c>
      <c r="L4358">
        <v>200</v>
      </c>
      <c r="M4358">
        <f t="shared" si="272"/>
        <v>0</v>
      </c>
      <c r="N4358">
        <f t="shared" si="273"/>
        <v>0</v>
      </c>
      <c r="O4358">
        <f t="shared" si="274"/>
        <v>0</v>
      </c>
      <c r="P4358">
        <f t="shared" si="275"/>
        <v>0</v>
      </c>
    </row>
    <row r="4359" spans="10:16" x14ac:dyDescent="0.25">
      <c r="J4359" s="3" t="s">
        <v>7</v>
      </c>
      <c r="K4359">
        <v>2</v>
      </c>
      <c r="L4359">
        <v>200</v>
      </c>
      <c r="M4359">
        <f t="shared" si="272"/>
        <v>0</v>
      </c>
      <c r="N4359">
        <f t="shared" si="273"/>
        <v>0</v>
      </c>
      <c r="O4359">
        <f t="shared" si="274"/>
        <v>0</v>
      </c>
      <c r="P4359">
        <f t="shared" si="275"/>
        <v>0</v>
      </c>
    </row>
    <row r="4360" spans="10:16" x14ac:dyDescent="0.25">
      <c r="J4360" s="3" t="s">
        <v>7</v>
      </c>
      <c r="K4360">
        <v>3</v>
      </c>
      <c r="L4360">
        <v>200</v>
      </c>
      <c r="M4360">
        <f t="shared" si="272"/>
        <v>0</v>
      </c>
      <c r="N4360">
        <f t="shared" si="273"/>
        <v>0</v>
      </c>
      <c r="O4360">
        <f t="shared" si="274"/>
        <v>0</v>
      </c>
      <c r="P4360">
        <f t="shared" si="275"/>
        <v>0</v>
      </c>
    </row>
    <row r="4361" spans="10:16" x14ac:dyDescent="0.25">
      <c r="J4361" s="3" t="s">
        <v>7</v>
      </c>
      <c r="K4361">
        <v>4</v>
      </c>
      <c r="L4361">
        <v>200</v>
      </c>
      <c r="M4361">
        <f t="shared" si="272"/>
        <v>0</v>
      </c>
      <c r="N4361">
        <f t="shared" si="273"/>
        <v>0</v>
      </c>
      <c r="O4361">
        <f t="shared" si="274"/>
        <v>0</v>
      </c>
      <c r="P4361">
        <f t="shared" si="275"/>
        <v>0</v>
      </c>
    </row>
    <row r="4362" spans="10:16" x14ac:dyDescent="0.25">
      <c r="J4362" s="3" t="s">
        <v>7</v>
      </c>
      <c r="K4362">
        <v>5</v>
      </c>
      <c r="L4362">
        <v>200</v>
      </c>
      <c r="M4362">
        <f t="shared" si="272"/>
        <v>0</v>
      </c>
      <c r="N4362">
        <f t="shared" si="273"/>
        <v>0</v>
      </c>
      <c r="O4362">
        <f t="shared" si="274"/>
        <v>0</v>
      </c>
      <c r="P4362">
        <f t="shared" si="275"/>
        <v>0</v>
      </c>
    </row>
    <row r="4363" spans="10:16" x14ac:dyDescent="0.25">
      <c r="J4363" s="3" t="s">
        <v>7</v>
      </c>
      <c r="K4363">
        <v>6</v>
      </c>
      <c r="L4363">
        <v>200</v>
      </c>
      <c r="M4363">
        <f t="shared" si="272"/>
        <v>0</v>
      </c>
      <c r="N4363">
        <f t="shared" si="273"/>
        <v>0</v>
      </c>
      <c r="O4363">
        <f t="shared" si="274"/>
        <v>0</v>
      </c>
      <c r="P4363">
        <f t="shared" si="275"/>
        <v>0</v>
      </c>
    </row>
    <row r="4364" spans="10:16" x14ac:dyDescent="0.25">
      <c r="J4364" s="3" t="s">
        <v>7</v>
      </c>
      <c r="K4364">
        <v>7</v>
      </c>
      <c r="L4364">
        <v>200</v>
      </c>
      <c r="M4364">
        <f t="shared" si="272"/>
        <v>0</v>
      </c>
      <c r="N4364">
        <f t="shared" si="273"/>
        <v>0</v>
      </c>
      <c r="O4364">
        <f t="shared" si="274"/>
        <v>0</v>
      </c>
      <c r="P4364">
        <f t="shared" si="275"/>
        <v>0</v>
      </c>
    </row>
    <row r="4365" spans="10:16" x14ac:dyDescent="0.25">
      <c r="J4365" s="3" t="s">
        <v>7</v>
      </c>
      <c r="K4365">
        <v>8</v>
      </c>
      <c r="L4365">
        <v>200</v>
      </c>
      <c r="M4365">
        <f t="shared" si="272"/>
        <v>0</v>
      </c>
      <c r="N4365">
        <f t="shared" si="273"/>
        <v>0</v>
      </c>
      <c r="O4365">
        <f t="shared" si="274"/>
        <v>0</v>
      </c>
      <c r="P4365">
        <f t="shared" si="275"/>
        <v>0</v>
      </c>
    </row>
    <row r="4366" spans="10:16" x14ac:dyDescent="0.25">
      <c r="J4366" s="3" t="s">
        <v>7</v>
      </c>
      <c r="K4366">
        <v>9</v>
      </c>
      <c r="L4366">
        <v>200</v>
      </c>
      <c r="M4366">
        <f t="shared" si="272"/>
        <v>0</v>
      </c>
      <c r="N4366">
        <f t="shared" si="273"/>
        <v>0</v>
      </c>
      <c r="O4366">
        <f t="shared" si="274"/>
        <v>0</v>
      </c>
      <c r="P4366">
        <f t="shared" si="275"/>
        <v>0</v>
      </c>
    </row>
    <row r="4367" spans="10:16" x14ac:dyDescent="0.25">
      <c r="J4367" s="3" t="s">
        <v>7</v>
      </c>
      <c r="K4367">
        <v>10</v>
      </c>
      <c r="L4367">
        <v>200</v>
      </c>
      <c r="M4367">
        <f t="shared" si="272"/>
        <v>0</v>
      </c>
      <c r="N4367">
        <f t="shared" si="273"/>
        <v>0</v>
      </c>
      <c r="O4367">
        <f t="shared" si="274"/>
        <v>0</v>
      </c>
      <c r="P4367">
        <f t="shared" si="275"/>
        <v>0</v>
      </c>
    </row>
    <row r="4368" spans="10:16" x14ac:dyDescent="0.25">
      <c r="J4368" s="3" t="s">
        <v>7</v>
      </c>
      <c r="K4368">
        <v>11</v>
      </c>
      <c r="L4368">
        <v>200</v>
      </c>
      <c r="M4368">
        <f t="shared" si="272"/>
        <v>0</v>
      </c>
      <c r="N4368">
        <f t="shared" si="273"/>
        <v>0</v>
      </c>
      <c r="O4368">
        <f t="shared" si="274"/>
        <v>0</v>
      </c>
      <c r="P4368">
        <f t="shared" si="275"/>
        <v>0</v>
      </c>
    </row>
    <row r="4369" spans="10:16" x14ac:dyDescent="0.25">
      <c r="J4369" s="3" t="s">
        <v>7</v>
      </c>
      <c r="K4369">
        <v>12</v>
      </c>
      <c r="L4369">
        <v>200</v>
      </c>
      <c r="M4369">
        <f t="shared" si="272"/>
        <v>0</v>
      </c>
      <c r="N4369">
        <f t="shared" si="273"/>
        <v>0</v>
      </c>
      <c r="O4369">
        <f t="shared" si="274"/>
        <v>0</v>
      </c>
      <c r="P4369">
        <f t="shared" si="275"/>
        <v>0</v>
      </c>
    </row>
    <row r="4370" spans="10:16" x14ac:dyDescent="0.25">
      <c r="J4370" s="3" t="s">
        <v>7</v>
      </c>
      <c r="K4370">
        <v>13</v>
      </c>
      <c r="L4370">
        <v>200</v>
      </c>
      <c r="M4370">
        <f t="shared" si="272"/>
        <v>0</v>
      </c>
      <c r="N4370">
        <f t="shared" si="273"/>
        <v>0</v>
      </c>
      <c r="O4370">
        <f t="shared" si="274"/>
        <v>0</v>
      </c>
      <c r="P4370">
        <f t="shared" si="275"/>
        <v>0</v>
      </c>
    </row>
    <row r="4371" spans="10:16" x14ac:dyDescent="0.25">
      <c r="J4371" s="3" t="s">
        <v>7</v>
      </c>
      <c r="K4371">
        <v>14</v>
      </c>
      <c r="L4371">
        <v>200</v>
      </c>
      <c r="M4371">
        <f t="shared" si="272"/>
        <v>0</v>
      </c>
      <c r="N4371">
        <f t="shared" si="273"/>
        <v>0</v>
      </c>
      <c r="O4371">
        <f t="shared" si="274"/>
        <v>0</v>
      </c>
      <c r="P4371">
        <f t="shared" si="275"/>
        <v>0</v>
      </c>
    </row>
    <row r="4372" spans="10:16" x14ac:dyDescent="0.25">
      <c r="J4372" s="3" t="s">
        <v>7</v>
      </c>
      <c r="K4372">
        <v>15</v>
      </c>
      <c r="L4372">
        <v>200</v>
      </c>
      <c r="M4372">
        <f t="shared" si="272"/>
        <v>0</v>
      </c>
      <c r="N4372">
        <f t="shared" si="273"/>
        <v>0</v>
      </c>
      <c r="O4372">
        <f t="shared" si="274"/>
        <v>0</v>
      </c>
      <c r="P4372">
        <f t="shared" si="275"/>
        <v>0</v>
      </c>
    </row>
    <row r="4373" spans="10:16" x14ac:dyDescent="0.25">
      <c r="J4373" s="3" t="s">
        <v>7</v>
      </c>
      <c r="K4373">
        <v>16</v>
      </c>
      <c r="L4373">
        <v>200</v>
      </c>
      <c r="M4373">
        <f t="shared" si="272"/>
        <v>0</v>
      </c>
      <c r="N4373">
        <f t="shared" si="273"/>
        <v>0</v>
      </c>
      <c r="O4373">
        <f t="shared" si="274"/>
        <v>0</v>
      </c>
      <c r="P4373">
        <f t="shared" si="275"/>
        <v>0</v>
      </c>
    </row>
    <row r="4374" spans="10:16" x14ac:dyDescent="0.25">
      <c r="J4374" s="3" t="s">
        <v>7</v>
      </c>
      <c r="K4374">
        <v>17</v>
      </c>
      <c r="L4374">
        <v>200</v>
      </c>
      <c r="M4374">
        <f t="shared" si="272"/>
        <v>0</v>
      </c>
      <c r="N4374">
        <f t="shared" si="273"/>
        <v>0</v>
      </c>
      <c r="O4374">
        <f t="shared" si="274"/>
        <v>0</v>
      </c>
      <c r="P4374">
        <f t="shared" si="275"/>
        <v>0</v>
      </c>
    </row>
    <row r="4375" spans="10:16" x14ac:dyDescent="0.25">
      <c r="J4375" s="3" t="s">
        <v>7</v>
      </c>
      <c r="K4375">
        <v>18</v>
      </c>
      <c r="L4375">
        <v>200</v>
      </c>
      <c r="M4375">
        <f t="shared" si="272"/>
        <v>0</v>
      </c>
      <c r="N4375">
        <f t="shared" si="273"/>
        <v>0</v>
      </c>
      <c r="O4375">
        <f t="shared" si="274"/>
        <v>0</v>
      </c>
      <c r="P4375">
        <f t="shared" si="275"/>
        <v>0</v>
      </c>
    </row>
    <row r="4376" spans="10:16" x14ac:dyDescent="0.25">
      <c r="J4376" s="3" t="s">
        <v>7</v>
      </c>
      <c r="K4376">
        <v>19</v>
      </c>
      <c r="L4376">
        <v>200</v>
      </c>
      <c r="M4376">
        <f t="shared" si="272"/>
        <v>0</v>
      </c>
      <c r="N4376">
        <f t="shared" si="273"/>
        <v>0</v>
      </c>
      <c r="O4376">
        <f t="shared" si="274"/>
        <v>0</v>
      </c>
      <c r="P4376">
        <f t="shared" si="275"/>
        <v>0</v>
      </c>
    </row>
    <row r="4377" spans="10:16" x14ac:dyDescent="0.25">
      <c r="J4377" s="3" t="s">
        <v>7</v>
      </c>
      <c r="K4377">
        <v>20</v>
      </c>
      <c r="L4377">
        <v>200</v>
      </c>
      <c r="M4377">
        <f t="shared" si="272"/>
        <v>0</v>
      </c>
      <c r="N4377">
        <f t="shared" si="273"/>
        <v>0</v>
      </c>
      <c r="O4377">
        <f t="shared" si="274"/>
        <v>0</v>
      </c>
      <c r="P4377">
        <f t="shared" si="275"/>
        <v>0</v>
      </c>
    </row>
    <row r="4378" spans="10:16" x14ac:dyDescent="0.25">
      <c r="J4378" s="3" t="s">
        <v>7</v>
      </c>
      <c r="K4378">
        <v>21</v>
      </c>
      <c r="L4378">
        <v>200</v>
      </c>
      <c r="M4378">
        <f t="shared" si="272"/>
        <v>0</v>
      </c>
      <c r="N4378">
        <f t="shared" si="273"/>
        <v>0</v>
      </c>
      <c r="O4378">
        <f t="shared" si="274"/>
        <v>0</v>
      </c>
      <c r="P4378">
        <f t="shared" si="275"/>
        <v>0</v>
      </c>
    </row>
    <row r="4379" spans="10:16" x14ac:dyDescent="0.25">
      <c r="J4379" s="3" t="s">
        <v>7</v>
      </c>
      <c r="K4379">
        <v>22</v>
      </c>
      <c r="L4379">
        <v>200</v>
      </c>
      <c r="M4379">
        <f t="shared" si="272"/>
        <v>0</v>
      </c>
      <c r="N4379">
        <f t="shared" si="273"/>
        <v>0</v>
      </c>
      <c r="O4379">
        <f t="shared" si="274"/>
        <v>0</v>
      </c>
      <c r="P4379">
        <f t="shared" si="275"/>
        <v>0</v>
      </c>
    </row>
    <row r="4380" spans="10:16" x14ac:dyDescent="0.25">
      <c r="J4380" s="3" t="s">
        <v>7</v>
      </c>
      <c r="K4380">
        <v>23</v>
      </c>
      <c r="L4380">
        <v>200</v>
      </c>
      <c r="M4380">
        <f t="shared" si="272"/>
        <v>0</v>
      </c>
      <c r="N4380">
        <f t="shared" si="273"/>
        <v>0</v>
      </c>
      <c r="O4380">
        <f t="shared" si="274"/>
        <v>0</v>
      </c>
      <c r="P4380">
        <f t="shared" si="275"/>
        <v>0</v>
      </c>
    </row>
    <row r="4381" spans="10:16" x14ac:dyDescent="0.25">
      <c r="J4381" s="3" t="s">
        <v>7</v>
      </c>
      <c r="K4381">
        <v>24</v>
      </c>
      <c r="L4381">
        <v>200</v>
      </c>
      <c r="M4381">
        <f t="shared" si="272"/>
        <v>0</v>
      </c>
      <c r="N4381">
        <f t="shared" si="273"/>
        <v>0</v>
      </c>
      <c r="O4381">
        <f t="shared" si="274"/>
        <v>0</v>
      </c>
      <c r="P4381">
        <f t="shared" si="275"/>
        <v>0</v>
      </c>
    </row>
    <row r="4382" spans="10:16" x14ac:dyDescent="0.25">
      <c r="J4382" s="3" t="s">
        <v>7</v>
      </c>
      <c r="K4382">
        <v>25</v>
      </c>
      <c r="L4382">
        <v>200</v>
      </c>
      <c r="M4382">
        <f t="shared" si="272"/>
        <v>50</v>
      </c>
      <c r="N4382">
        <f t="shared" si="273"/>
        <v>0</v>
      </c>
      <c r="O4382">
        <f t="shared" si="274"/>
        <v>0</v>
      </c>
      <c r="P4382">
        <f t="shared" si="275"/>
        <v>0</v>
      </c>
    </row>
    <row r="4383" spans="10:16" x14ac:dyDescent="0.25">
      <c r="J4383" s="3" t="s">
        <v>7</v>
      </c>
      <c r="K4383">
        <v>26</v>
      </c>
      <c r="L4383">
        <v>200</v>
      </c>
      <c r="M4383">
        <f t="shared" si="272"/>
        <v>0</v>
      </c>
      <c r="N4383">
        <f t="shared" si="273"/>
        <v>60</v>
      </c>
      <c r="O4383">
        <f t="shared" si="274"/>
        <v>0</v>
      </c>
      <c r="P4383">
        <f t="shared" si="275"/>
        <v>0</v>
      </c>
    </row>
    <row r="4384" spans="10:16" x14ac:dyDescent="0.25">
      <c r="J4384" s="3" t="s">
        <v>7</v>
      </c>
      <c r="K4384">
        <v>27</v>
      </c>
      <c r="L4384">
        <v>200</v>
      </c>
      <c r="M4384">
        <f t="shared" si="272"/>
        <v>0</v>
      </c>
      <c r="N4384">
        <f t="shared" si="273"/>
        <v>0</v>
      </c>
      <c r="O4384">
        <f t="shared" si="274"/>
        <v>0</v>
      </c>
      <c r="P4384">
        <f t="shared" si="275"/>
        <v>0</v>
      </c>
    </row>
    <row r="4385" spans="10:16" x14ac:dyDescent="0.25">
      <c r="J4385" s="3" t="s">
        <v>7</v>
      </c>
      <c r="K4385">
        <v>28</v>
      </c>
      <c r="L4385">
        <v>200</v>
      </c>
      <c r="M4385">
        <f t="shared" si="272"/>
        <v>0</v>
      </c>
      <c r="N4385">
        <f t="shared" si="273"/>
        <v>0</v>
      </c>
      <c r="O4385">
        <f t="shared" si="274"/>
        <v>0</v>
      </c>
      <c r="P4385">
        <f t="shared" si="275"/>
        <v>0</v>
      </c>
    </row>
    <row r="4386" spans="10:16" x14ac:dyDescent="0.25">
      <c r="J4386" s="3" t="s">
        <v>7</v>
      </c>
      <c r="K4386">
        <v>29</v>
      </c>
      <c r="L4386">
        <v>200</v>
      </c>
      <c r="M4386">
        <f t="shared" si="272"/>
        <v>0</v>
      </c>
      <c r="N4386">
        <f t="shared" si="273"/>
        <v>0</v>
      </c>
      <c r="O4386">
        <f t="shared" si="274"/>
        <v>0</v>
      </c>
      <c r="P4386">
        <f t="shared" si="275"/>
        <v>0</v>
      </c>
    </row>
    <row r="4387" spans="10:16" x14ac:dyDescent="0.25">
      <c r="J4387" s="3" t="s">
        <v>7</v>
      </c>
      <c r="K4387">
        <v>30</v>
      </c>
      <c r="L4387">
        <v>200</v>
      </c>
      <c r="M4387">
        <f t="shared" si="272"/>
        <v>0</v>
      </c>
      <c r="N4387">
        <f t="shared" si="273"/>
        <v>0</v>
      </c>
      <c r="O4387">
        <f t="shared" si="274"/>
        <v>0</v>
      </c>
      <c r="P4387">
        <f t="shared" si="275"/>
        <v>0</v>
      </c>
    </row>
    <row r="4388" spans="10:16" x14ac:dyDescent="0.25">
      <c r="J4388" s="3" t="s">
        <v>7</v>
      </c>
      <c r="K4388">
        <v>31</v>
      </c>
      <c r="L4388">
        <v>200</v>
      </c>
      <c r="M4388">
        <f t="shared" si="272"/>
        <v>0</v>
      </c>
      <c r="N4388">
        <f t="shared" si="273"/>
        <v>0</v>
      </c>
      <c r="O4388">
        <f t="shared" si="274"/>
        <v>0</v>
      </c>
      <c r="P4388">
        <f t="shared" si="275"/>
        <v>0</v>
      </c>
    </row>
    <row r="4389" spans="10:16" x14ac:dyDescent="0.25">
      <c r="J4389" s="3" t="s">
        <v>7</v>
      </c>
      <c r="K4389">
        <v>32</v>
      </c>
      <c r="L4389">
        <v>200</v>
      </c>
      <c r="M4389">
        <f t="shared" si="272"/>
        <v>0</v>
      </c>
      <c r="N4389">
        <f t="shared" si="273"/>
        <v>0</v>
      </c>
      <c r="O4389">
        <f t="shared" si="274"/>
        <v>0</v>
      </c>
      <c r="P4389">
        <f t="shared" si="275"/>
        <v>0</v>
      </c>
    </row>
    <row r="4390" spans="10:16" x14ac:dyDescent="0.25">
      <c r="J4390" s="3" t="s">
        <v>7</v>
      </c>
      <c r="K4390">
        <v>33</v>
      </c>
      <c r="L4390">
        <v>200</v>
      </c>
      <c r="M4390">
        <f t="shared" si="272"/>
        <v>0</v>
      </c>
      <c r="N4390">
        <f t="shared" si="273"/>
        <v>0</v>
      </c>
      <c r="O4390">
        <f t="shared" si="274"/>
        <v>0</v>
      </c>
      <c r="P4390">
        <f t="shared" si="275"/>
        <v>0</v>
      </c>
    </row>
    <row r="4391" spans="10:16" x14ac:dyDescent="0.25">
      <c r="J4391" s="3" t="s">
        <v>7</v>
      </c>
      <c r="K4391">
        <v>34</v>
      </c>
      <c r="L4391">
        <v>200</v>
      </c>
      <c r="M4391">
        <f t="shared" si="272"/>
        <v>0</v>
      </c>
      <c r="N4391">
        <f t="shared" si="273"/>
        <v>0</v>
      </c>
      <c r="O4391">
        <f t="shared" si="274"/>
        <v>0</v>
      </c>
      <c r="P4391">
        <f t="shared" si="275"/>
        <v>0</v>
      </c>
    </row>
    <row r="4392" spans="10:16" x14ac:dyDescent="0.25">
      <c r="J4392" s="3" t="s">
        <v>7</v>
      </c>
      <c r="K4392">
        <v>35</v>
      </c>
      <c r="L4392">
        <v>200</v>
      </c>
      <c r="M4392">
        <f t="shared" si="272"/>
        <v>0</v>
      </c>
      <c r="N4392">
        <f t="shared" si="273"/>
        <v>0</v>
      </c>
      <c r="O4392">
        <f t="shared" si="274"/>
        <v>0</v>
      </c>
      <c r="P4392">
        <f t="shared" si="275"/>
        <v>0</v>
      </c>
    </row>
    <row r="4393" spans="10:16" x14ac:dyDescent="0.25">
      <c r="J4393" s="3" t="s">
        <v>7</v>
      </c>
      <c r="K4393">
        <v>36</v>
      </c>
      <c r="L4393">
        <v>200</v>
      </c>
      <c r="M4393">
        <f t="shared" si="272"/>
        <v>0</v>
      </c>
      <c r="N4393">
        <f t="shared" si="273"/>
        <v>0</v>
      </c>
      <c r="O4393">
        <f t="shared" si="274"/>
        <v>0</v>
      </c>
      <c r="P4393">
        <f t="shared" si="275"/>
        <v>0</v>
      </c>
    </row>
    <row r="4394" spans="10:16" x14ac:dyDescent="0.25">
      <c r="J4394" s="3" t="s">
        <v>8</v>
      </c>
      <c r="K4394">
        <v>1</v>
      </c>
      <c r="L4394">
        <v>200</v>
      </c>
      <c r="M4394">
        <f t="shared" si="272"/>
        <v>0</v>
      </c>
      <c r="N4394">
        <f t="shared" si="273"/>
        <v>0</v>
      </c>
      <c r="O4394">
        <f t="shared" si="274"/>
        <v>0</v>
      </c>
      <c r="P4394">
        <f t="shared" si="275"/>
        <v>0</v>
      </c>
    </row>
    <row r="4395" spans="10:16" x14ac:dyDescent="0.25">
      <c r="J4395" s="3" t="s">
        <v>8</v>
      </c>
      <c r="K4395">
        <v>2</v>
      </c>
      <c r="L4395">
        <v>200</v>
      </c>
      <c r="M4395">
        <f t="shared" si="272"/>
        <v>0</v>
      </c>
      <c r="N4395">
        <f t="shared" si="273"/>
        <v>0</v>
      </c>
      <c r="O4395">
        <f t="shared" si="274"/>
        <v>0</v>
      </c>
      <c r="P4395">
        <f t="shared" si="275"/>
        <v>0</v>
      </c>
    </row>
    <row r="4396" spans="10:16" x14ac:dyDescent="0.25">
      <c r="J4396" s="3" t="s">
        <v>8</v>
      </c>
      <c r="K4396">
        <v>3</v>
      </c>
      <c r="L4396">
        <v>200</v>
      </c>
      <c r="M4396">
        <f t="shared" si="272"/>
        <v>0</v>
      </c>
      <c r="N4396">
        <f t="shared" si="273"/>
        <v>0</v>
      </c>
      <c r="O4396">
        <f t="shared" si="274"/>
        <v>0</v>
      </c>
      <c r="P4396">
        <f t="shared" si="275"/>
        <v>0</v>
      </c>
    </row>
    <row r="4397" spans="10:16" x14ac:dyDescent="0.25">
      <c r="J4397" s="3" t="s">
        <v>8</v>
      </c>
      <c r="K4397">
        <v>4</v>
      </c>
      <c r="L4397">
        <v>200</v>
      </c>
      <c r="M4397">
        <f t="shared" si="272"/>
        <v>0</v>
      </c>
      <c r="N4397">
        <f t="shared" si="273"/>
        <v>0</v>
      </c>
      <c r="O4397">
        <f t="shared" si="274"/>
        <v>0</v>
      </c>
      <c r="P4397">
        <f t="shared" si="275"/>
        <v>0</v>
      </c>
    </row>
    <row r="4398" spans="10:16" x14ac:dyDescent="0.25">
      <c r="J4398" s="3" t="s">
        <v>8</v>
      </c>
      <c r="K4398">
        <v>5</v>
      </c>
      <c r="L4398">
        <v>200</v>
      </c>
      <c r="M4398">
        <f t="shared" si="272"/>
        <v>0</v>
      </c>
      <c r="N4398">
        <f t="shared" si="273"/>
        <v>0</v>
      </c>
      <c r="O4398">
        <f t="shared" si="274"/>
        <v>0</v>
      </c>
      <c r="P4398">
        <f t="shared" si="275"/>
        <v>0</v>
      </c>
    </row>
    <row r="4399" spans="10:16" x14ac:dyDescent="0.25">
      <c r="J4399" s="3" t="s">
        <v>8</v>
      </c>
      <c r="K4399">
        <v>6</v>
      </c>
      <c r="L4399">
        <v>200</v>
      </c>
      <c r="M4399">
        <f t="shared" si="272"/>
        <v>0</v>
      </c>
      <c r="N4399">
        <f t="shared" si="273"/>
        <v>0</v>
      </c>
      <c r="O4399">
        <f t="shared" si="274"/>
        <v>0</v>
      </c>
      <c r="P4399">
        <f t="shared" si="275"/>
        <v>0</v>
      </c>
    </row>
    <row r="4400" spans="10:16" x14ac:dyDescent="0.25">
      <c r="J4400" s="3" t="s">
        <v>8</v>
      </c>
      <c r="K4400">
        <v>7</v>
      </c>
      <c r="L4400">
        <v>200</v>
      </c>
      <c r="M4400">
        <f t="shared" si="272"/>
        <v>0</v>
      </c>
      <c r="N4400">
        <f t="shared" si="273"/>
        <v>0</v>
      </c>
      <c r="O4400">
        <f t="shared" si="274"/>
        <v>0</v>
      </c>
      <c r="P4400">
        <f t="shared" si="275"/>
        <v>0</v>
      </c>
    </row>
    <row r="4401" spans="10:16" x14ac:dyDescent="0.25">
      <c r="J4401" s="3" t="s">
        <v>8</v>
      </c>
      <c r="K4401">
        <v>8</v>
      </c>
      <c r="L4401">
        <v>200</v>
      </c>
      <c r="M4401">
        <f t="shared" si="272"/>
        <v>0</v>
      </c>
      <c r="N4401">
        <f t="shared" si="273"/>
        <v>0</v>
      </c>
      <c r="O4401">
        <f t="shared" si="274"/>
        <v>0</v>
      </c>
      <c r="P4401">
        <f t="shared" si="275"/>
        <v>0</v>
      </c>
    </row>
    <row r="4402" spans="10:16" x14ac:dyDescent="0.25">
      <c r="J4402" s="3" t="s">
        <v>8</v>
      </c>
      <c r="K4402">
        <v>9</v>
      </c>
      <c r="L4402">
        <v>200</v>
      </c>
      <c r="M4402">
        <f t="shared" si="272"/>
        <v>0</v>
      </c>
      <c r="N4402">
        <f t="shared" si="273"/>
        <v>0</v>
      </c>
      <c r="O4402">
        <f t="shared" si="274"/>
        <v>0</v>
      </c>
      <c r="P4402">
        <f t="shared" si="275"/>
        <v>0</v>
      </c>
    </row>
    <row r="4403" spans="10:16" x14ac:dyDescent="0.25">
      <c r="J4403" s="3" t="s">
        <v>8</v>
      </c>
      <c r="K4403">
        <v>10</v>
      </c>
      <c r="L4403">
        <v>200</v>
      </c>
      <c r="M4403">
        <f t="shared" si="272"/>
        <v>0</v>
      </c>
      <c r="N4403">
        <f t="shared" si="273"/>
        <v>0</v>
      </c>
      <c r="O4403">
        <f t="shared" si="274"/>
        <v>0</v>
      </c>
      <c r="P4403">
        <f t="shared" si="275"/>
        <v>0</v>
      </c>
    </row>
    <row r="4404" spans="10:16" x14ac:dyDescent="0.25">
      <c r="J4404" s="3" t="s">
        <v>8</v>
      </c>
      <c r="K4404">
        <v>11</v>
      </c>
      <c r="L4404">
        <v>200</v>
      </c>
      <c r="M4404">
        <f t="shared" si="272"/>
        <v>0</v>
      </c>
      <c r="N4404">
        <f t="shared" si="273"/>
        <v>0</v>
      </c>
      <c r="O4404">
        <f t="shared" si="274"/>
        <v>0</v>
      </c>
      <c r="P4404">
        <f t="shared" si="275"/>
        <v>0</v>
      </c>
    </row>
    <row r="4405" spans="10:16" x14ac:dyDescent="0.25">
      <c r="J4405" s="3" t="s">
        <v>8</v>
      </c>
      <c r="K4405">
        <v>12</v>
      </c>
      <c r="L4405">
        <v>200</v>
      </c>
      <c r="M4405">
        <f t="shared" si="272"/>
        <v>0</v>
      </c>
      <c r="N4405">
        <f t="shared" si="273"/>
        <v>0</v>
      </c>
      <c r="O4405">
        <f t="shared" si="274"/>
        <v>0</v>
      </c>
      <c r="P4405">
        <f t="shared" si="275"/>
        <v>0</v>
      </c>
    </row>
    <row r="4406" spans="10:16" x14ac:dyDescent="0.25">
      <c r="J4406" s="3" t="s">
        <v>8</v>
      </c>
      <c r="K4406">
        <v>13</v>
      </c>
      <c r="L4406">
        <v>200</v>
      </c>
      <c r="M4406">
        <f t="shared" si="272"/>
        <v>0</v>
      </c>
      <c r="N4406">
        <f t="shared" si="273"/>
        <v>0</v>
      </c>
      <c r="O4406">
        <f t="shared" si="274"/>
        <v>0</v>
      </c>
      <c r="P4406">
        <f t="shared" si="275"/>
        <v>0</v>
      </c>
    </row>
    <row r="4407" spans="10:16" x14ac:dyDescent="0.25">
      <c r="J4407" s="3" t="s">
        <v>8</v>
      </c>
      <c r="K4407">
        <v>14</v>
      </c>
      <c r="L4407">
        <v>200</v>
      </c>
      <c r="M4407">
        <f t="shared" si="272"/>
        <v>0</v>
      </c>
      <c r="N4407">
        <f t="shared" si="273"/>
        <v>0</v>
      </c>
      <c r="O4407">
        <f t="shared" si="274"/>
        <v>0</v>
      </c>
      <c r="P4407">
        <f t="shared" si="275"/>
        <v>0</v>
      </c>
    </row>
    <row r="4408" spans="10:16" x14ac:dyDescent="0.25">
      <c r="J4408" s="3" t="s">
        <v>8</v>
      </c>
      <c r="K4408">
        <v>15</v>
      </c>
      <c r="L4408">
        <v>200</v>
      </c>
      <c r="M4408">
        <f t="shared" si="272"/>
        <v>0</v>
      </c>
      <c r="N4408">
        <f t="shared" si="273"/>
        <v>0</v>
      </c>
      <c r="O4408">
        <f t="shared" si="274"/>
        <v>0</v>
      </c>
      <c r="P4408">
        <f t="shared" si="275"/>
        <v>0</v>
      </c>
    </row>
    <row r="4409" spans="10:16" x14ac:dyDescent="0.25">
      <c r="J4409" s="3" t="s">
        <v>8</v>
      </c>
      <c r="K4409">
        <v>16</v>
      </c>
      <c r="L4409">
        <v>200</v>
      </c>
      <c r="M4409">
        <f t="shared" si="272"/>
        <v>0</v>
      </c>
      <c r="N4409">
        <f t="shared" si="273"/>
        <v>0</v>
      </c>
      <c r="O4409">
        <f t="shared" si="274"/>
        <v>0</v>
      </c>
      <c r="P4409">
        <f t="shared" si="275"/>
        <v>0</v>
      </c>
    </row>
    <row r="4410" spans="10:16" x14ac:dyDescent="0.25">
      <c r="J4410" s="3" t="s">
        <v>8</v>
      </c>
      <c r="K4410">
        <v>17</v>
      </c>
      <c r="L4410">
        <v>200</v>
      </c>
      <c r="M4410">
        <f t="shared" si="272"/>
        <v>0</v>
      </c>
      <c r="N4410">
        <f t="shared" si="273"/>
        <v>0</v>
      </c>
      <c r="O4410">
        <f t="shared" si="274"/>
        <v>0</v>
      </c>
      <c r="P4410">
        <f t="shared" si="275"/>
        <v>0</v>
      </c>
    </row>
    <row r="4411" spans="10:16" x14ac:dyDescent="0.25">
      <c r="J4411" s="3" t="s">
        <v>8</v>
      </c>
      <c r="K4411">
        <v>18</v>
      </c>
      <c r="L4411">
        <v>200</v>
      </c>
      <c r="M4411">
        <f t="shared" si="272"/>
        <v>0</v>
      </c>
      <c r="N4411">
        <f t="shared" si="273"/>
        <v>0</v>
      </c>
      <c r="O4411">
        <f t="shared" si="274"/>
        <v>0</v>
      </c>
      <c r="P4411">
        <f t="shared" si="275"/>
        <v>0</v>
      </c>
    </row>
    <row r="4412" spans="10:16" x14ac:dyDescent="0.25">
      <c r="J4412" s="3" t="s">
        <v>8</v>
      </c>
      <c r="K4412">
        <v>19</v>
      </c>
      <c r="L4412">
        <v>200</v>
      </c>
      <c r="M4412">
        <f t="shared" si="272"/>
        <v>0</v>
      </c>
      <c r="N4412">
        <f t="shared" si="273"/>
        <v>0</v>
      </c>
      <c r="O4412">
        <f t="shared" si="274"/>
        <v>0</v>
      </c>
      <c r="P4412">
        <f t="shared" si="275"/>
        <v>0</v>
      </c>
    </row>
    <row r="4413" spans="10:16" x14ac:dyDescent="0.25">
      <c r="J4413" s="3" t="s">
        <v>8</v>
      </c>
      <c r="K4413">
        <v>20</v>
      </c>
      <c r="L4413">
        <v>200</v>
      </c>
      <c r="M4413">
        <f t="shared" si="272"/>
        <v>0</v>
      </c>
      <c r="N4413">
        <f t="shared" si="273"/>
        <v>0</v>
      </c>
      <c r="O4413">
        <f t="shared" si="274"/>
        <v>0</v>
      </c>
      <c r="P4413">
        <f t="shared" si="275"/>
        <v>0</v>
      </c>
    </row>
    <row r="4414" spans="10:16" x14ac:dyDescent="0.25">
      <c r="J4414" s="3" t="s">
        <v>8</v>
      </c>
      <c r="K4414">
        <v>21</v>
      </c>
      <c r="L4414">
        <v>200</v>
      </c>
      <c r="M4414">
        <f t="shared" si="272"/>
        <v>0</v>
      </c>
      <c r="N4414">
        <f t="shared" si="273"/>
        <v>0</v>
      </c>
      <c r="O4414">
        <f t="shared" si="274"/>
        <v>0</v>
      </c>
      <c r="P4414">
        <f t="shared" si="275"/>
        <v>0</v>
      </c>
    </row>
    <row r="4415" spans="10:16" x14ac:dyDescent="0.25">
      <c r="J4415" s="3" t="s">
        <v>8</v>
      </c>
      <c r="K4415">
        <v>22</v>
      </c>
      <c r="L4415">
        <v>200</v>
      </c>
      <c r="M4415">
        <f t="shared" si="272"/>
        <v>0</v>
      </c>
      <c r="N4415">
        <f t="shared" si="273"/>
        <v>0</v>
      </c>
      <c r="O4415">
        <f t="shared" si="274"/>
        <v>0</v>
      </c>
      <c r="P4415">
        <f t="shared" si="275"/>
        <v>0</v>
      </c>
    </row>
    <row r="4416" spans="10:16" x14ac:dyDescent="0.25">
      <c r="J4416" s="3" t="s">
        <v>8</v>
      </c>
      <c r="K4416">
        <v>23</v>
      </c>
      <c r="L4416">
        <v>200</v>
      </c>
      <c r="M4416">
        <f t="shared" si="272"/>
        <v>0</v>
      </c>
      <c r="N4416">
        <f t="shared" si="273"/>
        <v>0</v>
      </c>
      <c r="O4416">
        <f t="shared" si="274"/>
        <v>0</v>
      </c>
      <c r="P4416">
        <f t="shared" si="275"/>
        <v>0</v>
      </c>
    </row>
    <row r="4417" spans="10:16" x14ac:dyDescent="0.25">
      <c r="J4417" s="3" t="s">
        <v>8</v>
      </c>
      <c r="K4417">
        <v>24</v>
      </c>
      <c r="L4417">
        <v>200</v>
      </c>
      <c r="M4417">
        <f t="shared" si="272"/>
        <v>0</v>
      </c>
      <c r="N4417">
        <f t="shared" si="273"/>
        <v>0</v>
      </c>
      <c r="O4417">
        <f t="shared" si="274"/>
        <v>0</v>
      </c>
      <c r="P4417">
        <f t="shared" si="275"/>
        <v>0</v>
      </c>
    </row>
    <row r="4418" spans="10:16" x14ac:dyDescent="0.25">
      <c r="J4418" s="3" t="s">
        <v>8</v>
      </c>
      <c r="K4418">
        <v>25</v>
      </c>
      <c r="L4418">
        <v>200</v>
      </c>
      <c r="M4418">
        <f t="shared" si="272"/>
        <v>50</v>
      </c>
      <c r="N4418">
        <f t="shared" si="273"/>
        <v>0</v>
      </c>
      <c r="O4418">
        <f t="shared" si="274"/>
        <v>0</v>
      </c>
      <c r="P4418">
        <f t="shared" si="275"/>
        <v>0</v>
      </c>
    </row>
    <row r="4419" spans="10:16" x14ac:dyDescent="0.25">
      <c r="J4419" s="3" t="s">
        <v>8</v>
      </c>
      <c r="K4419">
        <v>26</v>
      </c>
      <c r="L4419">
        <v>200</v>
      </c>
      <c r="M4419">
        <f t="shared" ref="M4419:M4482" si="276">IF(K4419=$A$6,$E$6*L4419/1000,0)</f>
        <v>0</v>
      </c>
      <c r="N4419">
        <f t="shared" ref="N4419:N4482" si="277">IF(K4419=$A$7,$E$7*L4419/1000,0)</f>
        <v>60</v>
      </c>
      <c r="O4419">
        <f t="shared" ref="O4419:O4482" si="278">IF(OR(J4419=$A$2,J4419=$A$3),1,0)</f>
        <v>0</v>
      </c>
      <c r="P4419">
        <f t="shared" ref="P4419:P4482" si="279">IF(O4419=1,M4419+N4419,0)</f>
        <v>0</v>
      </c>
    </row>
    <row r="4420" spans="10:16" x14ac:dyDescent="0.25">
      <c r="J4420" s="3" t="s">
        <v>8</v>
      </c>
      <c r="K4420">
        <v>27</v>
      </c>
      <c r="L4420">
        <v>200</v>
      </c>
      <c r="M4420">
        <f t="shared" si="276"/>
        <v>0</v>
      </c>
      <c r="N4420">
        <f t="shared" si="277"/>
        <v>0</v>
      </c>
      <c r="O4420">
        <f t="shared" si="278"/>
        <v>0</v>
      </c>
      <c r="P4420">
        <f t="shared" si="279"/>
        <v>0</v>
      </c>
    </row>
    <row r="4421" spans="10:16" x14ac:dyDescent="0.25">
      <c r="J4421" s="3" t="s">
        <v>8</v>
      </c>
      <c r="K4421">
        <v>28</v>
      </c>
      <c r="L4421">
        <v>200</v>
      </c>
      <c r="M4421">
        <f t="shared" si="276"/>
        <v>0</v>
      </c>
      <c r="N4421">
        <f t="shared" si="277"/>
        <v>0</v>
      </c>
      <c r="O4421">
        <f t="shared" si="278"/>
        <v>0</v>
      </c>
      <c r="P4421">
        <f t="shared" si="279"/>
        <v>0</v>
      </c>
    </row>
    <row r="4422" spans="10:16" x14ac:dyDescent="0.25">
      <c r="J4422" s="3" t="s">
        <v>8</v>
      </c>
      <c r="K4422">
        <v>29</v>
      </c>
      <c r="L4422">
        <v>200</v>
      </c>
      <c r="M4422">
        <f t="shared" si="276"/>
        <v>0</v>
      </c>
      <c r="N4422">
        <f t="shared" si="277"/>
        <v>0</v>
      </c>
      <c r="O4422">
        <f t="shared" si="278"/>
        <v>0</v>
      </c>
      <c r="P4422">
        <f t="shared" si="279"/>
        <v>0</v>
      </c>
    </row>
    <row r="4423" spans="10:16" x14ac:dyDescent="0.25">
      <c r="J4423" s="3" t="s">
        <v>8</v>
      </c>
      <c r="K4423">
        <v>30</v>
      </c>
      <c r="L4423">
        <v>200</v>
      </c>
      <c r="M4423">
        <f t="shared" si="276"/>
        <v>0</v>
      </c>
      <c r="N4423">
        <f t="shared" si="277"/>
        <v>0</v>
      </c>
      <c r="O4423">
        <f t="shared" si="278"/>
        <v>0</v>
      </c>
      <c r="P4423">
        <f t="shared" si="279"/>
        <v>0</v>
      </c>
    </row>
    <row r="4424" spans="10:16" x14ac:dyDescent="0.25">
      <c r="J4424" s="3" t="s">
        <v>8</v>
      </c>
      <c r="K4424">
        <v>31</v>
      </c>
      <c r="L4424">
        <v>200</v>
      </c>
      <c r="M4424">
        <f t="shared" si="276"/>
        <v>0</v>
      </c>
      <c r="N4424">
        <f t="shared" si="277"/>
        <v>0</v>
      </c>
      <c r="O4424">
        <f t="shared" si="278"/>
        <v>0</v>
      </c>
      <c r="P4424">
        <f t="shared" si="279"/>
        <v>0</v>
      </c>
    </row>
    <row r="4425" spans="10:16" x14ac:dyDescent="0.25">
      <c r="J4425" s="3" t="s">
        <v>8</v>
      </c>
      <c r="K4425">
        <v>32</v>
      </c>
      <c r="L4425">
        <v>200</v>
      </c>
      <c r="M4425">
        <f t="shared" si="276"/>
        <v>0</v>
      </c>
      <c r="N4425">
        <f t="shared" si="277"/>
        <v>0</v>
      </c>
      <c r="O4425">
        <f t="shared" si="278"/>
        <v>0</v>
      </c>
      <c r="P4425">
        <f t="shared" si="279"/>
        <v>0</v>
      </c>
    </row>
    <row r="4426" spans="10:16" x14ac:dyDescent="0.25">
      <c r="J4426" s="3" t="s">
        <v>8</v>
      </c>
      <c r="K4426">
        <v>33</v>
      </c>
      <c r="L4426">
        <v>200</v>
      </c>
      <c r="M4426">
        <f t="shared" si="276"/>
        <v>0</v>
      </c>
      <c r="N4426">
        <f t="shared" si="277"/>
        <v>0</v>
      </c>
      <c r="O4426">
        <f t="shared" si="278"/>
        <v>0</v>
      </c>
      <c r="P4426">
        <f t="shared" si="279"/>
        <v>0</v>
      </c>
    </row>
    <row r="4427" spans="10:16" x14ac:dyDescent="0.25">
      <c r="J4427" s="3" t="s">
        <v>8</v>
      </c>
      <c r="K4427">
        <v>34</v>
      </c>
      <c r="L4427">
        <v>200</v>
      </c>
      <c r="M4427">
        <f t="shared" si="276"/>
        <v>0</v>
      </c>
      <c r="N4427">
        <f t="shared" si="277"/>
        <v>0</v>
      </c>
      <c r="O4427">
        <f t="shared" si="278"/>
        <v>0</v>
      </c>
      <c r="P4427">
        <f t="shared" si="279"/>
        <v>0</v>
      </c>
    </row>
    <row r="4428" spans="10:16" x14ac:dyDescent="0.25">
      <c r="J4428" s="3" t="s">
        <v>8</v>
      </c>
      <c r="K4428">
        <v>35</v>
      </c>
      <c r="L4428">
        <v>200</v>
      </c>
      <c r="M4428">
        <f t="shared" si="276"/>
        <v>0</v>
      </c>
      <c r="N4428">
        <f t="shared" si="277"/>
        <v>0</v>
      </c>
      <c r="O4428">
        <f t="shared" si="278"/>
        <v>0</v>
      </c>
      <c r="P4428">
        <f t="shared" si="279"/>
        <v>0</v>
      </c>
    </row>
    <row r="4429" spans="10:16" x14ac:dyDescent="0.25">
      <c r="J4429" s="3" t="s">
        <v>8</v>
      </c>
      <c r="K4429">
        <v>36</v>
      </c>
      <c r="L4429">
        <v>200</v>
      </c>
      <c r="M4429">
        <f t="shared" si="276"/>
        <v>0</v>
      </c>
      <c r="N4429">
        <f t="shared" si="277"/>
        <v>0</v>
      </c>
      <c r="O4429">
        <f t="shared" si="278"/>
        <v>0</v>
      </c>
      <c r="P4429">
        <f t="shared" si="279"/>
        <v>0</v>
      </c>
    </row>
    <row r="4430" spans="10:16" x14ac:dyDescent="0.25">
      <c r="J4430" s="3" t="s">
        <v>12</v>
      </c>
      <c r="K4430">
        <v>1</v>
      </c>
      <c r="L4430">
        <v>200</v>
      </c>
      <c r="M4430">
        <f t="shared" si="276"/>
        <v>0</v>
      </c>
      <c r="N4430">
        <f t="shared" si="277"/>
        <v>0</v>
      </c>
      <c r="O4430">
        <f t="shared" si="278"/>
        <v>0</v>
      </c>
      <c r="P4430">
        <f t="shared" si="279"/>
        <v>0</v>
      </c>
    </row>
    <row r="4431" spans="10:16" x14ac:dyDescent="0.25">
      <c r="J4431" s="3" t="s">
        <v>12</v>
      </c>
      <c r="K4431">
        <v>2</v>
      </c>
      <c r="L4431">
        <v>200</v>
      </c>
      <c r="M4431">
        <f t="shared" si="276"/>
        <v>0</v>
      </c>
      <c r="N4431">
        <f t="shared" si="277"/>
        <v>0</v>
      </c>
      <c r="O4431">
        <f t="shared" si="278"/>
        <v>0</v>
      </c>
      <c r="P4431">
        <f t="shared" si="279"/>
        <v>0</v>
      </c>
    </row>
    <row r="4432" spans="10:16" x14ac:dyDescent="0.25">
      <c r="J4432" s="3" t="s">
        <v>12</v>
      </c>
      <c r="K4432">
        <v>3</v>
      </c>
      <c r="L4432">
        <v>200</v>
      </c>
      <c r="M4432">
        <f t="shared" si="276"/>
        <v>0</v>
      </c>
      <c r="N4432">
        <f t="shared" si="277"/>
        <v>0</v>
      </c>
      <c r="O4432">
        <f t="shared" si="278"/>
        <v>0</v>
      </c>
      <c r="P4432">
        <f t="shared" si="279"/>
        <v>0</v>
      </c>
    </row>
    <row r="4433" spans="10:16" x14ac:dyDescent="0.25">
      <c r="J4433" s="3" t="s">
        <v>12</v>
      </c>
      <c r="K4433">
        <v>4</v>
      </c>
      <c r="L4433">
        <v>200</v>
      </c>
      <c r="M4433">
        <f t="shared" si="276"/>
        <v>0</v>
      </c>
      <c r="N4433">
        <f t="shared" si="277"/>
        <v>0</v>
      </c>
      <c r="O4433">
        <f t="shared" si="278"/>
        <v>0</v>
      </c>
      <c r="P4433">
        <f t="shared" si="279"/>
        <v>0</v>
      </c>
    </row>
    <row r="4434" spans="10:16" x14ac:dyDescent="0.25">
      <c r="J4434" s="3" t="s">
        <v>12</v>
      </c>
      <c r="K4434">
        <v>5</v>
      </c>
      <c r="L4434">
        <v>200</v>
      </c>
      <c r="M4434">
        <f t="shared" si="276"/>
        <v>0</v>
      </c>
      <c r="N4434">
        <f t="shared" si="277"/>
        <v>0</v>
      </c>
      <c r="O4434">
        <f t="shared" si="278"/>
        <v>0</v>
      </c>
      <c r="P4434">
        <f t="shared" si="279"/>
        <v>0</v>
      </c>
    </row>
    <row r="4435" spans="10:16" x14ac:dyDescent="0.25">
      <c r="J4435" s="3" t="s">
        <v>12</v>
      </c>
      <c r="K4435">
        <v>6</v>
      </c>
      <c r="L4435">
        <v>200</v>
      </c>
      <c r="M4435">
        <f t="shared" si="276"/>
        <v>0</v>
      </c>
      <c r="N4435">
        <f t="shared" si="277"/>
        <v>0</v>
      </c>
      <c r="O4435">
        <f t="shared" si="278"/>
        <v>0</v>
      </c>
      <c r="P4435">
        <f t="shared" si="279"/>
        <v>0</v>
      </c>
    </row>
    <row r="4436" spans="10:16" x14ac:dyDescent="0.25">
      <c r="J4436" s="3" t="s">
        <v>12</v>
      </c>
      <c r="K4436">
        <v>7</v>
      </c>
      <c r="L4436">
        <v>200</v>
      </c>
      <c r="M4436">
        <f t="shared" si="276"/>
        <v>0</v>
      </c>
      <c r="N4436">
        <f t="shared" si="277"/>
        <v>0</v>
      </c>
      <c r="O4436">
        <f t="shared" si="278"/>
        <v>0</v>
      </c>
      <c r="P4436">
        <f t="shared" si="279"/>
        <v>0</v>
      </c>
    </row>
    <row r="4437" spans="10:16" x14ac:dyDescent="0.25">
      <c r="J4437" s="3" t="s">
        <v>12</v>
      </c>
      <c r="K4437">
        <v>8</v>
      </c>
      <c r="L4437">
        <v>200</v>
      </c>
      <c r="M4437">
        <f t="shared" si="276"/>
        <v>0</v>
      </c>
      <c r="N4437">
        <f t="shared" si="277"/>
        <v>0</v>
      </c>
      <c r="O4437">
        <f t="shared" si="278"/>
        <v>0</v>
      </c>
      <c r="P4437">
        <f t="shared" si="279"/>
        <v>0</v>
      </c>
    </row>
    <row r="4438" spans="10:16" x14ac:dyDescent="0.25">
      <c r="J4438" s="3" t="s">
        <v>12</v>
      </c>
      <c r="K4438">
        <v>9</v>
      </c>
      <c r="L4438">
        <v>200</v>
      </c>
      <c r="M4438">
        <f t="shared" si="276"/>
        <v>0</v>
      </c>
      <c r="N4438">
        <f t="shared" si="277"/>
        <v>0</v>
      </c>
      <c r="O4438">
        <f t="shared" si="278"/>
        <v>0</v>
      </c>
      <c r="P4438">
        <f t="shared" si="279"/>
        <v>0</v>
      </c>
    </row>
    <row r="4439" spans="10:16" x14ac:dyDescent="0.25">
      <c r="J4439" s="3" t="s">
        <v>12</v>
      </c>
      <c r="K4439">
        <v>10</v>
      </c>
      <c r="L4439">
        <v>200</v>
      </c>
      <c r="M4439">
        <f t="shared" si="276"/>
        <v>0</v>
      </c>
      <c r="N4439">
        <f t="shared" si="277"/>
        <v>0</v>
      </c>
      <c r="O4439">
        <f t="shared" si="278"/>
        <v>0</v>
      </c>
      <c r="P4439">
        <f t="shared" si="279"/>
        <v>0</v>
      </c>
    </row>
    <row r="4440" spans="10:16" x14ac:dyDescent="0.25">
      <c r="J4440" s="3" t="s">
        <v>12</v>
      </c>
      <c r="K4440">
        <v>11</v>
      </c>
      <c r="L4440">
        <v>200</v>
      </c>
      <c r="M4440">
        <f t="shared" si="276"/>
        <v>0</v>
      </c>
      <c r="N4440">
        <f t="shared" si="277"/>
        <v>0</v>
      </c>
      <c r="O4440">
        <f t="shared" si="278"/>
        <v>0</v>
      </c>
      <c r="P4440">
        <f t="shared" si="279"/>
        <v>0</v>
      </c>
    </row>
    <row r="4441" spans="10:16" x14ac:dyDescent="0.25">
      <c r="J4441" s="3" t="s">
        <v>12</v>
      </c>
      <c r="K4441">
        <v>12</v>
      </c>
      <c r="L4441">
        <v>200</v>
      </c>
      <c r="M4441">
        <f t="shared" si="276"/>
        <v>0</v>
      </c>
      <c r="N4441">
        <f t="shared" si="277"/>
        <v>0</v>
      </c>
      <c r="O4441">
        <f t="shared" si="278"/>
        <v>0</v>
      </c>
      <c r="P4441">
        <f t="shared" si="279"/>
        <v>0</v>
      </c>
    </row>
    <row r="4442" spans="10:16" x14ac:dyDescent="0.25">
      <c r="J4442" s="3" t="s">
        <v>12</v>
      </c>
      <c r="K4442">
        <v>13</v>
      </c>
      <c r="L4442">
        <v>200</v>
      </c>
      <c r="M4442">
        <f t="shared" si="276"/>
        <v>0</v>
      </c>
      <c r="N4442">
        <f t="shared" si="277"/>
        <v>0</v>
      </c>
      <c r="O4442">
        <f t="shared" si="278"/>
        <v>0</v>
      </c>
      <c r="P4442">
        <f t="shared" si="279"/>
        <v>0</v>
      </c>
    </row>
    <row r="4443" spans="10:16" x14ac:dyDescent="0.25">
      <c r="J4443" s="3" t="s">
        <v>12</v>
      </c>
      <c r="K4443">
        <v>14</v>
      </c>
      <c r="L4443">
        <v>200</v>
      </c>
      <c r="M4443">
        <f t="shared" si="276"/>
        <v>0</v>
      </c>
      <c r="N4443">
        <f t="shared" si="277"/>
        <v>0</v>
      </c>
      <c r="O4443">
        <f t="shared" si="278"/>
        <v>0</v>
      </c>
      <c r="P4443">
        <f t="shared" si="279"/>
        <v>0</v>
      </c>
    </row>
    <row r="4444" spans="10:16" x14ac:dyDescent="0.25">
      <c r="J4444" s="3" t="s">
        <v>12</v>
      </c>
      <c r="K4444">
        <v>15</v>
      </c>
      <c r="L4444">
        <v>200</v>
      </c>
      <c r="M4444">
        <f t="shared" si="276"/>
        <v>0</v>
      </c>
      <c r="N4444">
        <f t="shared" si="277"/>
        <v>0</v>
      </c>
      <c r="O4444">
        <f t="shared" si="278"/>
        <v>0</v>
      </c>
      <c r="P4444">
        <f t="shared" si="279"/>
        <v>0</v>
      </c>
    </row>
    <row r="4445" spans="10:16" x14ac:dyDescent="0.25">
      <c r="J4445" s="3" t="s">
        <v>12</v>
      </c>
      <c r="K4445">
        <v>16</v>
      </c>
      <c r="L4445">
        <v>200</v>
      </c>
      <c r="M4445">
        <f t="shared" si="276"/>
        <v>0</v>
      </c>
      <c r="N4445">
        <f t="shared" si="277"/>
        <v>0</v>
      </c>
      <c r="O4445">
        <f t="shared" si="278"/>
        <v>0</v>
      </c>
      <c r="P4445">
        <f t="shared" si="279"/>
        <v>0</v>
      </c>
    </row>
    <row r="4446" spans="10:16" x14ac:dyDescent="0.25">
      <c r="J4446" s="3" t="s">
        <v>12</v>
      </c>
      <c r="K4446">
        <v>17</v>
      </c>
      <c r="L4446">
        <v>200</v>
      </c>
      <c r="M4446">
        <f t="shared" si="276"/>
        <v>0</v>
      </c>
      <c r="N4446">
        <f t="shared" si="277"/>
        <v>0</v>
      </c>
      <c r="O4446">
        <f t="shared" si="278"/>
        <v>0</v>
      </c>
      <c r="P4446">
        <f t="shared" si="279"/>
        <v>0</v>
      </c>
    </row>
    <row r="4447" spans="10:16" x14ac:dyDescent="0.25">
      <c r="J4447" s="3" t="s">
        <v>12</v>
      </c>
      <c r="K4447">
        <v>18</v>
      </c>
      <c r="L4447">
        <v>200</v>
      </c>
      <c r="M4447">
        <f t="shared" si="276"/>
        <v>0</v>
      </c>
      <c r="N4447">
        <f t="shared" si="277"/>
        <v>0</v>
      </c>
      <c r="O4447">
        <f t="shared" si="278"/>
        <v>0</v>
      </c>
      <c r="P4447">
        <f t="shared" si="279"/>
        <v>0</v>
      </c>
    </row>
    <row r="4448" spans="10:16" x14ac:dyDescent="0.25">
      <c r="J4448" s="3" t="s">
        <v>12</v>
      </c>
      <c r="K4448">
        <v>19</v>
      </c>
      <c r="L4448">
        <v>200</v>
      </c>
      <c r="M4448">
        <f t="shared" si="276"/>
        <v>0</v>
      </c>
      <c r="N4448">
        <f t="shared" si="277"/>
        <v>0</v>
      </c>
      <c r="O4448">
        <f t="shared" si="278"/>
        <v>0</v>
      </c>
      <c r="P4448">
        <f t="shared" si="279"/>
        <v>0</v>
      </c>
    </row>
    <row r="4449" spans="10:16" x14ac:dyDescent="0.25">
      <c r="J4449" s="3" t="s">
        <v>12</v>
      </c>
      <c r="K4449">
        <v>20</v>
      </c>
      <c r="L4449">
        <v>200</v>
      </c>
      <c r="M4449">
        <f t="shared" si="276"/>
        <v>0</v>
      </c>
      <c r="N4449">
        <f t="shared" si="277"/>
        <v>0</v>
      </c>
      <c r="O4449">
        <f t="shared" si="278"/>
        <v>0</v>
      </c>
      <c r="P4449">
        <f t="shared" si="279"/>
        <v>0</v>
      </c>
    </row>
    <row r="4450" spans="10:16" x14ac:dyDescent="0.25">
      <c r="J4450" s="3" t="s">
        <v>12</v>
      </c>
      <c r="K4450">
        <v>21</v>
      </c>
      <c r="L4450">
        <v>200</v>
      </c>
      <c r="M4450">
        <f t="shared" si="276"/>
        <v>0</v>
      </c>
      <c r="N4450">
        <f t="shared" si="277"/>
        <v>0</v>
      </c>
      <c r="O4450">
        <f t="shared" si="278"/>
        <v>0</v>
      </c>
      <c r="P4450">
        <f t="shared" si="279"/>
        <v>0</v>
      </c>
    </row>
    <row r="4451" spans="10:16" x14ac:dyDescent="0.25">
      <c r="J4451" s="3" t="s">
        <v>12</v>
      </c>
      <c r="K4451">
        <v>22</v>
      </c>
      <c r="L4451">
        <v>200</v>
      </c>
      <c r="M4451">
        <f t="shared" si="276"/>
        <v>0</v>
      </c>
      <c r="N4451">
        <f t="shared" si="277"/>
        <v>0</v>
      </c>
      <c r="O4451">
        <f t="shared" si="278"/>
        <v>0</v>
      </c>
      <c r="P4451">
        <f t="shared" si="279"/>
        <v>0</v>
      </c>
    </row>
    <row r="4452" spans="10:16" x14ac:dyDescent="0.25">
      <c r="J4452" s="3" t="s">
        <v>12</v>
      </c>
      <c r="K4452">
        <v>23</v>
      </c>
      <c r="L4452">
        <v>200</v>
      </c>
      <c r="M4452">
        <f t="shared" si="276"/>
        <v>0</v>
      </c>
      <c r="N4452">
        <f t="shared" si="277"/>
        <v>0</v>
      </c>
      <c r="O4452">
        <f t="shared" si="278"/>
        <v>0</v>
      </c>
      <c r="P4452">
        <f t="shared" si="279"/>
        <v>0</v>
      </c>
    </row>
    <row r="4453" spans="10:16" x14ac:dyDescent="0.25">
      <c r="J4453" s="3" t="s">
        <v>12</v>
      </c>
      <c r="K4453">
        <v>24</v>
      </c>
      <c r="L4453">
        <v>200</v>
      </c>
      <c r="M4453">
        <f t="shared" si="276"/>
        <v>0</v>
      </c>
      <c r="N4453">
        <f t="shared" si="277"/>
        <v>0</v>
      </c>
      <c r="O4453">
        <f t="shared" si="278"/>
        <v>0</v>
      </c>
      <c r="P4453">
        <f t="shared" si="279"/>
        <v>0</v>
      </c>
    </row>
    <row r="4454" spans="10:16" x14ac:dyDescent="0.25">
      <c r="J4454" s="3" t="s">
        <v>12</v>
      </c>
      <c r="K4454">
        <v>25</v>
      </c>
      <c r="L4454">
        <v>200</v>
      </c>
      <c r="M4454">
        <f t="shared" si="276"/>
        <v>50</v>
      </c>
      <c r="N4454">
        <f t="shared" si="277"/>
        <v>0</v>
      </c>
      <c r="O4454">
        <f t="shared" si="278"/>
        <v>0</v>
      </c>
      <c r="P4454">
        <f t="shared" si="279"/>
        <v>0</v>
      </c>
    </row>
    <row r="4455" spans="10:16" x14ac:dyDescent="0.25">
      <c r="J4455" s="3" t="s">
        <v>12</v>
      </c>
      <c r="K4455">
        <v>26</v>
      </c>
      <c r="L4455">
        <v>200</v>
      </c>
      <c r="M4455">
        <f t="shared" si="276"/>
        <v>0</v>
      </c>
      <c r="N4455">
        <f t="shared" si="277"/>
        <v>60</v>
      </c>
      <c r="O4455">
        <f t="shared" si="278"/>
        <v>0</v>
      </c>
      <c r="P4455">
        <f t="shared" si="279"/>
        <v>0</v>
      </c>
    </row>
    <row r="4456" spans="10:16" x14ac:dyDescent="0.25">
      <c r="J4456" s="3" t="s">
        <v>12</v>
      </c>
      <c r="K4456">
        <v>27</v>
      </c>
      <c r="L4456">
        <v>200</v>
      </c>
      <c r="M4456">
        <f t="shared" si="276"/>
        <v>0</v>
      </c>
      <c r="N4456">
        <f t="shared" si="277"/>
        <v>0</v>
      </c>
      <c r="O4456">
        <f t="shared" si="278"/>
        <v>0</v>
      </c>
      <c r="P4456">
        <f t="shared" si="279"/>
        <v>0</v>
      </c>
    </row>
    <row r="4457" spans="10:16" x14ac:dyDescent="0.25">
      <c r="J4457" s="3" t="s">
        <v>12</v>
      </c>
      <c r="K4457">
        <v>28</v>
      </c>
      <c r="L4457">
        <v>200</v>
      </c>
      <c r="M4457">
        <f t="shared" si="276"/>
        <v>0</v>
      </c>
      <c r="N4457">
        <f t="shared" si="277"/>
        <v>0</v>
      </c>
      <c r="O4457">
        <f t="shared" si="278"/>
        <v>0</v>
      </c>
      <c r="P4457">
        <f t="shared" si="279"/>
        <v>0</v>
      </c>
    </row>
    <row r="4458" spans="10:16" x14ac:dyDescent="0.25">
      <c r="J4458" s="3" t="s">
        <v>12</v>
      </c>
      <c r="K4458">
        <v>29</v>
      </c>
      <c r="L4458">
        <v>200</v>
      </c>
      <c r="M4458">
        <f t="shared" si="276"/>
        <v>0</v>
      </c>
      <c r="N4458">
        <f t="shared" si="277"/>
        <v>0</v>
      </c>
      <c r="O4458">
        <f t="shared" si="278"/>
        <v>0</v>
      </c>
      <c r="P4458">
        <f t="shared" si="279"/>
        <v>0</v>
      </c>
    </row>
    <row r="4459" spans="10:16" x14ac:dyDescent="0.25">
      <c r="J4459" s="3" t="s">
        <v>12</v>
      </c>
      <c r="K4459">
        <v>30</v>
      </c>
      <c r="L4459">
        <v>200</v>
      </c>
      <c r="M4459">
        <f t="shared" si="276"/>
        <v>0</v>
      </c>
      <c r="N4459">
        <f t="shared" si="277"/>
        <v>0</v>
      </c>
      <c r="O4459">
        <f t="shared" si="278"/>
        <v>0</v>
      </c>
      <c r="P4459">
        <f t="shared" si="279"/>
        <v>0</v>
      </c>
    </row>
    <row r="4460" spans="10:16" x14ac:dyDescent="0.25">
      <c r="J4460" s="3" t="s">
        <v>12</v>
      </c>
      <c r="K4460">
        <v>31</v>
      </c>
      <c r="L4460">
        <v>200</v>
      </c>
      <c r="M4460">
        <f t="shared" si="276"/>
        <v>0</v>
      </c>
      <c r="N4460">
        <f t="shared" si="277"/>
        <v>0</v>
      </c>
      <c r="O4460">
        <f t="shared" si="278"/>
        <v>0</v>
      </c>
      <c r="P4460">
        <f t="shared" si="279"/>
        <v>0</v>
      </c>
    </row>
    <row r="4461" spans="10:16" x14ac:dyDescent="0.25">
      <c r="J4461" s="3" t="s">
        <v>12</v>
      </c>
      <c r="K4461">
        <v>32</v>
      </c>
      <c r="L4461">
        <v>200</v>
      </c>
      <c r="M4461">
        <f t="shared" si="276"/>
        <v>0</v>
      </c>
      <c r="N4461">
        <f t="shared" si="277"/>
        <v>0</v>
      </c>
      <c r="O4461">
        <f t="shared" si="278"/>
        <v>0</v>
      </c>
      <c r="P4461">
        <f t="shared" si="279"/>
        <v>0</v>
      </c>
    </row>
    <row r="4462" spans="10:16" x14ac:dyDescent="0.25">
      <c r="J4462" s="3" t="s">
        <v>12</v>
      </c>
      <c r="K4462">
        <v>33</v>
      </c>
      <c r="L4462">
        <v>200</v>
      </c>
      <c r="M4462">
        <f t="shared" si="276"/>
        <v>0</v>
      </c>
      <c r="N4462">
        <f t="shared" si="277"/>
        <v>0</v>
      </c>
      <c r="O4462">
        <f t="shared" si="278"/>
        <v>0</v>
      </c>
      <c r="P4462">
        <f t="shared" si="279"/>
        <v>0</v>
      </c>
    </row>
    <row r="4463" spans="10:16" x14ac:dyDescent="0.25">
      <c r="J4463" s="3" t="s">
        <v>12</v>
      </c>
      <c r="K4463">
        <v>34</v>
      </c>
      <c r="L4463">
        <v>200</v>
      </c>
      <c r="M4463">
        <f t="shared" si="276"/>
        <v>0</v>
      </c>
      <c r="N4463">
        <f t="shared" si="277"/>
        <v>0</v>
      </c>
      <c r="O4463">
        <f t="shared" si="278"/>
        <v>0</v>
      </c>
      <c r="P4463">
        <f t="shared" si="279"/>
        <v>0</v>
      </c>
    </row>
    <row r="4464" spans="10:16" x14ac:dyDescent="0.25">
      <c r="J4464" s="3" t="s">
        <v>12</v>
      </c>
      <c r="K4464">
        <v>35</v>
      </c>
      <c r="L4464">
        <v>200</v>
      </c>
      <c r="M4464">
        <f t="shared" si="276"/>
        <v>0</v>
      </c>
      <c r="N4464">
        <f t="shared" si="277"/>
        <v>0</v>
      </c>
      <c r="O4464">
        <f t="shared" si="278"/>
        <v>0</v>
      </c>
      <c r="P4464">
        <f t="shared" si="279"/>
        <v>0</v>
      </c>
    </row>
    <row r="4465" spans="10:16" x14ac:dyDescent="0.25">
      <c r="J4465" s="3" t="s">
        <v>12</v>
      </c>
      <c r="K4465">
        <v>36</v>
      </c>
      <c r="L4465">
        <v>200</v>
      </c>
      <c r="M4465">
        <f t="shared" si="276"/>
        <v>0</v>
      </c>
      <c r="N4465">
        <f t="shared" si="277"/>
        <v>0</v>
      </c>
      <c r="O4465">
        <f t="shared" si="278"/>
        <v>0</v>
      </c>
      <c r="P4465">
        <f t="shared" si="279"/>
        <v>0</v>
      </c>
    </row>
    <row r="4466" spans="10:16" x14ac:dyDescent="0.25">
      <c r="J4466" s="3" t="s">
        <v>17</v>
      </c>
      <c r="K4466">
        <v>1</v>
      </c>
      <c r="L4466">
        <v>200</v>
      </c>
      <c r="M4466">
        <f t="shared" si="276"/>
        <v>0</v>
      </c>
      <c r="N4466">
        <f t="shared" si="277"/>
        <v>0</v>
      </c>
      <c r="O4466">
        <f t="shared" si="278"/>
        <v>0</v>
      </c>
      <c r="P4466">
        <f t="shared" si="279"/>
        <v>0</v>
      </c>
    </row>
    <row r="4467" spans="10:16" x14ac:dyDescent="0.25">
      <c r="J4467" s="3" t="s">
        <v>17</v>
      </c>
      <c r="K4467">
        <v>2</v>
      </c>
      <c r="L4467">
        <v>200</v>
      </c>
      <c r="M4467">
        <f t="shared" si="276"/>
        <v>0</v>
      </c>
      <c r="N4467">
        <f t="shared" si="277"/>
        <v>0</v>
      </c>
      <c r="O4467">
        <f t="shared" si="278"/>
        <v>0</v>
      </c>
      <c r="P4467">
        <f t="shared" si="279"/>
        <v>0</v>
      </c>
    </row>
    <row r="4468" spans="10:16" x14ac:dyDescent="0.25">
      <c r="J4468" s="3" t="s">
        <v>17</v>
      </c>
      <c r="K4468">
        <v>3</v>
      </c>
      <c r="L4468">
        <v>200</v>
      </c>
      <c r="M4468">
        <f t="shared" si="276"/>
        <v>0</v>
      </c>
      <c r="N4468">
        <f t="shared" si="277"/>
        <v>0</v>
      </c>
      <c r="O4468">
        <f t="shared" si="278"/>
        <v>0</v>
      </c>
      <c r="P4468">
        <f t="shared" si="279"/>
        <v>0</v>
      </c>
    </row>
    <row r="4469" spans="10:16" x14ac:dyDescent="0.25">
      <c r="J4469" s="3" t="s">
        <v>17</v>
      </c>
      <c r="K4469">
        <v>4</v>
      </c>
      <c r="L4469">
        <v>200</v>
      </c>
      <c r="M4469">
        <f t="shared" si="276"/>
        <v>0</v>
      </c>
      <c r="N4469">
        <f t="shared" si="277"/>
        <v>0</v>
      </c>
      <c r="O4469">
        <f t="shared" si="278"/>
        <v>0</v>
      </c>
      <c r="P4469">
        <f t="shared" si="279"/>
        <v>0</v>
      </c>
    </row>
    <row r="4470" spans="10:16" x14ac:dyDescent="0.25">
      <c r="J4470" s="3" t="s">
        <v>17</v>
      </c>
      <c r="K4470">
        <v>5</v>
      </c>
      <c r="L4470">
        <v>200</v>
      </c>
      <c r="M4470">
        <f t="shared" si="276"/>
        <v>0</v>
      </c>
      <c r="N4470">
        <f t="shared" si="277"/>
        <v>0</v>
      </c>
      <c r="O4470">
        <f t="shared" si="278"/>
        <v>0</v>
      </c>
      <c r="P4470">
        <f t="shared" si="279"/>
        <v>0</v>
      </c>
    </row>
    <row r="4471" spans="10:16" x14ac:dyDescent="0.25">
      <c r="J4471" s="3" t="s">
        <v>17</v>
      </c>
      <c r="K4471">
        <v>6</v>
      </c>
      <c r="L4471">
        <v>200</v>
      </c>
      <c r="M4471">
        <f t="shared" si="276"/>
        <v>0</v>
      </c>
      <c r="N4471">
        <f t="shared" si="277"/>
        <v>0</v>
      </c>
      <c r="O4471">
        <f t="shared" si="278"/>
        <v>0</v>
      </c>
      <c r="P4471">
        <f t="shared" si="279"/>
        <v>0</v>
      </c>
    </row>
    <row r="4472" spans="10:16" x14ac:dyDescent="0.25">
      <c r="J4472" s="3" t="s">
        <v>17</v>
      </c>
      <c r="K4472">
        <v>7</v>
      </c>
      <c r="L4472">
        <v>200</v>
      </c>
      <c r="M4472">
        <f t="shared" si="276"/>
        <v>0</v>
      </c>
      <c r="N4472">
        <f t="shared" si="277"/>
        <v>0</v>
      </c>
      <c r="O4472">
        <f t="shared" si="278"/>
        <v>0</v>
      </c>
      <c r="P4472">
        <f t="shared" si="279"/>
        <v>0</v>
      </c>
    </row>
    <row r="4473" spans="10:16" x14ac:dyDescent="0.25">
      <c r="J4473" s="3" t="s">
        <v>17</v>
      </c>
      <c r="K4473">
        <v>8</v>
      </c>
      <c r="L4473">
        <v>200</v>
      </c>
      <c r="M4473">
        <f t="shared" si="276"/>
        <v>0</v>
      </c>
      <c r="N4473">
        <f t="shared" si="277"/>
        <v>0</v>
      </c>
      <c r="O4473">
        <f t="shared" si="278"/>
        <v>0</v>
      </c>
      <c r="P4473">
        <f t="shared" si="279"/>
        <v>0</v>
      </c>
    </row>
    <row r="4474" spans="10:16" x14ac:dyDescent="0.25">
      <c r="J4474" s="3" t="s">
        <v>17</v>
      </c>
      <c r="K4474">
        <v>9</v>
      </c>
      <c r="L4474">
        <v>200</v>
      </c>
      <c r="M4474">
        <f t="shared" si="276"/>
        <v>0</v>
      </c>
      <c r="N4474">
        <f t="shared" si="277"/>
        <v>0</v>
      </c>
      <c r="O4474">
        <f t="shared" si="278"/>
        <v>0</v>
      </c>
      <c r="P4474">
        <f t="shared" si="279"/>
        <v>0</v>
      </c>
    </row>
    <row r="4475" spans="10:16" x14ac:dyDescent="0.25">
      <c r="J4475" s="3" t="s">
        <v>17</v>
      </c>
      <c r="K4475">
        <v>10</v>
      </c>
      <c r="L4475">
        <v>200</v>
      </c>
      <c r="M4475">
        <f t="shared" si="276"/>
        <v>0</v>
      </c>
      <c r="N4475">
        <f t="shared" si="277"/>
        <v>0</v>
      </c>
      <c r="O4475">
        <f t="shared" si="278"/>
        <v>0</v>
      </c>
      <c r="P4475">
        <f t="shared" si="279"/>
        <v>0</v>
      </c>
    </row>
    <row r="4476" spans="10:16" x14ac:dyDescent="0.25">
      <c r="J4476" s="3" t="s">
        <v>17</v>
      </c>
      <c r="K4476">
        <v>11</v>
      </c>
      <c r="L4476">
        <v>200</v>
      </c>
      <c r="M4476">
        <f t="shared" si="276"/>
        <v>0</v>
      </c>
      <c r="N4476">
        <f t="shared" si="277"/>
        <v>0</v>
      </c>
      <c r="O4476">
        <f t="shared" si="278"/>
        <v>0</v>
      </c>
      <c r="P4476">
        <f t="shared" si="279"/>
        <v>0</v>
      </c>
    </row>
    <row r="4477" spans="10:16" x14ac:dyDescent="0.25">
      <c r="J4477" s="3" t="s">
        <v>17</v>
      </c>
      <c r="K4477">
        <v>12</v>
      </c>
      <c r="L4477">
        <v>200</v>
      </c>
      <c r="M4477">
        <f t="shared" si="276"/>
        <v>0</v>
      </c>
      <c r="N4477">
        <f t="shared" si="277"/>
        <v>0</v>
      </c>
      <c r="O4477">
        <f t="shared" si="278"/>
        <v>0</v>
      </c>
      <c r="P4477">
        <f t="shared" si="279"/>
        <v>0</v>
      </c>
    </row>
    <row r="4478" spans="10:16" x14ac:dyDescent="0.25">
      <c r="J4478" s="3" t="s">
        <v>17</v>
      </c>
      <c r="K4478">
        <v>13</v>
      </c>
      <c r="L4478">
        <v>200</v>
      </c>
      <c r="M4478">
        <f t="shared" si="276"/>
        <v>0</v>
      </c>
      <c r="N4478">
        <f t="shared" si="277"/>
        <v>0</v>
      </c>
      <c r="O4478">
        <f t="shared" si="278"/>
        <v>0</v>
      </c>
      <c r="P4478">
        <f t="shared" si="279"/>
        <v>0</v>
      </c>
    </row>
    <row r="4479" spans="10:16" x14ac:dyDescent="0.25">
      <c r="J4479" s="3" t="s">
        <v>17</v>
      </c>
      <c r="K4479">
        <v>14</v>
      </c>
      <c r="L4479">
        <v>200</v>
      </c>
      <c r="M4479">
        <f t="shared" si="276"/>
        <v>0</v>
      </c>
      <c r="N4479">
        <f t="shared" si="277"/>
        <v>0</v>
      </c>
      <c r="O4479">
        <f t="shared" si="278"/>
        <v>0</v>
      </c>
      <c r="P4479">
        <f t="shared" si="279"/>
        <v>0</v>
      </c>
    </row>
    <row r="4480" spans="10:16" x14ac:dyDescent="0.25">
      <c r="J4480" s="3" t="s">
        <v>17</v>
      </c>
      <c r="K4480">
        <v>15</v>
      </c>
      <c r="L4480">
        <v>200</v>
      </c>
      <c r="M4480">
        <f t="shared" si="276"/>
        <v>0</v>
      </c>
      <c r="N4480">
        <f t="shared" si="277"/>
        <v>0</v>
      </c>
      <c r="O4480">
        <f t="shared" si="278"/>
        <v>0</v>
      </c>
      <c r="P4480">
        <f t="shared" si="279"/>
        <v>0</v>
      </c>
    </row>
    <row r="4481" spans="10:16" x14ac:dyDescent="0.25">
      <c r="J4481" s="3" t="s">
        <v>17</v>
      </c>
      <c r="K4481">
        <v>16</v>
      </c>
      <c r="L4481">
        <v>200</v>
      </c>
      <c r="M4481">
        <f t="shared" si="276"/>
        <v>0</v>
      </c>
      <c r="N4481">
        <f t="shared" si="277"/>
        <v>0</v>
      </c>
      <c r="O4481">
        <f t="shared" si="278"/>
        <v>0</v>
      </c>
      <c r="P4481">
        <f t="shared" si="279"/>
        <v>0</v>
      </c>
    </row>
    <row r="4482" spans="10:16" x14ac:dyDescent="0.25">
      <c r="J4482" s="3" t="s">
        <v>17</v>
      </c>
      <c r="K4482">
        <v>17</v>
      </c>
      <c r="L4482">
        <v>200</v>
      </c>
      <c r="M4482">
        <f t="shared" si="276"/>
        <v>0</v>
      </c>
      <c r="N4482">
        <f t="shared" si="277"/>
        <v>0</v>
      </c>
      <c r="O4482">
        <f t="shared" si="278"/>
        <v>0</v>
      </c>
      <c r="P4482">
        <f t="shared" si="279"/>
        <v>0</v>
      </c>
    </row>
    <row r="4483" spans="10:16" x14ac:dyDescent="0.25">
      <c r="J4483" s="3" t="s">
        <v>17</v>
      </c>
      <c r="K4483">
        <v>18</v>
      </c>
      <c r="L4483">
        <v>200</v>
      </c>
      <c r="M4483">
        <f t="shared" ref="M4483:M4546" si="280">IF(K4483=$A$6,$E$6*L4483/1000,0)</f>
        <v>0</v>
      </c>
      <c r="N4483">
        <f t="shared" ref="N4483:N4546" si="281">IF(K4483=$A$7,$E$7*L4483/1000,0)</f>
        <v>0</v>
      </c>
      <c r="O4483">
        <f t="shared" ref="O4483:O4546" si="282">IF(OR(J4483=$A$2,J4483=$A$3),1,0)</f>
        <v>0</v>
      </c>
      <c r="P4483">
        <f t="shared" ref="P4483:P4546" si="283">IF(O4483=1,M4483+N4483,0)</f>
        <v>0</v>
      </c>
    </row>
    <row r="4484" spans="10:16" x14ac:dyDescent="0.25">
      <c r="J4484" s="3" t="s">
        <v>17</v>
      </c>
      <c r="K4484">
        <v>19</v>
      </c>
      <c r="L4484">
        <v>200</v>
      </c>
      <c r="M4484">
        <f t="shared" si="280"/>
        <v>0</v>
      </c>
      <c r="N4484">
        <f t="shared" si="281"/>
        <v>0</v>
      </c>
      <c r="O4484">
        <f t="shared" si="282"/>
        <v>0</v>
      </c>
      <c r="P4484">
        <f t="shared" si="283"/>
        <v>0</v>
      </c>
    </row>
    <row r="4485" spans="10:16" x14ac:dyDescent="0.25">
      <c r="J4485" s="3" t="s">
        <v>17</v>
      </c>
      <c r="K4485">
        <v>20</v>
      </c>
      <c r="L4485">
        <v>200</v>
      </c>
      <c r="M4485">
        <f t="shared" si="280"/>
        <v>0</v>
      </c>
      <c r="N4485">
        <f t="shared" si="281"/>
        <v>0</v>
      </c>
      <c r="O4485">
        <f t="shared" si="282"/>
        <v>0</v>
      </c>
      <c r="P4485">
        <f t="shared" si="283"/>
        <v>0</v>
      </c>
    </row>
    <row r="4486" spans="10:16" x14ac:dyDescent="0.25">
      <c r="J4486" s="3" t="s">
        <v>17</v>
      </c>
      <c r="K4486">
        <v>21</v>
      </c>
      <c r="L4486">
        <v>200</v>
      </c>
      <c r="M4486">
        <f t="shared" si="280"/>
        <v>0</v>
      </c>
      <c r="N4486">
        <f t="shared" si="281"/>
        <v>0</v>
      </c>
      <c r="O4486">
        <f t="shared" si="282"/>
        <v>0</v>
      </c>
      <c r="P4486">
        <f t="shared" si="283"/>
        <v>0</v>
      </c>
    </row>
    <row r="4487" spans="10:16" x14ac:dyDescent="0.25">
      <c r="J4487" s="3" t="s">
        <v>17</v>
      </c>
      <c r="K4487">
        <v>22</v>
      </c>
      <c r="L4487">
        <v>200</v>
      </c>
      <c r="M4487">
        <f t="shared" si="280"/>
        <v>0</v>
      </c>
      <c r="N4487">
        <f t="shared" si="281"/>
        <v>0</v>
      </c>
      <c r="O4487">
        <f t="shared" si="282"/>
        <v>0</v>
      </c>
      <c r="P4487">
        <f t="shared" si="283"/>
        <v>0</v>
      </c>
    </row>
    <row r="4488" spans="10:16" x14ac:dyDescent="0.25">
      <c r="J4488" s="3" t="s">
        <v>17</v>
      </c>
      <c r="K4488">
        <v>23</v>
      </c>
      <c r="L4488">
        <v>200</v>
      </c>
      <c r="M4488">
        <f t="shared" si="280"/>
        <v>0</v>
      </c>
      <c r="N4488">
        <f t="shared" si="281"/>
        <v>0</v>
      </c>
      <c r="O4488">
        <f t="shared" si="282"/>
        <v>0</v>
      </c>
      <c r="P4488">
        <f t="shared" si="283"/>
        <v>0</v>
      </c>
    </row>
    <row r="4489" spans="10:16" x14ac:dyDescent="0.25">
      <c r="J4489" s="3" t="s">
        <v>17</v>
      </c>
      <c r="K4489">
        <v>24</v>
      </c>
      <c r="L4489">
        <v>200</v>
      </c>
      <c r="M4489">
        <f t="shared" si="280"/>
        <v>0</v>
      </c>
      <c r="N4489">
        <f t="shared" si="281"/>
        <v>0</v>
      </c>
      <c r="O4489">
        <f t="shared" si="282"/>
        <v>0</v>
      </c>
      <c r="P4489">
        <f t="shared" si="283"/>
        <v>0</v>
      </c>
    </row>
    <row r="4490" spans="10:16" x14ac:dyDescent="0.25">
      <c r="J4490" s="3" t="s">
        <v>17</v>
      </c>
      <c r="K4490">
        <v>25</v>
      </c>
      <c r="L4490">
        <v>200</v>
      </c>
      <c r="M4490">
        <f t="shared" si="280"/>
        <v>50</v>
      </c>
      <c r="N4490">
        <f t="shared" si="281"/>
        <v>0</v>
      </c>
      <c r="O4490">
        <f t="shared" si="282"/>
        <v>0</v>
      </c>
      <c r="P4490">
        <f t="shared" si="283"/>
        <v>0</v>
      </c>
    </row>
    <row r="4491" spans="10:16" x14ac:dyDescent="0.25">
      <c r="J4491" s="3" t="s">
        <v>17</v>
      </c>
      <c r="K4491">
        <v>26</v>
      </c>
      <c r="L4491">
        <v>200</v>
      </c>
      <c r="M4491">
        <f t="shared" si="280"/>
        <v>0</v>
      </c>
      <c r="N4491">
        <f t="shared" si="281"/>
        <v>60</v>
      </c>
      <c r="O4491">
        <f t="shared" si="282"/>
        <v>0</v>
      </c>
      <c r="P4491">
        <f t="shared" si="283"/>
        <v>0</v>
      </c>
    </row>
    <row r="4492" spans="10:16" x14ac:dyDescent="0.25">
      <c r="J4492" s="3" t="s">
        <v>17</v>
      </c>
      <c r="K4492">
        <v>27</v>
      </c>
      <c r="L4492">
        <v>200</v>
      </c>
      <c r="M4492">
        <f t="shared" si="280"/>
        <v>0</v>
      </c>
      <c r="N4492">
        <f t="shared" si="281"/>
        <v>0</v>
      </c>
      <c r="O4492">
        <f t="shared" si="282"/>
        <v>0</v>
      </c>
      <c r="P4492">
        <f t="shared" si="283"/>
        <v>0</v>
      </c>
    </row>
    <row r="4493" spans="10:16" x14ac:dyDescent="0.25">
      <c r="J4493" s="3" t="s">
        <v>17</v>
      </c>
      <c r="K4493">
        <v>28</v>
      </c>
      <c r="L4493">
        <v>200</v>
      </c>
      <c r="M4493">
        <f t="shared" si="280"/>
        <v>0</v>
      </c>
      <c r="N4493">
        <f t="shared" si="281"/>
        <v>0</v>
      </c>
      <c r="O4493">
        <f t="shared" si="282"/>
        <v>0</v>
      </c>
      <c r="P4493">
        <f t="shared" si="283"/>
        <v>0</v>
      </c>
    </row>
    <row r="4494" spans="10:16" x14ac:dyDescent="0.25">
      <c r="J4494" s="3" t="s">
        <v>17</v>
      </c>
      <c r="K4494">
        <v>29</v>
      </c>
      <c r="L4494">
        <v>200</v>
      </c>
      <c r="M4494">
        <f t="shared" si="280"/>
        <v>0</v>
      </c>
      <c r="N4494">
        <f t="shared" si="281"/>
        <v>0</v>
      </c>
      <c r="O4494">
        <f t="shared" si="282"/>
        <v>0</v>
      </c>
      <c r="P4494">
        <f t="shared" si="283"/>
        <v>0</v>
      </c>
    </row>
    <row r="4495" spans="10:16" x14ac:dyDescent="0.25">
      <c r="J4495" s="3" t="s">
        <v>17</v>
      </c>
      <c r="K4495">
        <v>30</v>
      </c>
      <c r="L4495">
        <v>200</v>
      </c>
      <c r="M4495">
        <f t="shared" si="280"/>
        <v>0</v>
      </c>
      <c r="N4495">
        <f t="shared" si="281"/>
        <v>0</v>
      </c>
      <c r="O4495">
        <f t="shared" si="282"/>
        <v>0</v>
      </c>
      <c r="P4495">
        <f t="shared" si="283"/>
        <v>0</v>
      </c>
    </row>
    <row r="4496" spans="10:16" x14ac:dyDescent="0.25">
      <c r="J4496" s="3" t="s">
        <v>17</v>
      </c>
      <c r="K4496">
        <v>31</v>
      </c>
      <c r="L4496">
        <v>200</v>
      </c>
      <c r="M4496">
        <f t="shared" si="280"/>
        <v>0</v>
      </c>
      <c r="N4496">
        <f t="shared" si="281"/>
        <v>0</v>
      </c>
      <c r="O4496">
        <f t="shared" si="282"/>
        <v>0</v>
      </c>
      <c r="P4496">
        <f t="shared" si="283"/>
        <v>0</v>
      </c>
    </row>
    <row r="4497" spans="10:16" x14ac:dyDescent="0.25">
      <c r="J4497" s="3" t="s">
        <v>17</v>
      </c>
      <c r="K4497">
        <v>32</v>
      </c>
      <c r="L4497">
        <v>200</v>
      </c>
      <c r="M4497">
        <f t="shared" si="280"/>
        <v>0</v>
      </c>
      <c r="N4497">
        <f t="shared" si="281"/>
        <v>0</v>
      </c>
      <c r="O4497">
        <f t="shared" si="282"/>
        <v>0</v>
      </c>
      <c r="P4497">
        <f t="shared" si="283"/>
        <v>0</v>
      </c>
    </row>
    <row r="4498" spans="10:16" x14ac:dyDescent="0.25">
      <c r="J4498" s="3" t="s">
        <v>17</v>
      </c>
      <c r="K4498">
        <v>33</v>
      </c>
      <c r="L4498">
        <v>200</v>
      </c>
      <c r="M4498">
        <f t="shared" si="280"/>
        <v>0</v>
      </c>
      <c r="N4498">
        <f t="shared" si="281"/>
        <v>0</v>
      </c>
      <c r="O4498">
        <f t="shared" si="282"/>
        <v>0</v>
      </c>
      <c r="P4498">
        <f t="shared" si="283"/>
        <v>0</v>
      </c>
    </row>
    <row r="4499" spans="10:16" x14ac:dyDescent="0.25">
      <c r="J4499" s="3" t="s">
        <v>17</v>
      </c>
      <c r="K4499">
        <v>34</v>
      </c>
      <c r="L4499">
        <v>200</v>
      </c>
      <c r="M4499">
        <f t="shared" si="280"/>
        <v>0</v>
      </c>
      <c r="N4499">
        <f t="shared" si="281"/>
        <v>0</v>
      </c>
      <c r="O4499">
        <f t="shared" si="282"/>
        <v>0</v>
      </c>
      <c r="P4499">
        <f t="shared" si="283"/>
        <v>0</v>
      </c>
    </row>
    <row r="4500" spans="10:16" x14ac:dyDescent="0.25">
      <c r="J4500" s="3" t="s">
        <v>17</v>
      </c>
      <c r="K4500">
        <v>35</v>
      </c>
      <c r="L4500">
        <v>200</v>
      </c>
      <c r="M4500">
        <f t="shared" si="280"/>
        <v>0</v>
      </c>
      <c r="N4500">
        <f t="shared" si="281"/>
        <v>0</v>
      </c>
      <c r="O4500">
        <f t="shared" si="282"/>
        <v>0</v>
      </c>
      <c r="P4500">
        <f t="shared" si="283"/>
        <v>0</v>
      </c>
    </row>
    <row r="4501" spans="10:16" x14ac:dyDescent="0.25">
      <c r="J4501" s="3" t="s">
        <v>17</v>
      </c>
      <c r="K4501">
        <v>36</v>
      </c>
      <c r="L4501">
        <v>200</v>
      </c>
      <c r="M4501">
        <f t="shared" si="280"/>
        <v>0</v>
      </c>
      <c r="N4501">
        <f t="shared" si="281"/>
        <v>0</v>
      </c>
      <c r="O4501">
        <f t="shared" si="282"/>
        <v>0</v>
      </c>
      <c r="P4501">
        <f t="shared" si="283"/>
        <v>0</v>
      </c>
    </row>
    <row r="4502" spans="10:16" x14ac:dyDescent="0.25">
      <c r="J4502" s="3" t="s">
        <v>41</v>
      </c>
      <c r="K4502">
        <v>1</v>
      </c>
      <c r="L4502">
        <v>200</v>
      </c>
      <c r="M4502">
        <f t="shared" si="280"/>
        <v>0</v>
      </c>
      <c r="N4502">
        <f t="shared" si="281"/>
        <v>0</v>
      </c>
      <c r="O4502">
        <f t="shared" si="282"/>
        <v>0</v>
      </c>
      <c r="P4502">
        <f t="shared" si="283"/>
        <v>0</v>
      </c>
    </row>
    <row r="4503" spans="10:16" x14ac:dyDescent="0.25">
      <c r="J4503" s="3" t="s">
        <v>41</v>
      </c>
      <c r="K4503">
        <v>2</v>
      </c>
      <c r="L4503">
        <v>200</v>
      </c>
      <c r="M4503">
        <f t="shared" si="280"/>
        <v>0</v>
      </c>
      <c r="N4503">
        <f t="shared" si="281"/>
        <v>0</v>
      </c>
      <c r="O4503">
        <f t="shared" si="282"/>
        <v>0</v>
      </c>
      <c r="P4503">
        <f t="shared" si="283"/>
        <v>0</v>
      </c>
    </row>
    <row r="4504" spans="10:16" x14ac:dyDescent="0.25">
      <c r="J4504" s="3" t="s">
        <v>41</v>
      </c>
      <c r="K4504">
        <v>3</v>
      </c>
      <c r="L4504">
        <v>200</v>
      </c>
      <c r="M4504">
        <f t="shared" si="280"/>
        <v>0</v>
      </c>
      <c r="N4504">
        <f t="shared" si="281"/>
        <v>0</v>
      </c>
      <c r="O4504">
        <f t="shared" si="282"/>
        <v>0</v>
      </c>
      <c r="P4504">
        <f t="shared" si="283"/>
        <v>0</v>
      </c>
    </row>
    <row r="4505" spans="10:16" x14ac:dyDescent="0.25">
      <c r="J4505" s="3" t="s">
        <v>41</v>
      </c>
      <c r="K4505">
        <v>4</v>
      </c>
      <c r="L4505">
        <v>200</v>
      </c>
      <c r="M4505">
        <f t="shared" si="280"/>
        <v>0</v>
      </c>
      <c r="N4505">
        <f t="shared" si="281"/>
        <v>0</v>
      </c>
      <c r="O4505">
        <f t="shared" si="282"/>
        <v>0</v>
      </c>
      <c r="P4505">
        <f t="shared" si="283"/>
        <v>0</v>
      </c>
    </row>
    <row r="4506" spans="10:16" x14ac:dyDescent="0.25">
      <c r="J4506" s="3" t="s">
        <v>41</v>
      </c>
      <c r="K4506">
        <v>5</v>
      </c>
      <c r="L4506">
        <v>200</v>
      </c>
      <c r="M4506">
        <f t="shared" si="280"/>
        <v>0</v>
      </c>
      <c r="N4506">
        <f t="shared" si="281"/>
        <v>0</v>
      </c>
      <c r="O4506">
        <f t="shared" si="282"/>
        <v>0</v>
      </c>
      <c r="P4506">
        <f t="shared" si="283"/>
        <v>0</v>
      </c>
    </row>
    <row r="4507" spans="10:16" x14ac:dyDescent="0.25">
      <c r="J4507" s="3" t="s">
        <v>41</v>
      </c>
      <c r="K4507">
        <v>6</v>
      </c>
      <c r="L4507">
        <v>200</v>
      </c>
      <c r="M4507">
        <f t="shared" si="280"/>
        <v>0</v>
      </c>
      <c r="N4507">
        <f t="shared" si="281"/>
        <v>0</v>
      </c>
      <c r="O4507">
        <f t="shared" si="282"/>
        <v>0</v>
      </c>
      <c r="P4507">
        <f t="shared" si="283"/>
        <v>0</v>
      </c>
    </row>
    <row r="4508" spans="10:16" x14ac:dyDescent="0.25">
      <c r="J4508" s="3" t="s">
        <v>41</v>
      </c>
      <c r="K4508">
        <v>7</v>
      </c>
      <c r="L4508">
        <v>200</v>
      </c>
      <c r="M4508">
        <f t="shared" si="280"/>
        <v>0</v>
      </c>
      <c r="N4508">
        <f t="shared" si="281"/>
        <v>0</v>
      </c>
      <c r="O4508">
        <f t="shared" si="282"/>
        <v>0</v>
      </c>
      <c r="P4508">
        <f t="shared" si="283"/>
        <v>0</v>
      </c>
    </row>
    <row r="4509" spans="10:16" x14ac:dyDescent="0.25">
      <c r="J4509" s="3" t="s">
        <v>41</v>
      </c>
      <c r="K4509">
        <v>8</v>
      </c>
      <c r="L4509">
        <v>200</v>
      </c>
      <c r="M4509">
        <f t="shared" si="280"/>
        <v>0</v>
      </c>
      <c r="N4509">
        <f t="shared" si="281"/>
        <v>0</v>
      </c>
      <c r="O4509">
        <f t="shared" si="282"/>
        <v>0</v>
      </c>
      <c r="P4509">
        <f t="shared" si="283"/>
        <v>0</v>
      </c>
    </row>
    <row r="4510" spans="10:16" x14ac:dyDescent="0.25">
      <c r="J4510" s="3" t="s">
        <v>41</v>
      </c>
      <c r="K4510">
        <v>9</v>
      </c>
      <c r="L4510">
        <v>200</v>
      </c>
      <c r="M4510">
        <f t="shared" si="280"/>
        <v>0</v>
      </c>
      <c r="N4510">
        <f t="shared" si="281"/>
        <v>0</v>
      </c>
      <c r="O4510">
        <f t="shared" si="282"/>
        <v>0</v>
      </c>
      <c r="P4510">
        <f t="shared" si="283"/>
        <v>0</v>
      </c>
    </row>
    <row r="4511" spans="10:16" x14ac:dyDescent="0.25">
      <c r="J4511" s="3" t="s">
        <v>41</v>
      </c>
      <c r="K4511">
        <v>10</v>
      </c>
      <c r="L4511">
        <v>200</v>
      </c>
      <c r="M4511">
        <f t="shared" si="280"/>
        <v>0</v>
      </c>
      <c r="N4511">
        <f t="shared" si="281"/>
        <v>0</v>
      </c>
      <c r="O4511">
        <f t="shared" si="282"/>
        <v>0</v>
      </c>
      <c r="P4511">
        <f t="shared" si="283"/>
        <v>0</v>
      </c>
    </row>
    <row r="4512" spans="10:16" x14ac:dyDescent="0.25">
      <c r="J4512" s="3" t="s">
        <v>41</v>
      </c>
      <c r="K4512">
        <v>11</v>
      </c>
      <c r="L4512">
        <v>200</v>
      </c>
      <c r="M4512">
        <f t="shared" si="280"/>
        <v>0</v>
      </c>
      <c r="N4512">
        <f t="shared" si="281"/>
        <v>0</v>
      </c>
      <c r="O4512">
        <f t="shared" si="282"/>
        <v>0</v>
      </c>
      <c r="P4512">
        <f t="shared" si="283"/>
        <v>0</v>
      </c>
    </row>
    <row r="4513" spans="10:16" x14ac:dyDescent="0.25">
      <c r="J4513" s="3" t="s">
        <v>41</v>
      </c>
      <c r="K4513">
        <v>12</v>
      </c>
      <c r="L4513">
        <v>200</v>
      </c>
      <c r="M4513">
        <f t="shared" si="280"/>
        <v>0</v>
      </c>
      <c r="N4513">
        <f t="shared" si="281"/>
        <v>0</v>
      </c>
      <c r="O4513">
        <f t="shared" si="282"/>
        <v>0</v>
      </c>
      <c r="P4513">
        <f t="shared" si="283"/>
        <v>0</v>
      </c>
    </row>
    <row r="4514" spans="10:16" x14ac:dyDescent="0.25">
      <c r="J4514" s="3" t="s">
        <v>41</v>
      </c>
      <c r="K4514">
        <v>13</v>
      </c>
      <c r="L4514">
        <v>200</v>
      </c>
      <c r="M4514">
        <f t="shared" si="280"/>
        <v>0</v>
      </c>
      <c r="N4514">
        <f t="shared" si="281"/>
        <v>0</v>
      </c>
      <c r="O4514">
        <f t="shared" si="282"/>
        <v>0</v>
      </c>
      <c r="P4514">
        <f t="shared" si="283"/>
        <v>0</v>
      </c>
    </row>
    <row r="4515" spans="10:16" x14ac:dyDescent="0.25">
      <c r="J4515" s="3" t="s">
        <v>41</v>
      </c>
      <c r="K4515">
        <v>14</v>
      </c>
      <c r="L4515">
        <v>200</v>
      </c>
      <c r="M4515">
        <f t="shared" si="280"/>
        <v>0</v>
      </c>
      <c r="N4515">
        <f t="shared" si="281"/>
        <v>0</v>
      </c>
      <c r="O4515">
        <f t="shared" si="282"/>
        <v>0</v>
      </c>
      <c r="P4515">
        <f t="shared" si="283"/>
        <v>0</v>
      </c>
    </row>
    <row r="4516" spans="10:16" x14ac:dyDescent="0.25">
      <c r="J4516" s="3" t="s">
        <v>41</v>
      </c>
      <c r="K4516">
        <v>15</v>
      </c>
      <c r="L4516">
        <v>200</v>
      </c>
      <c r="M4516">
        <f t="shared" si="280"/>
        <v>0</v>
      </c>
      <c r="N4516">
        <f t="shared" si="281"/>
        <v>0</v>
      </c>
      <c r="O4516">
        <f t="shared" si="282"/>
        <v>0</v>
      </c>
      <c r="P4516">
        <f t="shared" si="283"/>
        <v>0</v>
      </c>
    </row>
    <row r="4517" spans="10:16" x14ac:dyDescent="0.25">
      <c r="J4517" s="3" t="s">
        <v>41</v>
      </c>
      <c r="K4517">
        <v>16</v>
      </c>
      <c r="L4517">
        <v>200</v>
      </c>
      <c r="M4517">
        <f t="shared" si="280"/>
        <v>0</v>
      </c>
      <c r="N4517">
        <f t="shared" si="281"/>
        <v>0</v>
      </c>
      <c r="O4517">
        <f t="shared" si="282"/>
        <v>0</v>
      </c>
      <c r="P4517">
        <f t="shared" si="283"/>
        <v>0</v>
      </c>
    </row>
    <row r="4518" spans="10:16" x14ac:dyDescent="0.25">
      <c r="J4518" s="3" t="s">
        <v>41</v>
      </c>
      <c r="K4518">
        <v>17</v>
      </c>
      <c r="L4518">
        <v>200</v>
      </c>
      <c r="M4518">
        <f t="shared" si="280"/>
        <v>0</v>
      </c>
      <c r="N4518">
        <f t="shared" si="281"/>
        <v>0</v>
      </c>
      <c r="O4518">
        <f t="shared" si="282"/>
        <v>0</v>
      </c>
      <c r="P4518">
        <f t="shared" si="283"/>
        <v>0</v>
      </c>
    </row>
    <row r="4519" spans="10:16" x14ac:dyDescent="0.25">
      <c r="J4519" s="3" t="s">
        <v>41</v>
      </c>
      <c r="K4519">
        <v>18</v>
      </c>
      <c r="L4519">
        <v>200</v>
      </c>
      <c r="M4519">
        <f t="shared" si="280"/>
        <v>0</v>
      </c>
      <c r="N4519">
        <f t="shared" si="281"/>
        <v>0</v>
      </c>
      <c r="O4519">
        <f t="shared" si="282"/>
        <v>0</v>
      </c>
      <c r="P4519">
        <f t="shared" si="283"/>
        <v>0</v>
      </c>
    </row>
    <row r="4520" spans="10:16" x14ac:dyDescent="0.25">
      <c r="J4520" s="3" t="s">
        <v>41</v>
      </c>
      <c r="K4520">
        <v>19</v>
      </c>
      <c r="L4520">
        <v>200</v>
      </c>
      <c r="M4520">
        <f t="shared" si="280"/>
        <v>0</v>
      </c>
      <c r="N4520">
        <f t="shared" si="281"/>
        <v>0</v>
      </c>
      <c r="O4520">
        <f t="shared" si="282"/>
        <v>0</v>
      </c>
      <c r="P4520">
        <f t="shared" si="283"/>
        <v>0</v>
      </c>
    </row>
    <row r="4521" spans="10:16" x14ac:dyDescent="0.25">
      <c r="J4521" s="3" t="s">
        <v>41</v>
      </c>
      <c r="K4521">
        <v>20</v>
      </c>
      <c r="L4521">
        <v>200</v>
      </c>
      <c r="M4521">
        <f t="shared" si="280"/>
        <v>0</v>
      </c>
      <c r="N4521">
        <f t="shared" si="281"/>
        <v>0</v>
      </c>
      <c r="O4521">
        <f t="shared" si="282"/>
        <v>0</v>
      </c>
      <c r="P4521">
        <f t="shared" si="283"/>
        <v>0</v>
      </c>
    </row>
    <row r="4522" spans="10:16" x14ac:dyDescent="0.25">
      <c r="J4522" s="3" t="s">
        <v>41</v>
      </c>
      <c r="K4522">
        <v>21</v>
      </c>
      <c r="L4522">
        <v>200</v>
      </c>
      <c r="M4522">
        <f t="shared" si="280"/>
        <v>0</v>
      </c>
      <c r="N4522">
        <f t="shared" si="281"/>
        <v>0</v>
      </c>
      <c r="O4522">
        <f t="shared" si="282"/>
        <v>0</v>
      </c>
      <c r="P4522">
        <f t="shared" si="283"/>
        <v>0</v>
      </c>
    </row>
    <row r="4523" spans="10:16" x14ac:dyDescent="0.25">
      <c r="J4523" s="3" t="s">
        <v>41</v>
      </c>
      <c r="K4523">
        <v>22</v>
      </c>
      <c r="L4523">
        <v>200</v>
      </c>
      <c r="M4523">
        <f t="shared" si="280"/>
        <v>0</v>
      </c>
      <c r="N4523">
        <f t="shared" si="281"/>
        <v>0</v>
      </c>
      <c r="O4523">
        <f t="shared" si="282"/>
        <v>0</v>
      </c>
      <c r="P4523">
        <f t="shared" si="283"/>
        <v>0</v>
      </c>
    </row>
    <row r="4524" spans="10:16" x14ac:dyDescent="0.25">
      <c r="J4524" s="3" t="s">
        <v>41</v>
      </c>
      <c r="K4524">
        <v>23</v>
      </c>
      <c r="L4524">
        <v>200</v>
      </c>
      <c r="M4524">
        <f t="shared" si="280"/>
        <v>0</v>
      </c>
      <c r="N4524">
        <f t="shared" si="281"/>
        <v>0</v>
      </c>
      <c r="O4524">
        <f t="shared" si="282"/>
        <v>0</v>
      </c>
      <c r="P4524">
        <f t="shared" si="283"/>
        <v>0</v>
      </c>
    </row>
    <row r="4525" spans="10:16" x14ac:dyDescent="0.25">
      <c r="J4525" s="3" t="s">
        <v>41</v>
      </c>
      <c r="K4525">
        <v>24</v>
      </c>
      <c r="L4525">
        <v>200</v>
      </c>
      <c r="M4525">
        <f t="shared" si="280"/>
        <v>0</v>
      </c>
      <c r="N4525">
        <f t="shared" si="281"/>
        <v>0</v>
      </c>
      <c r="O4525">
        <f t="shared" si="282"/>
        <v>0</v>
      </c>
      <c r="P4525">
        <f t="shared" si="283"/>
        <v>0</v>
      </c>
    </row>
    <row r="4526" spans="10:16" x14ac:dyDescent="0.25">
      <c r="J4526" s="3" t="s">
        <v>41</v>
      </c>
      <c r="K4526">
        <v>25</v>
      </c>
      <c r="L4526">
        <v>200</v>
      </c>
      <c r="M4526">
        <f t="shared" si="280"/>
        <v>50</v>
      </c>
      <c r="N4526">
        <f t="shared" si="281"/>
        <v>0</v>
      </c>
      <c r="O4526">
        <f t="shared" si="282"/>
        <v>0</v>
      </c>
      <c r="P4526">
        <f t="shared" si="283"/>
        <v>0</v>
      </c>
    </row>
    <row r="4527" spans="10:16" x14ac:dyDescent="0.25">
      <c r="J4527" s="3" t="s">
        <v>41</v>
      </c>
      <c r="K4527">
        <v>26</v>
      </c>
      <c r="L4527">
        <v>200</v>
      </c>
      <c r="M4527">
        <f t="shared" si="280"/>
        <v>0</v>
      </c>
      <c r="N4527">
        <f t="shared" si="281"/>
        <v>60</v>
      </c>
      <c r="O4527">
        <f t="shared" si="282"/>
        <v>0</v>
      </c>
      <c r="P4527">
        <f t="shared" si="283"/>
        <v>0</v>
      </c>
    </row>
    <row r="4528" spans="10:16" x14ac:dyDescent="0.25">
      <c r="J4528" s="3" t="s">
        <v>41</v>
      </c>
      <c r="K4528">
        <v>27</v>
      </c>
      <c r="L4528">
        <v>200</v>
      </c>
      <c r="M4528">
        <f t="shared" si="280"/>
        <v>0</v>
      </c>
      <c r="N4528">
        <f t="shared" si="281"/>
        <v>0</v>
      </c>
      <c r="O4528">
        <f t="shared" si="282"/>
        <v>0</v>
      </c>
      <c r="P4528">
        <f t="shared" si="283"/>
        <v>0</v>
      </c>
    </row>
    <row r="4529" spans="10:16" x14ac:dyDescent="0.25">
      <c r="J4529" s="3" t="s">
        <v>41</v>
      </c>
      <c r="K4529">
        <v>28</v>
      </c>
      <c r="L4529">
        <v>200</v>
      </c>
      <c r="M4529">
        <f t="shared" si="280"/>
        <v>0</v>
      </c>
      <c r="N4529">
        <f t="shared" si="281"/>
        <v>0</v>
      </c>
      <c r="O4529">
        <f t="shared" si="282"/>
        <v>0</v>
      </c>
      <c r="P4529">
        <f t="shared" si="283"/>
        <v>0</v>
      </c>
    </row>
    <row r="4530" spans="10:16" x14ac:dyDescent="0.25">
      <c r="J4530" s="3" t="s">
        <v>41</v>
      </c>
      <c r="K4530">
        <v>29</v>
      </c>
      <c r="L4530">
        <v>200</v>
      </c>
      <c r="M4530">
        <f t="shared" si="280"/>
        <v>0</v>
      </c>
      <c r="N4530">
        <f t="shared" si="281"/>
        <v>0</v>
      </c>
      <c r="O4530">
        <f t="shared" si="282"/>
        <v>0</v>
      </c>
      <c r="P4530">
        <f t="shared" si="283"/>
        <v>0</v>
      </c>
    </row>
    <row r="4531" spans="10:16" x14ac:dyDescent="0.25">
      <c r="J4531" s="3" t="s">
        <v>41</v>
      </c>
      <c r="K4531">
        <v>30</v>
      </c>
      <c r="L4531">
        <v>200</v>
      </c>
      <c r="M4531">
        <f t="shared" si="280"/>
        <v>0</v>
      </c>
      <c r="N4531">
        <f t="shared" si="281"/>
        <v>0</v>
      </c>
      <c r="O4531">
        <f t="shared" si="282"/>
        <v>0</v>
      </c>
      <c r="P4531">
        <f t="shared" si="283"/>
        <v>0</v>
      </c>
    </row>
    <row r="4532" spans="10:16" x14ac:dyDescent="0.25">
      <c r="J4532" s="3" t="s">
        <v>41</v>
      </c>
      <c r="K4532">
        <v>31</v>
      </c>
      <c r="L4532">
        <v>200</v>
      </c>
      <c r="M4532">
        <f t="shared" si="280"/>
        <v>0</v>
      </c>
      <c r="N4532">
        <f t="shared" si="281"/>
        <v>0</v>
      </c>
      <c r="O4532">
        <f t="shared" si="282"/>
        <v>0</v>
      </c>
      <c r="P4532">
        <f t="shared" si="283"/>
        <v>0</v>
      </c>
    </row>
    <row r="4533" spans="10:16" x14ac:dyDescent="0.25">
      <c r="J4533" s="3" t="s">
        <v>41</v>
      </c>
      <c r="K4533">
        <v>32</v>
      </c>
      <c r="L4533">
        <v>200</v>
      </c>
      <c r="M4533">
        <f t="shared" si="280"/>
        <v>0</v>
      </c>
      <c r="N4533">
        <f t="shared" si="281"/>
        <v>0</v>
      </c>
      <c r="O4533">
        <f t="shared" si="282"/>
        <v>0</v>
      </c>
      <c r="P4533">
        <f t="shared" si="283"/>
        <v>0</v>
      </c>
    </row>
    <row r="4534" spans="10:16" x14ac:dyDescent="0.25">
      <c r="J4534" s="3" t="s">
        <v>41</v>
      </c>
      <c r="K4534">
        <v>33</v>
      </c>
      <c r="L4534">
        <v>200</v>
      </c>
      <c r="M4534">
        <f t="shared" si="280"/>
        <v>0</v>
      </c>
      <c r="N4534">
        <f t="shared" si="281"/>
        <v>0</v>
      </c>
      <c r="O4534">
        <f t="shared" si="282"/>
        <v>0</v>
      </c>
      <c r="P4534">
        <f t="shared" si="283"/>
        <v>0</v>
      </c>
    </row>
    <row r="4535" spans="10:16" x14ac:dyDescent="0.25">
      <c r="J4535" s="3" t="s">
        <v>41</v>
      </c>
      <c r="K4535">
        <v>34</v>
      </c>
      <c r="L4535">
        <v>200</v>
      </c>
      <c r="M4535">
        <f t="shared" si="280"/>
        <v>0</v>
      </c>
      <c r="N4535">
        <f t="shared" si="281"/>
        <v>0</v>
      </c>
      <c r="O4535">
        <f t="shared" si="282"/>
        <v>0</v>
      </c>
      <c r="P4535">
        <f t="shared" si="283"/>
        <v>0</v>
      </c>
    </row>
    <row r="4536" spans="10:16" x14ac:dyDescent="0.25">
      <c r="J4536" s="3" t="s">
        <v>41</v>
      </c>
      <c r="K4536">
        <v>35</v>
      </c>
      <c r="L4536">
        <v>200</v>
      </c>
      <c r="M4536">
        <f t="shared" si="280"/>
        <v>0</v>
      </c>
      <c r="N4536">
        <f t="shared" si="281"/>
        <v>0</v>
      </c>
      <c r="O4536">
        <f t="shared" si="282"/>
        <v>0</v>
      </c>
      <c r="P4536">
        <f t="shared" si="283"/>
        <v>0</v>
      </c>
    </row>
    <row r="4537" spans="10:16" x14ac:dyDescent="0.25">
      <c r="J4537" s="3" t="s">
        <v>41</v>
      </c>
      <c r="K4537">
        <v>36</v>
      </c>
      <c r="L4537">
        <v>200</v>
      </c>
      <c r="M4537">
        <f t="shared" si="280"/>
        <v>0</v>
      </c>
      <c r="N4537">
        <f t="shared" si="281"/>
        <v>0</v>
      </c>
      <c r="O4537">
        <f t="shared" si="282"/>
        <v>0</v>
      </c>
      <c r="P4537">
        <f t="shared" si="283"/>
        <v>0</v>
      </c>
    </row>
    <row r="4538" spans="10:16" x14ac:dyDescent="0.25">
      <c r="J4538" s="3" t="s">
        <v>4</v>
      </c>
      <c r="K4538">
        <v>1</v>
      </c>
      <c r="L4538">
        <v>300</v>
      </c>
      <c r="M4538">
        <f t="shared" si="280"/>
        <v>0</v>
      </c>
      <c r="N4538">
        <f t="shared" si="281"/>
        <v>0</v>
      </c>
      <c r="O4538">
        <f t="shared" si="282"/>
        <v>1</v>
      </c>
      <c r="P4538">
        <f t="shared" si="283"/>
        <v>0</v>
      </c>
    </row>
    <row r="4539" spans="10:16" x14ac:dyDescent="0.25">
      <c r="J4539" s="3" t="s">
        <v>4</v>
      </c>
      <c r="K4539">
        <v>2</v>
      </c>
      <c r="L4539">
        <v>300</v>
      </c>
      <c r="M4539">
        <f t="shared" si="280"/>
        <v>0</v>
      </c>
      <c r="N4539">
        <f t="shared" si="281"/>
        <v>0</v>
      </c>
      <c r="O4539">
        <f t="shared" si="282"/>
        <v>1</v>
      </c>
      <c r="P4539">
        <f t="shared" si="283"/>
        <v>0</v>
      </c>
    </row>
    <row r="4540" spans="10:16" x14ac:dyDescent="0.25">
      <c r="J4540" s="3" t="s">
        <v>4</v>
      </c>
      <c r="K4540">
        <v>3</v>
      </c>
      <c r="L4540">
        <v>300</v>
      </c>
      <c r="M4540">
        <f t="shared" si="280"/>
        <v>0</v>
      </c>
      <c r="N4540">
        <f t="shared" si="281"/>
        <v>0</v>
      </c>
      <c r="O4540">
        <f t="shared" si="282"/>
        <v>1</v>
      </c>
      <c r="P4540">
        <f t="shared" si="283"/>
        <v>0</v>
      </c>
    </row>
    <row r="4541" spans="10:16" x14ac:dyDescent="0.25">
      <c r="J4541" s="3" t="s">
        <v>4</v>
      </c>
      <c r="K4541">
        <v>4</v>
      </c>
      <c r="L4541">
        <v>300</v>
      </c>
      <c r="M4541">
        <f t="shared" si="280"/>
        <v>0</v>
      </c>
      <c r="N4541">
        <f t="shared" si="281"/>
        <v>0</v>
      </c>
      <c r="O4541">
        <f t="shared" si="282"/>
        <v>1</v>
      </c>
      <c r="P4541">
        <f t="shared" si="283"/>
        <v>0</v>
      </c>
    </row>
    <row r="4542" spans="10:16" x14ac:dyDescent="0.25">
      <c r="J4542" s="3" t="s">
        <v>4</v>
      </c>
      <c r="K4542">
        <v>5</v>
      </c>
      <c r="L4542">
        <v>300</v>
      </c>
      <c r="M4542">
        <f t="shared" si="280"/>
        <v>0</v>
      </c>
      <c r="N4542">
        <f t="shared" si="281"/>
        <v>0</v>
      </c>
      <c r="O4542">
        <f t="shared" si="282"/>
        <v>1</v>
      </c>
      <c r="P4542">
        <f t="shared" si="283"/>
        <v>0</v>
      </c>
    </row>
    <row r="4543" spans="10:16" x14ac:dyDescent="0.25">
      <c r="J4543" s="3" t="s">
        <v>4</v>
      </c>
      <c r="K4543">
        <v>6</v>
      </c>
      <c r="L4543">
        <v>300</v>
      </c>
      <c r="M4543">
        <f t="shared" si="280"/>
        <v>0</v>
      </c>
      <c r="N4543">
        <f t="shared" si="281"/>
        <v>0</v>
      </c>
      <c r="O4543">
        <f t="shared" si="282"/>
        <v>1</v>
      </c>
      <c r="P4543">
        <f t="shared" si="283"/>
        <v>0</v>
      </c>
    </row>
    <row r="4544" spans="10:16" x14ac:dyDescent="0.25">
      <c r="J4544" s="3" t="s">
        <v>4</v>
      </c>
      <c r="K4544">
        <v>7</v>
      </c>
      <c r="L4544">
        <v>300</v>
      </c>
      <c r="M4544">
        <f t="shared" si="280"/>
        <v>0</v>
      </c>
      <c r="N4544">
        <f t="shared" si="281"/>
        <v>0</v>
      </c>
      <c r="O4544">
        <f t="shared" si="282"/>
        <v>1</v>
      </c>
      <c r="P4544">
        <f t="shared" si="283"/>
        <v>0</v>
      </c>
    </row>
    <row r="4545" spans="10:16" x14ac:dyDescent="0.25">
      <c r="J4545" s="3" t="s">
        <v>4</v>
      </c>
      <c r="K4545">
        <v>8</v>
      </c>
      <c r="L4545">
        <v>300</v>
      </c>
      <c r="M4545">
        <f t="shared" si="280"/>
        <v>0</v>
      </c>
      <c r="N4545">
        <f t="shared" si="281"/>
        <v>0</v>
      </c>
      <c r="O4545">
        <f t="shared" si="282"/>
        <v>1</v>
      </c>
      <c r="P4545">
        <f t="shared" si="283"/>
        <v>0</v>
      </c>
    </row>
    <row r="4546" spans="10:16" x14ac:dyDescent="0.25">
      <c r="J4546" s="3" t="s">
        <v>4</v>
      </c>
      <c r="K4546">
        <v>9</v>
      </c>
      <c r="L4546">
        <v>300</v>
      </c>
      <c r="M4546">
        <f t="shared" si="280"/>
        <v>0</v>
      </c>
      <c r="N4546">
        <f t="shared" si="281"/>
        <v>0</v>
      </c>
      <c r="O4546">
        <f t="shared" si="282"/>
        <v>1</v>
      </c>
      <c r="P4546">
        <f t="shared" si="283"/>
        <v>0</v>
      </c>
    </row>
    <row r="4547" spans="10:16" x14ac:dyDescent="0.25">
      <c r="J4547" s="3" t="s">
        <v>4</v>
      </c>
      <c r="K4547">
        <v>10</v>
      </c>
      <c r="L4547">
        <v>300</v>
      </c>
      <c r="M4547">
        <f t="shared" ref="M4547:M4610" si="284">IF(K4547=$A$6,$E$6*L4547/1000,0)</f>
        <v>0</v>
      </c>
      <c r="N4547">
        <f t="shared" ref="N4547:N4610" si="285">IF(K4547=$A$7,$E$7*L4547/1000,0)</f>
        <v>0</v>
      </c>
      <c r="O4547">
        <f t="shared" ref="O4547:O4610" si="286">IF(OR(J4547=$A$2,J4547=$A$3),1,0)</f>
        <v>1</v>
      </c>
      <c r="P4547">
        <f t="shared" ref="P4547:P4610" si="287">IF(O4547=1,M4547+N4547,0)</f>
        <v>0</v>
      </c>
    </row>
    <row r="4548" spans="10:16" x14ac:dyDescent="0.25">
      <c r="J4548" s="3" t="s">
        <v>4</v>
      </c>
      <c r="K4548">
        <v>11</v>
      </c>
      <c r="L4548">
        <v>300</v>
      </c>
      <c r="M4548">
        <f t="shared" si="284"/>
        <v>0</v>
      </c>
      <c r="N4548">
        <f t="shared" si="285"/>
        <v>0</v>
      </c>
      <c r="O4548">
        <f t="shared" si="286"/>
        <v>1</v>
      </c>
      <c r="P4548">
        <f t="shared" si="287"/>
        <v>0</v>
      </c>
    </row>
    <row r="4549" spans="10:16" x14ac:dyDescent="0.25">
      <c r="J4549" s="3" t="s">
        <v>4</v>
      </c>
      <c r="K4549">
        <v>12</v>
      </c>
      <c r="L4549">
        <v>300</v>
      </c>
      <c r="M4549">
        <f t="shared" si="284"/>
        <v>0</v>
      </c>
      <c r="N4549">
        <f t="shared" si="285"/>
        <v>0</v>
      </c>
      <c r="O4549">
        <f t="shared" si="286"/>
        <v>1</v>
      </c>
      <c r="P4549">
        <f t="shared" si="287"/>
        <v>0</v>
      </c>
    </row>
    <row r="4550" spans="10:16" x14ac:dyDescent="0.25">
      <c r="J4550" s="3" t="s">
        <v>4</v>
      </c>
      <c r="K4550">
        <v>13</v>
      </c>
      <c r="L4550">
        <v>300</v>
      </c>
      <c r="M4550">
        <f t="shared" si="284"/>
        <v>0</v>
      </c>
      <c r="N4550">
        <f t="shared" si="285"/>
        <v>0</v>
      </c>
      <c r="O4550">
        <f t="shared" si="286"/>
        <v>1</v>
      </c>
      <c r="P4550">
        <f t="shared" si="287"/>
        <v>0</v>
      </c>
    </row>
    <row r="4551" spans="10:16" x14ac:dyDescent="0.25">
      <c r="J4551" s="3" t="s">
        <v>4</v>
      </c>
      <c r="K4551">
        <v>14</v>
      </c>
      <c r="L4551">
        <v>300</v>
      </c>
      <c r="M4551">
        <f t="shared" si="284"/>
        <v>0</v>
      </c>
      <c r="N4551">
        <f t="shared" si="285"/>
        <v>0</v>
      </c>
      <c r="O4551">
        <f t="shared" si="286"/>
        <v>1</v>
      </c>
      <c r="P4551">
        <f t="shared" si="287"/>
        <v>0</v>
      </c>
    </row>
    <row r="4552" spans="10:16" x14ac:dyDescent="0.25">
      <c r="J4552" s="3" t="s">
        <v>4</v>
      </c>
      <c r="K4552">
        <v>15</v>
      </c>
      <c r="L4552">
        <v>300</v>
      </c>
      <c r="M4552">
        <f t="shared" si="284"/>
        <v>0</v>
      </c>
      <c r="N4552">
        <f t="shared" si="285"/>
        <v>0</v>
      </c>
      <c r="O4552">
        <f t="shared" si="286"/>
        <v>1</v>
      </c>
      <c r="P4552">
        <f t="shared" si="287"/>
        <v>0</v>
      </c>
    </row>
    <row r="4553" spans="10:16" x14ac:dyDescent="0.25">
      <c r="J4553" s="3" t="s">
        <v>4</v>
      </c>
      <c r="K4553">
        <v>16</v>
      </c>
      <c r="L4553">
        <v>300</v>
      </c>
      <c r="M4553">
        <f t="shared" si="284"/>
        <v>0</v>
      </c>
      <c r="N4553">
        <f t="shared" si="285"/>
        <v>0</v>
      </c>
      <c r="O4553">
        <f t="shared" si="286"/>
        <v>1</v>
      </c>
      <c r="P4553">
        <f t="shared" si="287"/>
        <v>0</v>
      </c>
    </row>
    <row r="4554" spans="10:16" x14ac:dyDescent="0.25">
      <c r="J4554" s="3" t="s">
        <v>4</v>
      </c>
      <c r="K4554">
        <v>17</v>
      </c>
      <c r="L4554">
        <v>300</v>
      </c>
      <c r="M4554">
        <f t="shared" si="284"/>
        <v>0</v>
      </c>
      <c r="N4554">
        <f t="shared" si="285"/>
        <v>0</v>
      </c>
      <c r="O4554">
        <f t="shared" si="286"/>
        <v>1</v>
      </c>
      <c r="P4554">
        <f t="shared" si="287"/>
        <v>0</v>
      </c>
    </row>
    <row r="4555" spans="10:16" x14ac:dyDescent="0.25">
      <c r="J4555" s="3" t="s">
        <v>4</v>
      </c>
      <c r="K4555">
        <v>18</v>
      </c>
      <c r="L4555">
        <v>300</v>
      </c>
      <c r="M4555">
        <f t="shared" si="284"/>
        <v>0</v>
      </c>
      <c r="N4555">
        <f t="shared" si="285"/>
        <v>0</v>
      </c>
      <c r="O4555">
        <f t="shared" si="286"/>
        <v>1</v>
      </c>
      <c r="P4555">
        <f t="shared" si="287"/>
        <v>0</v>
      </c>
    </row>
    <row r="4556" spans="10:16" x14ac:dyDescent="0.25">
      <c r="J4556" s="3" t="s">
        <v>4</v>
      </c>
      <c r="K4556">
        <v>19</v>
      </c>
      <c r="L4556">
        <v>300</v>
      </c>
      <c r="M4556">
        <f t="shared" si="284"/>
        <v>0</v>
      </c>
      <c r="N4556">
        <f t="shared" si="285"/>
        <v>0</v>
      </c>
      <c r="O4556">
        <f t="shared" si="286"/>
        <v>1</v>
      </c>
      <c r="P4556">
        <f t="shared" si="287"/>
        <v>0</v>
      </c>
    </row>
    <row r="4557" spans="10:16" x14ac:dyDescent="0.25">
      <c r="J4557" s="3" t="s">
        <v>4</v>
      </c>
      <c r="K4557">
        <v>20</v>
      </c>
      <c r="L4557">
        <v>300</v>
      </c>
      <c r="M4557">
        <f t="shared" si="284"/>
        <v>0</v>
      </c>
      <c r="N4557">
        <f t="shared" si="285"/>
        <v>0</v>
      </c>
      <c r="O4557">
        <f t="shared" si="286"/>
        <v>1</v>
      </c>
      <c r="P4557">
        <f t="shared" si="287"/>
        <v>0</v>
      </c>
    </row>
    <row r="4558" spans="10:16" x14ac:dyDescent="0.25">
      <c r="J4558" s="3" t="s">
        <v>4</v>
      </c>
      <c r="K4558">
        <v>21</v>
      </c>
      <c r="L4558">
        <v>300</v>
      </c>
      <c r="M4558">
        <f t="shared" si="284"/>
        <v>0</v>
      </c>
      <c r="N4558">
        <f t="shared" si="285"/>
        <v>0</v>
      </c>
      <c r="O4558">
        <f t="shared" si="286"/>
        <v>1</v>
      </c>
      <c r="P4558">
        <f t="shared" si="287"/>
        <v>0</v>
      </c>
    </row>
    <row r="4559" spans="10:16" x14ac:dyDescent="0.25">
      <c r="J4559" s="3" t="s">
        <v>4</v>
      </c>
      <c r="K4559">
        <v>22</v>
      </c>
      <c r="L4559">
        <v>300</v>
      </c>
      <c r="M4559">
        <f t="shared" si="284"/>
        <v>0</v>
      </c>
      <c r="N4559">
        <f t="shared" si="285"/>
        <v>0</v>
      </c>
      <c r="O4559">
        <f t="shared" si="286"/>
        <v>1</v>
      </c>
      <c r="P4559">
        <f t="shared" si="287"/>
        <v>0</v>
      </c>
    </row>
    <row r="4560" spans="10:16" x14ac:dyDescent="0.25">
      <c r="J4560" s="3" t="s">
        <v>4</v>
      </c>
      <c r="K4560">
        <v>23</v>
      </c>
      <c r="L4560">
        <v>300</v>
      </c>
      <c r="M4560">
        <f t="shared" si="284"/>
        <v>0</v>
      </c>
      <c r="N4560">
        <f t="shared" si="285"/>
        <v>0</v>
      </c>
      <c r="O4560">
        <f t="shared" si="286"/>
        <v>1</v>
      </c>
      <c r="P4560">
        <f t="shared" si="287"/>
        <v>0</v>
      </c>
    </row>
    <row r="4561" spans="10:16" x14ac:dyDescent="0.25">
      <c r="J4561" s="3" t="s">
        <v>4</v>
      </c>
      <c r="K4561">
        <v>24</v>
      </c>
      <c r="L4561">
        <v>300</v>
      </c>
      <c r="M4561">
        <f t="shared" si="284"/>
        <v>0</v>
      </c>
      <c r="N4561">
        <f t="shared" si="285"/>
        <v>0</v>
      </c>
      <c r="O4561">
        <f t="shared" si="286"/>
        <v>1</v>
      </c>
      <c r="P4561">
        <f t="shared" si="287"/>
        <v>0</v>
      </c>
    </row>
    <row r="4562" spans="10:16" x14ac:dyDescent="0.25">
      <c r="J4562" s="3" t="s">
        <v>4</v>
      </c>
      <c r="K4562">
        <v>25</v>
      </c>
      <c r="L4562">
        <v>300</v>
      </c>
      <c r="M4562">
        <f t="shared" si="284"/>
        <v>75</v>
      </c>
      <c r="N4562">
        <f t="shared" si="285"/>
        <v>0</v>
      </c>
      <c r="O4562">
        <f t="shared" si="286"/>
        <v>1</v>
      </c>
      <c r="P4562">
        <f t="shared" si="287"/>
        <v>75</v>
      </c>
    </row>
    <row r="4563" spans="10:16" x14ac:dyDescent="0.25">
      <c r="J4563" s="3" t="s">
        <v>4</v>
      </c>
      <c r="K4563">
        <v>26</v>
      </c>
      <c r="L4563">
        <v>300</v>
      </c>
      <c r="M4563">
        <f t="shared" si="284"/>
        <v>0</v>
      </c>
      <c r="N4563">
        <f t="shared" si="285"/>
        <v>90</v>
      </c>
      <c r="O4563">
        <f t="shared" si="286"/>
        <v>1</v>
      </c>
      <c r="P4563">
        <f t="shared" si="287"/>
        <v>90</v>
      </c>
    </row>
    <row r="4564" spans="10:16" x14ac:dyDescent="0.25">
      <c r="J4564" s="3" t="s">
        <v>4</v>
      </c>
      <c r="K4564">
        <v>27</v>
      </c>
      <c r="L4564">
        <v>300</v>
      </c>
      <c r="M4564">
        <f t="shared" si="284"/>
        <v>0</v>
      </c>
      <c r="N4564">
        <f t="shared" si="285"/>
        <v>0</v>
      </c>
      <c r="O4564">
        <f t="shared" si="286"/>
        <v>1</v>
      </c>
      <c r="P4564">
        <f t="shared" si="287"/>
        <v>0</v>
      </c>
    </row>
    <row r="4565" spans="10:16" x14ac:dyDescent="0.25">
      <c r="J4565" s="3" t="s">
        <v>4</v>
      </c>
      <c r="K4565">
        <v>28</v>
      </c>
      <c r="L4565">
        <v>300</v>
      </c>
      <c r="M4565">
        <f t="shared" si="284"/>
        <v>0</v>
      </c>
      <c r="N4565">
        <f t="shared" si="285"/>
        <v>0</v>
      </c>
      <c r="O4565">
        <f t="shared" si="286"/>
        <v>1</v>
      </c>
      <c r="P4565">
        <f t="shared" si="287"/>
        <v>0</v>
      </c>
    </row>
    <row r="4566" spans="10:16" x14ac:dyDescent="0.25">
      <c r="J4566" s="3" t="s">
        <v>4</v>
      </c>
      <c r="K4566">
        <v>29</v>
      </c>
      <c r="L4566">
        <v>300</v>
      </c>
      <c r="M4566">
        <f t="shared" si="284"/>
        <v>0</v>
      </c>
      <c r="N4566">
        <f t="shared" si="285"/>
        <v>0</v>
      </c>
      <c r="O4566">
        <f t="shared" si="286"/>
        <v>1</v>
      </c>
      <c r="P4566">
        <f t="shared" si="287"/>
        <v>0</v>
      </c>
    </row>
    <row r="4567" spans="10:16" x14ac:dyDescent="0.25">
      <c r="J4567" s="3" t="s">
        <v>4</v>
      </c>
      <c r="K4567">
        <v>30</v>
      </c>
      <c r="L4567">
        <v>300</v>
      </c>
      <c r="M4567">
        <f t="shared" si="284"/>
        <v>0</v>
      </c>
      <c r="N4567">
        <f t="shared" si="285"/>
        <v>0</v>
      </c>
      <c r="O4567">
        <f t="shared" si="286"/>
        <v>1</v>
      </c>
      <c r="P4567">
        <f t="shared" si="287"/>
        <v>0</v>
      </c>
    </row>
    <row r="4568" spans="10:16" x14ac:dyDescent="0.25">
      <c r="J4568" s="3" t="s">
        <v>4</v>
      </c>
      <c r="K4568">
        <v>31</v>
      </c>
      <c r="L4568">
        <v>300</v>
      </c>
      <c r="M4568">
        <f t="shared" si="284"/>
        <v>0</v>
      </c>
      <c r="N4568">
        <f t="shared" si="285"/>
        <v>0</v>
      </c>
      <c r="O4568">
        <f t="shared" si="286"/>
        <v>1</v>
      </c>
      <c r="P4568">
        <f t="shared" si="287"/>
        <v>0</v>
      </c>
    </row>
    <row r="4569" spans="10:16" x14ac:dyDescent="0.25">
      <c r="J4569" s="3" t="s">
        <v>4</v>
      </c>
      <c r="K4569">
        <v>32</v>
      </c>
      <c r="L4569">
        <v>300</v>
      </c>
      <c r="M4569">
        <f t="shared" si="284"/>
        <v>0</v>
      </c>
      <c r="N4569">
        <f t="shared" si="285"/>
        <v>0</v>
      </c>
      <c r="O4569">
        <f t="shared" si="286"/>
        <v>1</v>
      </c>
      <c r="P4569">
        <f t="shared" si="287"/>
        <v>0</v>
      </c>
    </row>
    <row r="4570" spans="10:16" x14ac:dyDescent="0.25">
      <c r="J4570" s="3" t="s">
        <v>4</v>
      </c>
      <c r="K4570">
        <v>33</v>
      </c>
      <c r="L4570">
        <v>300</v>
      </c>
      <c r="M4570">
        <f t="shared" si="284"/>
        <v>0</v>
      </c>
      <c r="N4570">
        <f t="shared" si="285"/>
        <v>0</v>
      </c>
      <c r="O4570">
        <f t="shared" si="286"/>
        <v>1</v>
      </c>
      <c r="P4570">
        <f t="shared" si="287"/>
        <v>0</v>
      </c>
    </row>
    <row r="4571" spans="10:16" x14ac:dyDescent="0.25">
      <c r="J4571" s="3" t="s">
        <v>4</v>
      </c>
      <c r="K4571">
        <v>34</v>
      </c>
      <c r="L4571">
        <v>300</v>
      </c>
      <c r="M4571">
        <f t="shared" si="284"/>
        <v>0</v>
      </c>
      <c r="N4571">
        <f t="shared" si="285"/>
        <v>0</v>
      </c>
      <c r="O4571">
        <f t="shared" si="286"/>
        <v>1</v>
      </c>
      <c r="P4571">
        <f t="shared" si="287"/>
        <v>0</v>
      </c>
    </row>
    <row r="4572" spans="10:16" x14ac:dyDescent="0.25">
      <c r="J4572" s="3" t="s">
        <v>4</v>
      </c>
      <c r="K4572">
        <v>35</v>
      </c>
      <c r="L4572">
        <v>300</v>
      </c>
      <c r="M4572">
        <f t="shared" si="284"/>
        <v>0</v>
      </c>
      <c r="N4572">
        <f t="shared" si="285"/>
        <v>0</v>
      </c>
      <c r="O4572">
        <f t="shared" si="286"/>
        <v>1</v>
      </c>
      <c r="P4572">
        <f t="shared" si="287"/>
        <v>0</v>
      </c>
    </row>
    <row r="4573" spans="10:16" x14ac:dyDescent="0.25">
      <c r="J4573" s="3" t="s">
        <v>4</v>
      </c>
      <c r="K4573">
        <v>36</v>
      </c>
      <c r="L4573">
        <v>300</v>
      </c>
      <c r="M4573">
        <f t="shared" si="284"/>
        <v>0</v>
      </c>
      <c r="N4573">
        <f t="shared" si="285"/>
        <v>0</v>
      </c>
      <c r="O4573">
        <f t="shared" si="286"/>
        <v>1</v>
      </c>
      <c r="P4573">
        <f t="shared" si="287"/>
        <v>0</v>
      </c>
    </row>
    <row r="4574" spans="10:16" x14ac:dyDescent="0.25">
      <c r="J4574" s="3" t="s">
        <v>6</v>
      </c>
      <c r="K4574">
        <v>1</v>
      </c>
      <c r="L4574">
        <v>300</v>
      </c>
      <c r="M4574">
        <f t="shared" si="284"/>
        <v>0</v>
      </c>
      <c r="N4574">
        <f t="shared" si="285"/>
        <v>0</v>
      </c>
      <c r="O4574">
        <f t="shared" si="286"/>
        <v>0</v>
      </c>
      <c r="P4574">
        <f t="shared" si="287"/>
        <v>0</v>
      </c>
    </row>
    <row r="4575" spans="10:16" x14ac:dyDescent="0.25">
      <c r="J4575" s="3" t="s">
        <v>6</v>
      </c>
      <c r="K4575">
        <v>2</v>
      </c>
      <c r="L4575">
        <v>300</v>
      </c>
      <c r="M4575">
        <f t="shared" si="284"/>
        <v>0</v>
      </c>
      <c r="N4575">
        <f t="shared" si="285"/>
        <v>0</v>
      </c>
      <c r="O4575">
        <f t="shared" si="286"/>
        <v>0</v>
      </c>
      <c r="P4575">
        <f t="shared" si="287"/>
        <v>0</v>
      </c>
    </row>
    <row r="4576" spans="10:16" x14ac:dyDescent="0.25">
      <c r="J4576" s="3" t="s">
        <v>6</v>
      </c>
      <c r="K4576">
        <v>3</v>
      </c>
      <c r="L4576">
        <v>300</v>
      </c>
      <c r="M4576">
        <f t="shared" si="284"/>
        <v>0</v>
      </c>
      <c r="N4576">
        <f t="shared" si="285"/>
        <v>0</v>
      </c>
      <c r="O4576">
        <f t="shared" si="286"/>
        <v>0</v>
      </c>
      <c r="P4576">
        <f t="shared" si="287"/>
        <v>0</v>
      </c>
    </row>
    <row r="4577" spans="10:16" x14ac:dyDescent="0.25">
      <c r="J4577" s="3" t="s">
        <v>6</v>
      </c>
      <c r="K4577">
        <v>4</v>
      </c>
      <c r="L4577">
        <v>300</v>
      </c>
      <c r="M4577">
        <f t="shared" si="284"/>
        <v>0</v>
      </c>
      <c r="N4577">
        <f t="shared" si="285"/>
        <v>0</v>
      </c>
      <c r="O4577">
        <f t="shared" si="286"/>
        <v>0</v>
      </c>
      <c r="P4577">
        <f t="shared" si="287"/>
        <v>0</v>
      </c>
    </row>
    <row r="4578" spans="10:16" x14ac:dyDescent="0.25">
      <c r="J4578" s="3" t="s">
        <v>6</v>
      </c>
      <c r="K4578">
        <v>5</v>
      </c>
      <c r="L4578">
        <v>300</v>
      </c>
      <c r="M4578">
        <f t="shared" si="284"/>
        <v>0</v>
      </c>
      <c r="N4578">
        <f t="shared" si="285"/>
        <v>0</v>
      </c>
      <c r="O4578">
        <f t="shared" si="286"/>
        <v>0</v>
      </c>
      <c r="P4578">
        <f t="shared" si="287"/>
        <v>0</v>
      </c>
    </row>
    <row r="4579" spans="10:16" x14ac:dyDescent="0.25">
      <c r="J4579" s="3" t="s">
        <v>6</v>
      </c>
      <c r="K4579">
        <v>6</v>
      </c>
      <c r="L4579">
        <v>300</v>
      </c>
      <c r="M4579">
        <f t="shared" si="284"/>
        <v>0</v>
      </c>
      <c r="N4579">
        <f t="shared" si="285"/>
        <v>0</v>
      </c>
      <c r="O4579">
        <f t="shared" si="286"/>
        <v>0</v>
      </c>
      <c r="P4579">
        <f t="shared" si="287"/>
        <v>0</v>
      </c>
    </row>
    <row r="4580" spans="10:16" x14ac:dyDescent="0.25">
      <c r="J4580" s="3" t="s">
        <v>6</v>
      </c>
      <c r="K4580">
        <v>7</v>
      </c>
      <c r="L4580">
        <v>300</v>
      </c>
      <c r="M4580">
        <f t="shared" si="284"/>
        <v>0</v>
      </c>
      <c r="N4580">
        <f t="shared" si="285"/>
        <v>0</v>
      </c>
      <c r="O4580">
        <f t="shared" si="286"/>
        <v>0</v>
      </c>
      <c r="P4580">
        <f t="shared" si="287"/>
        <v>0</v>
      </c>
    </row>
    <row r="4581" spans="10:16" x14ac:dyDescent="0.25">
      <c r="J4581" s="3" t="s">
        <v>6</v>
      </c>
      <c r="K4581">
        <v>8</v>
      </c>
      <c r="L4581">
        <v>300</v>
      </c>
      <c r="M4581">
        <f t="shared" si="284"/>
        <v>0</v>
      </c>
      <c r="N4581">
        <f t="shared" si="285"/>
        <v>0</v>
      </c>
      <c r="O4581">
        <f t="shared" si="286"/>
        <v>0</v>
      </c>
      <c r="P4581">
        <f t="shared" si="287"/>
        <v>0</v>
      </c>
    </row>
    <row r="4582" spans="10:16" x14ac:dyDescent="0.25">
      <c r="J4582" s="3" t="s">
        <v>6</v>
      </c>
      <c r="K4582">
        <v>9</v>
      </c>
      <c r="L4582">
        <v>300</v>
      </c>
      <c r="M4582">
        <f t="shared" si="284"/>
        <v>0</v>
      </c>
      <c r="N4582">
        <f t="shared" si="285"/>
        <v>0</v>
      </c>
      <c r="O4582">
        <f t="shared" si="286"/>
        <v>0</v>
      </c>
      <c r="P4582">
        <f t="shared" si="287"/>
        <v>0</v>
      </c>
    </row>
    <row r="4583" spans="10:16" x14ac:dyDescent="0.25">
      <c r="J4583" s="3" t="s">
        <v>6</v>
      </c>
      <c r="K4583">
        <v>10</v>
      </c>
      <c r="L4583">
        <v>300</v>
      </c>
      <c r="M4583">
        <f t="shared" si="284"/>
        <v>0</v>
      </c>
      <c r="N4583">
        <f t="shared" si="285"/>
        <v>0</v>
      </c>
      <c r="O4583">
        <f t="shared" si="286"/>
        <v>0</v>
      </c>
      <c r="P4583">
        <f t="shared" si="287"/>
        <v>0</v>
      </c>
    </row>
    <row r="4584" spans="10:16" x14ac:dyDescent="0.25">
      <c r="J4584" s="3" t="s">
        <v>6</v>
      </c>
      <c r="K4584">
        <v>11</v>
      </c>
      <c r="L4584">
        <v>300</v>
      </c>
      <c r="M4584">
        <f t="shared" si="284"/>
        <v>0</v>
      </c>
      <c r="N4584">
        <f t="shared" si="285"/>
        <v>0</v>
      </c>
      <c r="O4584">
        <f t="shared" si="286"/>
        <v>0</v>
      </c>
      <c r="P4584">
        <f t="shared" si="287"/>
        <v>0</v>
      </c>
    </row>
    <row r="4585" spans="10:16" x14ac:dyDescent="0.25">
      <c r="J4585" s="3" t="s">
        <v>6</v>
      </c>
      <c r="K4585">
        <v>12</v>
      </c>
      <c r="L4585">
        <v>300</v>
      </c>
      <c r="M4585">
        <f t="shared" si="284"/>
        <v>0</v>
      </c>
      <c r="N4585">
        <f t="shared" si="285"/>
        <v>0</v>
      </c>
      <c r="O4585">
        <f t="shared" si="286"/>
        <v>0</v>
      </c>
      <c r="P4585">
        <f t="shared" si="287"/>
        <v>0</v>
      </c>
    </row>
    <row r="4586" spans="10:16" x14ac:dyDescent="0.25">
      <c r="J4586" s="3" t="s">
        <v>6</v>
      </c>
      <c r="K4586">
        <v>13</v>
      </c>
      <c r="L4586">
        <v>300</v>
      </c>
      <c r="M4586">
        <f t="shared" si="284"/>
        <v>0</v>
      </c>
      <c r="N4586">
        <f t="shared" si="285"/>
        <v>0</v>
      </c>
      <c r="O4586">
        <f t="shared" si="286"/>
        <v>0</v>
      </c>
      <c r="P4586">
        <f t="shared" si="287"/>
        <v>0</v>
      </c>
    </row>
    <row r="4587" spans="10:16" x14ac:dyDescent="0.25">
      <c r="J4587" s="3" t="s">
        <v>6</v>
      </c>
      <c r="K4587">
        <v>14</v>
      </c>
      <c r="L4587">
        <v>300</v>
      </c>
      <c r="M4587">
        <f t="shared" si="284"/>
        <v>0</v>
      </c>
      <c r="N4587">
        <f t="shared" si="285"/>
        <v>0</v>
      </c>
      <c r="O4587">
        <f t="shared" si="286"/>
        <v>0</v>
      </c>
      <c r="P4587">
        <f t="shared" si="287"/>
        <v>0</v>
      </c>
    </row>
    <row r="4588" spans="10:16" x14ac:dyDescent="0.25">
      <c r="J4588" s="3" t="s">
        <v>6</v>
      </c>
      <c r="K4588">
        <v>15</v>
      </c>
      <c r="L4588">
        <v>300</v>
      </c>
      <c r="M4588">
        <f t="shared" si="284"/>
        <v>0</v>
      </c>
      <c r="N4588">
        <f t="shared" si="285"/>
        <v>0</v>
      </c>
      <c r="O4588">
        <f t="shared" si="286"/>
        <v>0</v>
      </c>
      <c r="P4588">
        <f t="shared" si="287"/>
        <v>0</v>
      </c>
    </row>
    <row r="4589" spans="10:16" x14ac:dyDescent="0.25">
      <c r="J4589" s="3" t="s">
        <v>6</v>
      </c>
      <c r="K4589">
        <v>16</v>
      </c>
      <c r="L4589">
        <v>300</v>
      </c>
      <c r="M4589">
        <f t="shared" si="284"/>
        <v>0</v>
      </c>
      <c r="N4589">
        <f t="shared" si="285"/>
        <v>0</v>
      </c>
      <c r="O4589">
        <f t="shared" si="286"/>
        <v>0</v>
      </c>
      <c r="P4589">
        <f t="shared" si="287"/>
        <v>0</v>
      </c>
    </row>
    <row r="4590" spans="10:16" x14ac:dyDescent="0.25">
      <c r="J4590" s="3" t="s">
        <v>6</v>
      </c>
      <c r="K4590">
        <v>17</v>
      </c>
      <c r="L4590">
        <v>300</v>
      </c>
      <c r="M4590">
        <f t="shared" si="284"/>
        <v>0</v>
      </c>
      <c r="N4590">
        <f t="shared" si="285"/>
        <v>0</v>
      </c>
      <c r="O4590">
        <f t="shared" si="286"/>
        <v>0</v>
      </c>
      <c r="P4590">
        <f t="shared" si="287"/>
        <v>0</v>
      </c>
    </row>
    <row r="4591" spans="10:16" x14ac:dyDescent="0.25">
      <c r="J4591" s="3" t="s">
        <v>6</v>
      </c>
      <c r="K4591">
        <v>18</v>
      </c>
      <c r="L4591">
        <v>300</v>
      </c>
      <c r="M4591">
        <f t="shared" si="284"/>
        <v>0</v>
      </c>
      <c r="N4591">
        <f t="shared" si="285"/>
        <v>0</v>
      </c>
      <c r="O4591">
        <f t="shared" si="286"/>
        <v>0</v>
      </c>
      <c r="P4591">
        <f t="shared" si="287"/>
        <v>0</v>
      </c>
    </row>
    <row r="4592" spans="10:16" x14ac:dyDescent="0.25">
      <c r="J4592" s="3" t="s">
        <v>6</v>
      </c>
      <c r="K4592">
        <v>19</v>
      </c>
      <c r="L4592">
        <v>300</v>
      </c>
      <c r="M4592">
        <f t="shared" si="284"/>
        <v>0</v>
      </c>
      <c r="N4592">
        <f t="shared" si="285"/>
        <v>0</v>
      </c>
      <c r="O4592">
        <f t="shared" si="286"/>
        <v>0</v>
      </c>
      <c r="P4592">
        <f t="shared" si="287"/>
        <v>0</v>
      </c>
    </row>
    <row r="4593" spans="10:16" x14ac:dyDescent="0.25">
      <c r="J4593" s="3" t="s">
        <v>6</v>
      </c>
      <c r="K4593">
        <v>20</v>
      </c>
      <c r="L4593">
        <v>300</v>
      </c>
      <c r="M4593">
        <f t="shared" si="284"/>
        <v>0</v>
      </c>
      <c r="N4593">
        <f t="shared" si="285"/>
        <v>0</v>
      </c>
      <c r="O4593">
        <f t="shared" si="286"/>
        <v>0</v>
      </c>
      <c r="P4593">
        <f t="shared" si="287"/>
        <v>0</v>
      </c>
    </row>
    <row r="4594" spans="10:16" x14ac:dyDescent="0.25">
      <c r="J4594" s="3" t="s">
        <v>6</v>
      </c>
      <c r="K4594">
        <v>21</v>
      </c>
      <c r="L4594">
        <v>300</v>
      </c>
      <c r="M4594">
        <f t="shared" si="284"/>
        <v>0</v>
      </c>
      <c r="N4594">
        <f t="shared" si="285"/>
        <v>0</v>
      </c>
      <c r="O4594">
        <f t="shared" si="286"/>
        <v>0</v>
      </c>
      <c r="P4594">
        <f t="shared" si="287"/>
        <v>0</v>
      </c>
    </row>
    <row r="4595" spans="10:16" x14ac:dyDescent="0.25">
      <c r="J4595" s="3" t="s">
        <v>6</v>
      </c>
      <c r="K4595">
        <v>22</v>
      </c>
      <c r="L4595">
        <v>300</v>
      </c>
      <c r="M4595">
        <f t="shared" si="284"/>
        <v>0</v>
      </c>
      <c r="N4595">
        <f t="shared" si="285"/>
        <v>0</v>
      </c>
      <c r="O4595">
        <f t="shared" si="286"/>
        <v>0</v>
      </c>
      <c r="P4595">
        <f t="shared" si="287"/>
        <v>0</v>
      </c>
    </row>
    <row r="4596" spans="10:16" x14ac:dyDescent="0.25">
      <c r="J4596" s="3" t="s">
        <v>6</v>
      </c>
      <c r="K4596">
        <v>23</v>
      </c>
      <c r="L4596">
        <v>300</v>
      </c>
      <c r="M4596">
        <f t="shared" si="284"/>
        <v>0</v>
      </c>
      <c r="N4596">
        <f t="shared" si="285"/>
        <v>0</v>
      </c>
      <c r="O4596">
        <f t="shared" si="286"/>
        <v>0</v>
      </c>
      <c r="P4596">
        <f t="shared" si="287"/>
        <v>0</v>
      </c>
    </row>
    <row r="4597" spans="10:16" x14ac:dyDescent="0.25">
      <c r="J4597" s="3" t="s">
        <v>6</v>
      </c>
      <c r="K4597">
        <v>24</v>
      </c>
      <c r="L4597">
        <v>300</v>
      </c>
      <c r="M4597">
        <f t="shared" si="284"/>
        <v>0</v>
      </c>
      <c r="N4597">
        <f t="shared" si="285"/>
        <v>0</v>
      </c>
      <c r="O4597">
        <f t="shared" si="286"/>
        <v>0</v>
      </c>
      <c r="P4597">
        <f t="shared" si="287"/>
        <v>0</v>
      </c>
    </row>
    <row r="4598" spans="10:16" x14ac:dyDescent="0.25">
      <c r="J4598" s="3" t="s">
        <v>6</v>
      </c>
      <c r="K4598">
        <v>25</v>
      </c>
      <c r="L4598">
        <v>300</v>
      </c>
      <c r="M4598">
        <f t="shared" si="284"/>
        <v>75</v>
      </c>
      <c r="N4598">
        <f t="shared" si="285"/>
        <v>0</v>
      </c>
      <c r="O4598">
        <f t="shared" si="286"/>
        <v>0</v>
      </c>
      <c r="P4598">
        <f t="shared" si="287"/>
        <v>0</v>
      </c>
    </row>
    <row r="4599" spans="10:16" x14ac:dyDescent="0.25">
      <c r="J4599" s="3" t="s">
        <v>6</v>
      </c>
      <c r="K4599">
        <v>26</v>
      </c>
      <c r="L4599">
        <v>300</v>
      </c>
      <c r="M4599">
        <f t="shared" si="284"/>
        <v>0</v>
      </c>
      <c r="N4599">
        <f t="shared" si="285"/>
        <v>90</v>
      </c>
      <c r="O4599">
        <f t="shared" si="286"/>
        <v>0</v>
      </c>
      <c r="P4599">
        <f t="shared" si="287"/>
        <v>0</v>
      </c>
    </row>
    <row r="4600" spans="10:16" x14ac:dyDescent="0.25">
      <c r="J4600" s="3" t="s">
        <v>6</v>
      </c>
      <c r="K4600">
        <v>27</v>
      </c>
      <c r="L4600">
        <v>300</v>
      </c>
      <c r="M4600">
        <f t="shared" si="284"/>
        <v>0</v>
      </c>
      <c r="N4600">
        <f t="shared" si="285"/>
        <v>0</v>
      </c>
      <c r="O4600">
        <f t="shared" si="286"/>
        <v>0</v>
      </c>
      <c r="P4600">
        <f t="shared" si="287"/>
        <v>0</v>
      </c>
    </row>
    <row r="4601" spans="10:16" x14ac:dyDescent="0.25">
      <c r="J4601" s="3" t="s">
        <v>6</v>
      </c>
      <c r="K4601">
        <v>28</v>
      </c>
      <c r="L4601">
        <v>300</v>
      </c>
      <c r="M4601">
        <f t="shared" si="284"/>
        <v>0</v>
      </c>
      <c r="N4601">
        <f t="shared" si="285"/>
        <v>0</v>
      </c>
      <c r="O4601">
        <f t="shared" si="286"/>
        <v>0</v>
      </c>
      <c r="P4601">
        <f t="shared" si="287"/>
        <v>0</v>
      </c>
    </row>
    <row r="4602" spans="10:16" x14ac:dyDescent="0.25">
      <c r="J4602" s="3" t="s">
        <v>6</v>
      </c>
      <c r="K4602">
        <v>29</v>
      </c>
      <c r="L4602">
        <v>300</v>
      </c>
      <c r="M4602">
        <f t="shared" si="284"/>
        <v>0</v>
      </c>
      <c r="N4602">
        <f t="shared" si="285"/>
        <v>0</v>
      </c>
      <c r="O4602">
        <f t="shared" si="286"/>
        <v>0</v>
      </c>
      <c r="P4602">
        <f t="shared" si="287"/>
        <v>0</v>
      </c>
    </row>
    <row r="4603" spans="10:16" x14ac:dyDescent="0.25">
      <c r="J4603" s="3" t="s">
        <v>6</v>
      </c>
      <c r="K4603">
        <v>30</v>
      </c>
      <c r="L4603">
        <v>300</v>
      </c>
      <c r="M4603">
        <f t="shared" si="284"/>
        <v>0</v>
      </c>
      <c r="N4603">
        <f t="shared" si="285"/>
        <v>0</v>
      </c>
      <c r="O4603">
        <f t="shared" si="286"/>
        <v>0</v>
      </c>
      <c r="P4603">
        <f t="shared" si="287"/>
        <v>0</v>
      </c>
    </row>
    <row r="4604" spans="10:16" x14ac:dyDescent="0.25">
      <c r="J4604" s="3" t="s">
        <v>6</v>
      </c>
      <c r="K4604">
        <v>31</v>
      </c>
      <c r="L4604">
        <v>300</v>
      </c>
      <c r="M4604">
        <f t="shared" si="284"/>
        <v>0</v>
      </c>
      <c r="N4604">
        <f t="shared" si="285"/>
        <v>0</v>
      </c>
      <c r="O4604">
        <f t="shared" si="286"/>
        <v>0</v>
      </c>
      <c r="P4604">
        <f t="shared" si="287"/>
        <v>0</v>
      </c>
    </row>
    <row r="4605" spans="10:16" x14ac:dyDescent="0.25">
      <c r="J4605" s="3" t="s">
        <v>6</v>
      </c>
      <c r="K4605">
        <v>32</v>
      </c>
      <c r="L4605">
        <v>300</v>
      </c>
      <c r="M4605">
        <f t="shared" si="284"/>
        <v>0</v>
      </c>
      <c r="N4605">
        <f t="shared" si="285"/>
        <v>0</v>
      </c>
      <c r="O4605">
        <f t="shared" si="286"/>
        <v>0</v>
      </c>
      <c r="P4605">
        <f t="shared" si="287"/>
        <v>0</v>
      </c>
    </row>
    <row r="4606" spans="10:16" x14ac:dyDescent="0.25">
      <c r="J4606" s="3" t="s">
        <v>6</v>
      </c>
      <c r="K4606">
        <v>33</v>
      </c>
      <c r="L4606">
        <v>300</v>
      </c>
      <c r="M4606">
        <f t="shared" si="284"/>
        <v>0</v>
      </c>
      <c r="N4606">
        <f t="shared" si="285"/>
        <v>0</v>
      </c>
      <c r="O4606">
        <f t="shared" si="286"/>
        <v>0</v>
      </c>
      <c r="P4606">
        <f t="shared" si="287"/>
        <v>0</v>
      </c>
    </row>
    <row r="4607" spans="10:16" x14ac:dyDescent="0.25">
      <c r="J4607" s="3" t="s">
        <v>6</v>
      </c>
      <c r="K4607">
        <v>34</v>
      </c>
      <c r="L4607">
        <v>300</v>
      </c>
      <c r="M4607">
        <f t="shared" si="284"/>
        <v>0</v>
      </c>
      <c r="N4607">
        <f t="shared" si="285"/>
        <v>0</v>
      </c>
      <c r="O4607">
        <f t="shared" si="286"/>
        <v>0</v>
      </c>
      <c r="P4607">
        <f t="shared" si="287"/>
        <v>0</v>
      </c>
    </row>
    <row r="4608" spans="10:16" x14ac:dyDescent="0.25">
      <c r="J4608" s="3" t="s">
        <v>6</v>
      </c>
      <c r="K4608">
        <v>35</v>
      </c>
      <c r="L4608">
        <v>300</v>
      </c>
      <c r="M4608">
        <f t="shared" si="284"/>
        <v>0</v>
      </c>
      <c r="N4608">
        <f t="shared" si="285"/>
        <v>0</v>
      </c>
      <c r="O4608">
        <f t="shared" si="286"/>
        <v>0</v>
      </c>
      <c r="P4608">
        <f t="shared" si="287"/>
        <v>0</v>
      </c>
    </row>
    <row r="4609" spans="10:16" x14ac:dyDescent="0.25">
      <c r="J4609" s="3" t="s">
        <v>6</v>
      </c>
      <c r="K4609">
        <v>36</v>
      </c>
      <c r="L4609">
        <v>300</v>
      </c>
      <c r="M4609">
        <f t="shared" si="284"/>
        <v>0</v>
      </c>
      <c r="N4609">
        <f t="shared" si="285"/>
        <v>0</v>
      </c>
      <c r="O4609">
        <f t="shared" si="286"/>
        <v>0</v>
      </c>
      <c r="P4609">
        <f t="shared" si="287"/>
        <v>0</v>
      </c>
    </row>
    <row r="4610" spans="10:16" x14ac:dyDescent="0.25">
      <c r="J4610" s="3" t="s">
        <v>9</v>
      </c>
      <c r="K4610">
        <v>1</v>
      </c>
      <c r="L4610">
        <v>300</v>
      </c>
      <c r="M4610">
        <f t="shared" si="284"/>
        <v>0</v>
      </c>
      <c r="N4610">
        <f t="shared" si="285"/>
        <v>0</v>
      </c>
      <c r="O4610">
        <f t="shared" si="286"/>
        <v>0</v>
      </c>
      <c r="P4610">
        <f t="shared" si="287"/>
        <v>0</v>
      </c>
    </row>
    <row r="4611" spans="10:16" x14ac:dyDescent="0.25">
      <c r="J4611" s="3" t="s">
        <v>9</v>
      </c>
      <c r="K4611">
        <v>2</v>
      </c>
      <c r="L4611">
        <v>300</v>
      </c>
      <c r="M4611">
        <f t="shared" ref="M4611:M4674" si="288">IF(K4611=$A$6,$E$6*L4611/1000,0)</f>
        <v>0</v>
      </c>
      <c r="N4611">
        <f t="shared" ref="N4611:N4674" si="289">IF(K4611=$A$7,$E$7*L4611/1000,0)</f>
        <v>0</v>
      </c>
      <c r="O4611">
        <f t="shared" ref="O4611:O4674" si="290">IF(OR(J4611=$A$2,J4611=$A$3),1,0)</f>
        <v>0</v>
      </c>
      <c r="P4611">
        <f t="shared" ref="P4611:P4674" si="291">IF(O4611=1,M4611+N4611,0)</f>
        <v>0</v>
      </c>
    </row>
    <row r="4612" spans="10:16" x14ac:dyDescent="0.25">
      <c r="J4612" s="3" t="s">
        <v>9</v>
      </c>
      <c r="K4612">
        <v>3</v>
      </c>
      <c r="L4612">
        <v>300</v>
      </c>
      <c r="M4612">
        <f t="shared" si="288"/>
        <v>0</v>
      </c>
      <c r="N4612">
        <f t="shared" si="289"/>
        <v>0</v>
      </c>
      <c r="O4612">
        <f t="shared" si="290"/>
        <v>0</v>
      </c>
      <c r="P4612">
        <f t="shared" si="291"/>
        <v>0</v>
      </c>
    </row>
    <row r="4613" spans="10:16" x14ac:dyDescent="0.25">
      <c r="J4613" s="3" t="s">
        <v>9</v>
      </c>
      <c r="K4613">
        <v>4</v>
      </c>
      <c r="L4613">
        <v>300</v>
      </c>
      <c r="M4613">
        <f t="shared" si="288"/>
        <v>0</v>
      </c>
      <c r="N4613">
        <f t="shared" si="289"/>
        <v>0</v>
      </c>
      <c r="O4613">
        <f t="shared" si="290"/>
        <v>0</v>
      </c>
      <c r="P4613">
        <f t="shared" si="291"/>
        <v>0</v>
      </c>
    </row>
    <row r="4614" spans="10:16" x14ac:dyDescent="0.25">
      <c r="J4614" s="3" t="s">
        <v>9</v>
      </c>
      <c r="K4614">
        <v>5</v>
      </c>
      <c r="L4614">
        <v>300</v>
      </c>
      <c r="M4614">
        <f t="shared" si="288"/>
        <v>0</v>
      </c>
      <c r="N4614">
        <f t="shared" si="289"/>
        <v>0</v>
      </c>
      <c r="O4614">
        <f t="shared" si="290"/>
        <v>0</v>
      </c>
      <c r="P4614">
        <f t="shared" si="291"/>
        <v>0</v>
      </c>
    </row>
    <row r="4615" spans="10:16" x14ac:dyDescent="0.25">
      <c r="J4615" s="3" t="s">
        <v>9</v>
      </c>
      <c r="K4615">
        <v>6</v>
      </c>
      <c r="L4615">
        <v>300</v>
      </c>
      <c r="M4615">
        <f t="shared" si="288"/>
        <v>0</v>
      </c>
      <c r="N4615">
        <f t="shared" si="289"/>
        <v>0</v>
      </c>
      <c r="O4615">
        <f t="shared" si="290"/>
        <v>0</v>
      </c>
      <c r="P4615">
        <f t="shared" si="291"/>
        <v>0</v>
      </c>
    </row>
    <row r="4616" spans="10:16" x14ac:dyDescent="0.25">
      <c r="J4616" s="3" t="s">
        <v>9</v>
      </c>
      <c r="K4616">
        <v>7</v>
      </c>
      <c r="L4616">
        <v>300</v>
      </c>
      <c r="M4616">
        <f t="shared" si="288"/>
        <v>0</v>
      </c>
      <c r="N4616">
        <f t="shared" si="289"/>
        <v>0</v>
      </c>
      <c r="O4616">
        <f t="shared" si="290"/>
        <v>0</v>
      </c>
      <c r="P4616">
        <f t="shared" si="291"/>
        <v>0</v>
      </c>
    </row>
    <row r="4617" spans="10:16" x14ac:dyDescent="0.25">
      <c r="J4617" s="3" t="s">
        <v>9</v>
      </c>
      <c r="K4617">
        <v>8</v>
      </c>
      <c r="L4617">
        <v>300</v>
      </c>
      <c r="M4617">
        <f t="shared" si="288"/>
        <v>0</v>
      </c>
      <c r="N4617">
        <f t="shared" si="289"/>
        <v>0</v>
      </c>
      <c r="O4617">
        <f t="shared" si="290"/>
        <v>0</v>
      </c>
      <c r="P4617">
        <f t="shared" si="291"/>
        <v>0</v>
      </c>
    </row>
    <row r="4618" spans="10:16" x14ac:dyDescent="0.25">
      <c r="J4618" s="3" t="s">
        <v>9</v>
      </c>
      <c r="K4618">
        <v>9</v>
      </c>
      <c r="L4618">
        <v>300</v>
      </c>
      <c r="M4618">
        <f t="shared" si="288"/>
        <v>0</v>
      </c>
      <c r="N4618">
        <f t="shared" si="289"/>
        <v>0</v>
      </c>
      <c r="O4618">
        <f t="shared" si="290"/>
        <v>0</v>
      </c>
      <c r="P4618">
        <f t="shared" si="291"/>
        <v>0</v>
      </c>
    </row>
    <row r="4619" spans="10:16" x14ac:dyDescent="0.25">
      <c r="J4619" s="3" t="s">
        <v>9</v>
      </c>
      <c r="K4619">
        <v>10</v>
      </c>
      <c r="L4619">
        <v>300</v>
      </c>
      <c r="M4619">
        <f t="shared" si="288"/>
        <v>0</v>
      </c>
      <c r="N4619">
        <f t="shared" si="289"/>
        <v>0</v>
      </c>
      <c r="O4619">
        <f t="shared" si="290"/>
        <v>0</v>
      </c>
      <c r="P4619">
        <f t="shared" si="291"/>
        <v>0</v>
      </c>
    </row>
    <row r="4620" spans="10:16" x14ac:dyDescent="0.25">
      <c r="J4620" s="3" t="s">
        <v>9</v>
      </c>
      <c r="K4620">
        <v>11</v>
      </c>
      <c r="L4620">
        <v>300</v>
      </c>
      <c r="M4620">
        <f t="shared" si="288"/>
        <v>0</v>
      </c>
      <c r="N4620">
        <f t="shared" si="289"/>
        <v>0</v>
      </c>
      <c r="O4620">
        <f t="shared" si="290"/>
        <v>0</v>
      </c>
      <c r="P4620">
        <f t="shared" si="291"/>
        <v>0</v>
      </c>
    </row>
    <row r="4621" spans="10:16" x14ac:dyDescent="0.25">
      <c r="J4621" s="3" t="s">
        <v>9</v>
      </c>
      <c r="K4621">
        <v>12</v>
      </c>
      <c r="L4621">
        <v>300</v>
      </c>
      <c r="M4621">
        <f t="shared" si="288"/>
        <v>0</v>
      </c>
      <c r="N4621">
        <f t="shared" si="289"/>
        <v>0</v>
      </c>
      <c r="O4621">
        <f t="shared" si="290"/>
        <v>0</v>
      </c>
      <c r="P4621">
        <f t="shared" si="291"/>
        <v>0</v>
      </c>
    </row>
    <row r="4622" spans="10:16" x14ac:dyDescent="0.25">
      <c r="J4622" s="3" t="s">
        <v>9</v>
      </c>
      <c r="K4622">
        <v>13</v>
      </c>
      <c r="L4622">
        <v>300</v>
      </c>
      <c r="M4622">
        <f t="shared" si="288"/>
        <v>0</v>
      </c>
      <c r="N4622">
        <f t="shared" si="289"/>
        <v>0</v>
      </c>
      <c r="O4622">
        <f t="shared" si="290"/>
        <v>0</v>
      </c>
      <c r="P4622">
        <f t="shared" si="291"/>
        <v>0</v>
      </c>
    </row>
    <row r="4623" spans="10:16" x14ac:dyDescent="0.25">
      <c r="J4623" s="3" t="s">
        <v>9</v>
      </c>
      <c r="K4623">
        <v>14</v>
      </c>
      <c r="L4623">
        <v>300</v>
      </c>
      <c r="M4623">
        <f t="shared" si="288"/>
        <v>0</v>
      </c>
      <c r="N4623">
        <f t="shared" si="289"/>
        <v>0</v>
      </c>
      <c r="O4623">
        <f t="shared" si="290"/>
        <v>0</v>
      </c>
      <c r="P4623">
        <f t="shared" si="291"/>
        <v>0</v>
      </c>
    </row>
    <row r="4624" spans="10:16" x14ac:dyDescent="0.25">
      <c r="J4624" s="3" t="s">
        <v>9</v>
      </c>
      <c r="K4624">
        <v>15</v>
      </c>
      <c r="L4624">
        <v>300</v>
      </c>
      <c r="M4624">
        <f t="shared" si="288"/>
        <v>0</v>
      </c>
      <c r="N4624">
        <f t="shared" si="289"/>
        <v>0</v>
      </c>
      <c r="O4624">
        <f t="shared" si="290"/>
        <v>0</v>
      </c>
      <c r="P4624">
        <f t="shared" si="291"/>
        <v>0</v>
      </c>
    </row>
    <row r="4625" spans="10:16" x14ac:dyDescent="0.25">
      <c r="J4625" s="3" t="s">
        <v>9</v>
      </c>
      <c r="K4625">
        <v>16</v>
      </c>
      <c r="L4625">
        <v>300</v>
      </c>
      <c r="M4625">
        <f t="shared" si="288"/>
        <v>0</v>
      </c>
      <c r="N4625">
        <f t="shared" si="289"/>
        <v>0</v>
      </c>
      <c r="O4625">
        <f t="shared" si="290"/>
        <v>0</v>
      </c>
      <c r="P4625">
        <f t="shared" si="291"/>
        <v>0</v>
      </c>
    </row>
    <row r="4626" spans="10:16" x14ac:dyDescent="0.25">
      <c r="J4626" s="3" t="s">
        <v>9</v>
      </c>
      <c r="K4626">
        <v>17</v>
      </c>
      <c r="L4626">
        <v>300</v>
      </c>
      <c r="M4626">
        <f t="shared" si="288"/>
        <v>0</v>
      </c>
      <c r="N4626">
        <f t="shared" si="289"/>
        <v>0</v>
      </c>
      <c r="O4626">
        <f t="shared" si="290"/>
        <v>0</v>
      </c>
      <c r="P4626">
        <f t="shared" si="291"/>
        <v>0</v>
      </c>
    </row>
    <row r="4627" spans="10:16" x14ac:dyDescent="0.25">
      <c r="J4627" s="3" t="s">
        <v>9</v>
      </c>
      <c r="K4627">
        <v>18</v>
      </c>
      <c r="L4627">
        <v>300</v>
      </c>
      <c r="M4627">
        <f t="shared" si="288"/>
        <v>0</v>
      </c>
      <c r="N4627">
        <f t="shared" si="289"/>
        <v>0</v>
      </c>
      <c r="O4627">
        <f t="shared" si="290"/>
        <v>0</v>
      </c>
      <c r="P4627">
        <f t="shared" si="291"/>
        <v>0</v>
      </c>
    </row>
    <row r="4628" spans="10:16" x14ac:dyDescent="0.25">
      <c r="J4628" s="3" t="s">
        <v>9</v>
      </c>
      <c r="K4628">
        <v>19</v>
      </c>
      <c r="L4628">
        <v>300</v>
      </c>
      <c r="M4628">
        <f t="shared" si="288"/>
        <v>0</v>
      </c>
      <c r="N4628">
        <f t="shared" si="289"/>
        <v>0</v>
      </c>
      <c r="O4628">
        <f t="shared" si="290"/>
        <v>0</v>
      </c>
      <c r="P4628">
        <f t="shared" si="291"/>
        <v>0</v>
      </c>
    </row>
    <row r="4629" spans="10:16" x14ac:dyDescent="0.25">
      <c r="J4629" s="3" t="s">
        <v>9</v>
      </c>
      <c r="K4629">
        <v>20</v>
      </c>
      <c r="L4629">
        <v>300</v>
      </c>
      <c r="M4629">
        <f t="shared" si="288"/>
        <v>0</v>
      </c>
      <c r="N4629">
        <f t="shared" si="289"/>
        <v>0</v>
      </c>
      <c r="O4629">
        <f t="shared" si="290"/>
        <v>0</v>
      </c>
      <c r="P4629">
        <f t="shared" si="291"/>
        <v>0</v>
      </c>
    </row>
    <row r="4630" spans="10:16" x14ac:dyDescent="0.25">
      <c r="J4630" s="3" t="s">
        <v>9</v>
      </c>
      <c r="K4630">
        <v>21</v>
      </c>
      <c r="L4630">
        <v>300</v>
      </c>
      <c r="M4630">
        <f t="shared" si="288"/>
        <v>0</v>
      </c>
      <c r="N4630">
        <f t="shared" si="289"/>
        <v>0</v>
      </c>
      <c r="O4630">
        <f t="shared" si="290"/>
        <v>0</v>
      </c>
      <c r="P4630">
        <f t="shared" si="291"/>
        <v>0</v>
      </c>
    </row>
    <row r="4631" spans="10:16" x14ac:dyDescent="0.25">
      <c r="J4631" s="3" t="s">
        <v>9</v>
      </c>
      <c r="K4631">
        <v>22</v>
      </c>
      <c r="L4631">
        <v>300</v>
      </c>
      <c r="M4631">
        <f t="shared" si="288"/>
        <v>0</v>
      </c>
      <c r="N4631">
        <f t="shared" si="289"/>
        <v>0</v>
      </c>
      <c r="O4631">
        <f t="shared" si="290"/>
        <v>0</v>
      </c>
      <c r="P4631">
        <f t="shared" si="291"/>
        <v>0</v>
      </c>
    </row>
    <row r="4632" spans="10:16" x14ac:dyDescent="0.25">
      <c r="J4632" s="3" t="s">
        <v>9</v>
      </c>
      <c r="K4632">
        <v>23</v>
      </c>
      <c r="L4632">
        <v>300</v>
      </c>
      <c r="M4632">
        <f t="shared" si="288"/>
        <v>0</v>
      </c>
      <c r="N4632">
        <f t="shared" si="289"/>
        <v>0</v>
      </c>
      <c r="O4632">
        <f t="shared" si="290"/>
        <v>0</v>
      </c>
      <c r="P4632">
        <f t="shared" si="291"/>
        <v>0</v>
      </c>
    </row>
    <row r="4633" spans="10:16" x14ac:dyDescent="0.25">
      <c r="J4633" s="3" t="s">
        <v>9</v>
      </c>
      <c r="K4633">
        <v>24</v>
      </c>
      <c r="L4633">
        <v>300</v>
      </c>
      <c r="M4633">
        <f t="shared" si="288"/>
        <v>0</v>
      </c>
      <c r="N4633">
        <f t="shared" si="289"/>
        <v>0</v>
      </c>
      <c r="O4633">
        <f t="shared" si="290"/>
        <v>0</v>
      </c>
      <c r="P4633">
        <f t="shared" si="291"/>
        <v>0</v>
      </c>
    </row>
    <row r="4634" spans="10:16" x14ac:dyDescent="0.25">
      <c r="J4634" s="3" t="s">
        <v>9</v>
      </c>
      <c r="K4634">
        <v>25</v>
      </c>
      <c r="L4634">
        <v>300</v>
      </c>
      <c r="M4634">
        <f t="shared" si="288"/>
        <v>75</v>
      </c>
      <c r="N4634">
        <f t="shared" si="289"/>
        <v>0</v>
      </c>
      <c r="O4634">
        <f t="shared" si="290"/>
        <v>0</v>
      </c>
      <c r="P4634">
        <f t="shared" si="291"/>
        <v>0</v>
      </c>
    </row>
    <row r="4635" spans="10:16" x14ac:dyDescent="0.25">
      <c r="J4635" s="3" t="s">
        <v>9</v>
      </c>
      <c r="K4635">
        <v>26</v>
      </c>
      <c r="L4635">
        <v>300</v>
      </c>
      <c r="M4635">
        <f t="shared" si="288"/>
        <v>0</v>
      </c>
      <c r="N4635">
        <f t="shared" si="289"/>
        <v>90</v>
      </c>
      <c r="O4635">
        <f t="shared" si="290"/>
        <v>0</v>
      </c>
      <c r="P4635">
        <f t="shared" si="291"/>
        <v>0</v>
      </c>
    </row>
    <row r="4636" spans="10:16" x14ac:dyDescent="0.25">
      <c r="J4636" s="3" t="s">
        <v>9</v>
      </c>
      <c r="K4636">
        <v>27</v>
      </c>
      <c r="L4636">
        <v>300</v>
      </c>
      <c r="M4636">
        <f t="shared" si="288"/>
        <v>0</v>
      </c>
      <c r="N4636">
        <f t="shared" si="289"/>
        <v>0</v>
      </c>
      <c r="O4636">
        <f t="shared" si="290"/>
        <v>0</v>
      </c>
      <c r="P4636">
        <f t="shared" si="291"/>
        <v>0</v>
      </c>
    </row>
    <row r="4637" spans="10:16" x14ac:dyDescent="0.25">
      <c r="J4637" s="3" t="s">
        <v>9</v>
      </c>
      <c r="K4637">
        <v>28</v>
      </c>
      <c r="L4637">
        <v>300</v>
      </c>
      <c r="M4637">
        <f t="shared" si="288"/>
        <v>0</v>
      </c>
      <c r="N4637">
        <f t="shared" si="289"/>
        <v>0</v>
      </c>
      <c r="O4637">
        <f t="shared" si="290"/>
        <v>0</v>
      </c>
      <c r="P4637">
        <f t="shared" si="291"/>
        <v>0</v>
      </c>
    </row>
    <row r="4638" spans="10:16" x14ac:dyDescent="0.25">
      <c r="J4638" s="3" t="s">
        <v>9</v>
      </c>
      <c r="K4638">
        <v>29</v>
      </c>
      <c r="L4638">
        <v>300</v>
      </c>
      <c r="M4638">
        <f t="shared" si="288"/>
        <v>0</v>
      </c>
      <c r="N4638">
        <f t="shared" si="289"/>
        <v>0</v>
      </c>
      <c r="O4638">
        <f t="shared" si="290"/>
        <v>0</v>
      </c>
      <c r="P4638">
        <f t="shared" si="291"/>
        <v>0</v>
      </c>
    </row>
    <row r="4639" spans="10:16" x14ac:dyDescent="0.25">
      <c r="J4639" s="3" t="s">
        <v>9</v>
      </c>
      <c r="K4639">
        <v>30</v>
      </c>
      <c r="L4639">
        <v>300</v>
      </c>
      <c r="M4639">
        <f t="shared" si="288"/>
        <v>0</v>
      </c>
      <c r="N4639">
        <f t="shared" si="289"/>
        <v>0</v>
      </c>
      <c r="O4639">
        <f t="shared" si="290"/>
        <v>0</v>
      </c>
      <c r="P4639">
        <f t="shared" si="291"/>
        <v>0</v>
      </c>
    </row>
    <row r="4640" spans="10:16" x14ac:dyDescent="0.25">
      <c r="J4640" s="3" t="s">
        <v>9</v>
      </c>
      <c r="K4640">
        <v>31</v>
      </c>
      <c r="L4640">
        <v>300</v>
      </c>
      <c r="M4640">
        <f t="shared" si="288"/>
        <v>0</v>
      </c>
      <c r="N4640">
        <f t="shared" si="289"/>
        <v>0</v>
      </c>
      <c r="O4640">
        <f t="shared" si="290"/>
        <v>0</v>
      </c>
      <c r="P4640">
        <f t="shared" si="291"/>
        <v>0</v>
      </c>
    </row>
    <row r="4641" spans="10:16" x14ac:dyDescent="0.25">
      <c r="J4641" s="3" t="s">
        <v>9</v>
      </c>
      <c r="K4641">
        <v>32</v>
      </c>
      <c r="L4641">
        <v>300</v>
      </c>
      <c r="M4641">
        <f t="shared" si="288"/>
        <v>0</v>
      </c>
      <c r="N4641">
        <f t="shared" si="289"/>
        <v>0</v>
      </c>
      <c r="O4641">
        <f t="shared" si="290"/>
        <v>0</v>
      </c>
      <c r="P4641">
        <f t="shared" si="291"/>
        <v>0</v>
      </c>
    </row>
    <row r="4642" spans="10:16" x14ac:dyDescent="0.25">
      <c r="J4642" s="3" t="s">
        <v>9</v>
      </c>
      <c r="K4642">
        <v>33</v>
      </c>
      <c r="L4642">
        <v>300</v>
      </c>
      <c r="M4642">
        <f t="shared" si="288"/>
        <v>0</v>
      </c>
      <c r="N4642">
        <f t="shared" si="289"/>
        <v>0</v>
      </c>
      <c r="O4642">
        <f t="shared" si="290"/>
        <v>0</v>
      </c>
      <c r="P4642">
        <f t="shared" si="291"/>
        <v>0</v>
      </c>
    </row>
    <row r="4643" spans="10:16" x14ac:dyDescent="0.25">
      <c r="J4643" s="3" t="s">
        <v>9</v>
      </c>
      <c r="K4643">
        <v>34</v>
      </c>
      <c r="L4643">
        <v>300</v>
      </c>
      <c r="M4643">
        <f t="shared" si="288"/>
        <v>0</v>
      </c>
      <c r="N4643">
        <f t="shared" si="289"/>
        <v>0</v>
      </c>
      <c r="O4643">
        <f t="shared" si="290"/>
        <v>0</v>
      </c>
      <c r="P4643">
        <f t="shared" si="291"/>
        <v>0</v>
      </c>
    </row>
    <row r="4644" spans="10:16" x14ac:dyDescent="0.25">
      <c r="J4644" s="3" t="s">
        <v>9</v>
      </c>
      <c r="K4644">
        <v>35</v>
      </c>
      <c r="L4644">
        <v>300</v>
      </c>
      <c r="M4644">
        <f t="shared" si="288"/>
        <v>0</v>
      </c>
      <c r="N4644">
        <f t="shared" si="289"/>
        <v>0</v>
      </c>
      <c r="O4644">
        <f t="shared" si="290"/>
        <v>0</v>
      </c>
      <c r="P4644">
        <f t="shared" si="291"/>
        <v>0</v>
      </c>
    </row>
    <row r="4645" spans="10:16" x14ac:dyDescent="0.25">
      <c r="J4645" s="3" t="s">
        <v>9</v>
      </c>
      <c r="K4645">
        <v>36</v>
      </c>
      <c r="L4645">
        <v>300</v>
      </c>
      <c r="M4645">
        <f t="shared" si="288"/>
        <v>0</v>
      </c>
      <c r="N4645">
        <f t="shared" si="289"/>
        <v>0</v>
      </c>
      <c r="O4645">
        <f t="shared" si="290"/>
        <v>0</v>
      </c>
      <c r="P4645">
        <f t="shared" si="291"/>
        <v>0</v>
      </c>
    </row>
    <row r="4646" spans="10:16" x14ac:dyDescent="0.25">
      <c r="J4646" s="3" t="s">
        <v>10</v>
      </c>
      <c r="K4646">
        <v>1</v>
      </c>
      <c r="L4646">
        <v>300</v>
      </c>
      <c r="M4646">
        <f t="shared" si="288"/>
        <v>0</v>
      </c>
      <c r="N4646">
        <f t="shared" si="289"/>
        <v>0</v>
      </c>
      <c r="O4646">
        <f t="shared" si="290"/>
        <v>0</v>
      </c>
      <c r="P4646">
        <f t="shared" si="291"/>
        <v>0</v>
      </c>
    </row>
    <row r="4647" spans="10:16" x14ac:dyDescent="0.25">
      <c r="J4647" s="3" t="s">
        <v>10</v>
      </c>
      <c r="K4647">
        <v>2</v>
      </c>
      <c r="L4647">
        <v>300</v>
      </c>
      <c r="M4647">
        <f t="shared" si="288"/>
        <v>0</v>
      </c>
      <c r="N4647">
        <f t="shared" si="289"/>
        <v>0</v>
      </c>
      <c r="O4647">
        <f t="shared" si="290"/>
        <v>0</v>
      </c>
      <c r="P4647">
        <f t="shared" si="291"/>
        <v>0</v>
      </c>
    </row>
    <row r="4648" spans="10:16" x14ac:dyDescent="0.25">
      <c r="J4648" s="3" t="s">
        <v>10</v>
      </c>
      <c r="K4648">
        <v>3</v>
      </c>
      <c r="L4648">
        <v>300</v>
      </c>
      <c r="M4648">
        <f t="shared" si="288"/>
        <v>0</v>
      </c>
      <c r="N4648">
        <f t="shared" si="289"/>
        <v>0</v>
      </c>
      <c r="O4648">
        <f t="shared" si="290"/>
        <v>0</v>
      </c>
      <c r="P4648">
        <f t="shared" si="291"/>
        <v>0</v>
      </c>
    </row>
    <row r="4649" spans="10:16" x14ac:dyDescent="0.25">
      <c r="J4649" s="3" t="s">
        <v>10</v>
      </c>
      <c r="K4649">
        <v>4</v>
      </c>
      <c r="L4649">
        <v>300</v>
      </c>
      <c r="M4649">
        <f t="shared" si="288"/>
        <v>0</v>
      </c>
      <c r="N4649">
        <f t="shared" si="289"/>
        <v>0</v>
      </c>
      <c r="O4649">
        <f t="shared" si="290"/>
        <v>0</v>
      </c>
      <c r="P4649">
        <f t="shared" si="291"/>
        <v>0</v>
      </c>
    </row>
    <row r="4650" spans="10:16" x14ac:dyDescent="0.25">
      <c r="J4650" s="3" t="s">
        <v>10</v>
      </c>
      <c r="K4650">
        <v>5</v>
      </c>
      <c r="L4650">
        <v>300</v>
      </c>
      <c r="M4650">
        <f t="shared" si="288"/>
        <v>0</v>
      </c>
      <c r="N4650">
        <f t="shared" si="289"/>
        <v>0</v>
      </c>
      <c r="O4650">
        <f t="shared" si="290"/>
        <v>0</v>
      </c>
      <c r="P4650">
        <f t="shared" si="291"/>
        <v>0</v>
      </c>
    </row>
    <row r="4651" spans="10:16" x14ac:dyDescent="0.25">
      <c r="J4651" s="3" t="s">
        <v>10</v>
      </c>
      <c r="K4651">
        <v>6</v>
      </c>
      <c r="L4651">
        <v>300</v>
      </c>
      <c r="M4651">
        <f t="shared" si="288"/>
        <v>0</v>
      </c>
      <c r="N4651">
        <f t="shared" si="289"/>
        <v>0</v>
      </c>
      <c r="O4651">
        <f t="shared" si="290"/>
        <v>0</v>
      </c>
      <c r="P4651">
        <f t="shared" si="291"/>
        <v>0</v>
      </c>
    </row>
    <row r="4652" spans="10:16" x14ac:dyDescent="0.25">
      <c r="J4652" s="3" t="s">
        <v>10</v>
      </c>
      <c r="K4652">
        <v>7</v>
      </c>
      <c r="L4652">
        <v>300</v>
      </c>
      <c r="M4652">
        <f t="shared" si="288"/>
        <v>0</v>
      </c>
      <c r="N4652">
        <f t="shared" si="289"/>
        <v>0</v>
      </c>
      <c r="O4652">
        <f t="shared" si="290"/>
        <v>0</v>
      </c>
      <c r="P4652">
        <f t="shared" si="291"/>
        <v>0</v>
      </c>
    </row>
    <row r="4653" spans="10:16" x14ac:dyDescent="0.25">
      <c r="J4653" s="3" t="s">
        <v>10</v>
      </c>
      <c r="K4653">
        <v>8</v>
      </c>
      <c r="L4653">
        <v>300</v>
      </c>
      <c r="M4653">
        <f t="shared" si="288"/>
        <v>0</v>
      </c>
      <c r="N4653">
        <f t="shared" si="289"/>
        <v>0</v>
      </c>
      <c r="O4653">
        <f t="shared" si="290"/>
        <v>0</v>
      </c>
      <c r="P4653">
        <f t="shared" si="291"/>
        <v>0</v>
      </c>
    </row>
    <row r="4654" spans="10:16" x14ac:dyDescent="0.25">
      <c r="J4654" s="3" t="s">
        <v>10</v>
      </c>
      <c r="K4654">
        <v>9</v>
      </c>
      <c r="L4654">
        <v>300</v>
      </c>
      <c r="M4654">
        <f t="shared" si="288"/>
        <v>0</v>
      </c>
      <c r="N4654">
        <f t="shared" si="289"/>
        <v>0</v>
      </c>
      <c r="O4654">
        <f t="shared" si="290"/>
        <v>0</v>
      </c>
      <c r="P4654">
        <f t="shared" si="291"/>
        <v>0</v>
      </c>
    </row>
    <row r="4655" spans="10:16" x14ac:dyDescent="0.25">
      <c r="J4655" s="3" t="s">
        <v>10</v>
      </c>
      <c r="K4655">
        <v>10</v>
      </c>
      <c r="L4655">
        <v>300</v>
      </c>
      <c r="M4655">
        <f t="shared" si="288"/>
        <v>0</v>
      </c>
      <c r="N4655">
        <f t="shared" si="289"/>
        <v>0</v>
      </c>
      <c r="O4655">
        <f t="shared" si="290"/>
        <v>0</v>
      </c>
      <c r="P4655">
        <f t="shared" si="291"/>
        <v>0</v>
      </c>
    </row>
    <row r="4656" spans="10:16" x14ac:dyDescent="0.25">
      <c r="J4656" s="3" t="s">
        <v>10</v>
      </c>
      <c r="K4656">
        <v>11</v>
      </c>
      <c r="L4656">
        <v>300</v>
      </c>
      <c r="M4656">
        <f t="shared" si="288"/>
        <v>0</v>
      </c>
      <c r="N4656">
        <f t="shared" si="289"/>
        <v>0</v>
      </c>
      <c r="O4656">
        <f t="shared" si="290"/>
        <v>0</v>
      </c>
      <c r="P4656">
        <f t="shared" si="291"/>
        <v>0</v>
      </c>
    </row>
    <row r="4657" spans="10:16" x14ac:dyDescent="0.25">
      <c r="J4657" s="3" t="s">
        <v>10</v>
      </c>
      <c r="K4657">
        <v>12</v>
      </c>
      <c r="L4657">
        <v>300</v>
      </c>
      <c r="M4657">
        <f t="shared" si="288"/>
        <v>0</v>
      </c>
      <c r="N4657">
        <f t="shared" si="289"/>
        <v>0</v>
      </c>
      <c r="O4657">
        <f t="shared" si="290"/>
        <v>0</v>
      </c>
      <c r="P4657">
        <f t="shared" si="291"/>
        <v>0</v>
      </c>
    </row>
    <row r="4658" spans="10:16" x14ac:dyDescent="0.25">
      <c r="J4658" s="3" t="s">
        <v>10</v>
      </c>
      <c r="K4658">
        <v>13</v>
      </c>
      <c r="L4658">
        <v>300</v>
      </c>
      <c r="M4658">
        <f t="shared" si="288"/>
        <v>0</v>
      </c>
      <c r="N4658">
        <f t="shared" si="289"/>
        <v>0</v>
      </c>
      <c r="O4658">
        <f t="shared" si="290"/>
        <v>0</v>
      </c>
      <c r="P4658">
        <f t="shared" si="291"/>
        <v>0</v>
      </c>
    </row>
    <row r="4659" spans="10:16" x14ac:dyDescent="0.25">
      <c r="J4659" s="3" t="s">
        <v>10</v>
      </c>
      <c r="K4659">
        <v>14</v>
      </c>
      <c r="L4659">
        <v>300</v>
      </c>
      <c r="M4659">
        <f t="shared" si="288"/>
        <v>0</v>
      </c>
      <c r="N4659">
        <f t="shared" si="289"/>
        <v>0</v>
      </c>
      <c r="O4659">
        <f t="shared" si="290"/>
        <v>0</v>
      </c>
      <c r="P4659">
        <f t="shared" si="291"/>
        <v>0</v>
      </c>
    </row>
    <row r="4660" spans="10:16" x14ac:dyDescent="0.25">
      <c r="J4660" s="3" t="s">
        <v>10</v>
      </c>
      <c r="K4660">
        <v>15</v>
      </c>
      <c r="L4660">
        <v>300</v>
      </c>
      <c r="M4660">
        <f t="shared" si="288"/>
        <v>0</v>
      </c>
      <c r="N4660">
        <f t="shared" si="289"/>
        <v>0</v>
      </c>
      <c r="O4660">
        <f t="shared" si="290"/>
        <v>0</v>
      </c>
      <c r="P4660">
        <f t="shared" si="291"/>
        <v>0</v>
      </c>
    </row>
    <row r="4661" spans="10:16" x14ac:dyDescent="0.25">
      <c r="J4661" s="3" t="s">
        <v>10</v>
      </c>
      <c r="K4661">
        <v>16</v>
      </c>
      <c r="L4661">
        <v>300</v>
      </c>
      <c r="M4661">
        <f t="shared" si="288"/>
        <v>0</v>
      </c>
      <c r="N4661">
        <f t="shared" si="289"/>
        <v>0</v>
      </c>
      <c r="O4661">
        <f t="shared" si="290"/>
        <v>0</v>
      </c>
      <c r="P4661">
        <f t="shared" si="291"/>
        <v>0</v>
      </c>
    </row>
    <row r="4662" spans="10:16" x14ac:dyDescent="0.25">
      <c r="J4662" s="3" t="s">
        <v>10</v>
      </c>
      <c r="K4662">
        <v>17</v>
      </c>
      <c r="L4662">
        <v>300</v>
      </c>
      <c r="M4662">
        <f t="shared" si="288"/>
        <v>0</v>
      </c>
      <c r="N4662">
        <f t="shared" si="289"/>
        <v>0</v>
      </c>
      <c r="O4662">
        <f t="shared" si="290"/>
        <v>0</v>
      </c>
      <c r="P4662">
        <f t="shared" si="291"/>
        <v>0</v>
      </c>
    </row>
    <row r="4663" spans="10:16" x14ac:dyDescent="0.25">
      <c r="J4663" s="3" t="s">
        <v>10</v>
      </c>
      <c r="K4663">
        <v>18</v>
      </c>
      <c r="L4663">
        <v>300</v>
      </c>
      <c r="M4663">
        <f t="shared" si="288"/>
        <v>0</v>
      </c>
      <c r="N4663">
        <f t="shared" si="289"/>
        <v>0</v>
      </c>
      <c r="O4663">
        <f t="shared" si="290"/>
        <v>0</v>
      </c>
      <c r="P4663">
        <f t="shared" si="291"/>
        <v>0</v>
      </c>
    </row>
    <row r="4664" spans="10:16" x14ac:dyDescent="0.25">
      <c r="J4664" s="3" t="s">
        <v>10</v>
      </c>
      <c r="K4664">
        <v>19</v>
      </c>
      <c r="L4664">
        <v>300</v>
      </c>
      <c r="M4664">
        <f t="shared" si="288"/>
        <v>0</v>
      </c>
      <c r="N4664">
        <f t="shared" si="289"/>
        <v>0</v>
      </c>
      <c r="O4664">
        <f t="shared" si="290"/>
        <v>0</v>
      </c>
      <c r="P4664">
        <f t="shared" si="291"/>
        <v>0</v>
      </c>
    </row>
    <row r="4665" spans="10:16" x14ac:dyDescent="0.25">
      <c r="J4665" s="3" t="s">
        <v>10</v>
      </c>
      <c r="K4665">
        <v>20</v>
      </c>
      <c r="L4665">
        <v>300</v>
      </c>
      <c r="M4665">
        <f t="shared" si="288"/>
        <v>0</v>
      </c>
      <c r="N4665">
        <f t="shared" si="289"/>
        <v>0</v>
      </c>
      <c r="O4665">
        <f t="shared" si="290"/>
        <v>0</v>
      </c>
      <c r="P4665">
        <f t="shared" si="291"/>
        <v>0</v>
      </c>
    </row>
    <row r="4666" spans="10:16" x14ac:dyDescent="0.25">
      <c r="J4666" s="3" t="s">
        <v>10</v>
      </c>
      <c r="K4666">
        <v>21</v>
      </c>
      <c r="L4666">
        <v>300</v>
      </c>
      <c r="M4666">
        <f t="shared" si="288"/>
        <v>0</v>
      </c>
      <c r="N4666">
        <f t="shared" si="289"/>
        <v>0</v>
      </c>
      <c r="O4666">
        <f t="shared" si="290"/>
        <v>0</v>
      </c>
      <c r="P4666">
        <f t="shared" si="291"/>
        <v>0</v>
      </c>
    </row>
    <row r="4667" spans="10:16" x14ac:dyDescent="0.25">
      <c r="J4667" s="3" t="s">
        <v>10</v>
      </c>
      <c r="K4667">
        <v>22</v>
      </c>
      <c r="L4667">
        <v>300</v>
      </c>
      <c r="M4667">
        <f t="shared" si="288"/>
        <v>0</v>
      </c>
      <c r="N4667">
        <f t="shared" si="289"/>
        <v>0</v>
      </c>
      <c r="O4667">
        <f t="shared" si="290"/>
        <v>0</v>
      </c>
      <c r="P4667">
        <f t="shared" si="291"/>
        <v>0</v>
      </c>
    </row>
    <row r="4668" spans="10:16" x14ac:dyDescent="0.25">
      <c r="J4668" s="3" t="s">
        <v>10</v>
      </c>
      <c r="K4668">
        <v>23</v>
      </c>
      <c r="L4668">
        <v>300</v>
      </c>
      <c r="M4668">
        <f t="shared" si="288"/>
        <v>0</v>
      </c>
      <c r="N4668">
        <f t="shared" si="289"/>
        <v>0</v>
      </c>
      <c r="O4668">
        <f t="shared" si="290"/>
        <v>0</v>
      </c>
      <c r="P4668">
        <f t="shared" si="291"/>
        <v>0</v>
      </c>
    </row>
    <row r="4669" spans="10:16" x14ac:dyDescent="0.25">
      <c r="J4669" s="3" t="s">
        <v>10</v>
      </c>
      <c r="K4669">
        <v>24</v>
      </c>
      <c r="L4669">
        <v>300</v>
      </c>
      <c r="M4669">
        <f t="shared" si="288"/>
        <v>0</v>
      </c>
      <c r="N4669">
        <f t="shared" si="289"/>
        <v>0</v>
      </c>
      <c r="O4669">
        <f t="shared" si="290"/>
        <v>0</v>
      </c>
      <c r="P4669">
        <f t="shared" si="291"/>
        <v>0</v>
      </c>
    </row>
    <row r="4670" spans="10:16" x14ac:dyDescent="0.25">
      <c r="J4670" s="3" t="s">
        <v>10</v>
      </c>
      <c r="K4670">
        <v>25</v>
      </c>
      <c r="L4670">
        <v>300</v>
      </c>
      <c r="M4670">
        <f t="shared" si="288"/>
        <v>75</v>
      </c>
      <c r="N4670">
        <f t="shared" si="289"/>
        <v>0</v>
      </c>
      <c r="O4670">
        <f t="shared" si="290"/>
        <v>0</v>
      </c>
      <c r="P4670">
        <f t="shared" si="291"/>
        <v>0</v>
      </c>
    </row>
    <row r="4671" spans="10:16" x14ac:dyDescent="0.25">
      <c r="J4671" s="3" t="s">
        <v>10</v>
      </c>
      <c r="K4671">
        <v>26</v>
      </c>
      <c r="L4671">
        <v>300</v>
      </c>
      <c r="M4671">
        <f t="shared" si="288"/>
        <v>0</v>
      </c>
      <c r="N4671">
        <f t="shared" si="289"/>
        <v>90</v>
      </c>
      <c r="O4671">
        <f t="shared" si="290"/>
        <v>0</v>
      </c>
      <c r="P4671">
        <f t="shared" si="291"/>
        <v>0</v>
      </c>
    </row>
    <row r="4672" spans="10:16" x14ac:dyDescent="0.25">
      <c r="J4672" s="3" t="s">
        <v>10</v>
      </c>
      <c r="K4672">
        <v>27</v>
      </c>
      <c r="L4672">
        <v>300</v>
      </c>
      <c r="M4672">
        <f t="shared" si="288"/>
        <v>0</v>
      </c>
      <c r="N4672">
        <f t="shared" si="289"/>
        <v>0</v>
      </c>
      <c r="O4672">
        <f t="shared" si="290"/>
        <v>0</v>
      </c>
      <c r="P4672">
        <f t="shared" si="291"/>
        <v>0</v>
      </c>
    </row>
    <row r="4673" spans="10:16" x14ac:dyDescent="0.25">
      <c r="J4673" s="3" t="s">
        <v>10</v>
      </c>
      <c r="K4673">
        <v>28</v>
      </c>
      <c r="L4673">
        <v>300</v>
      </c>
      <c r="M4673">
        <f t="shared" si="288"/>
        <v>0</v>
      </c>
      <c r="N4673">
        <f t="shared" si="289"/>
        <v>0</v>
      </c>
      <c r="O4673">
        <f t="shared" si="290"/>
        <v>0</v>
      </c>
      <c r="P4673">
        <f t="shared" si="291"/>
        <v>0</v>
      </c>
    </row>
    <row r="4674" spans="10:16" x14ac:dyDescent="0.25">
      <c r="J4674" s="3" t="s">
        <v>10</v>
      </c>
      <c r="K4674">
        <v>29</v>
      </c>
      <c r="L4674">
        <v>300</v>
      </c>
      <c r="M4674">
        <f t="shared" si="288"/>
        <v>0</v>
      </c>
      <c r="N4674">
        <f t="shared" si="289"/>
        <v>0</v>
      </c>
      <c r="O4674">
        <f t="shared" si="290"/>
        <v>0</v>
      </c>
      <c r="P4674">
        <f t="shared" si="291"/>
        <v>0</v>
      </c>
    </row>
    <row r="4675" spans="10:16" x14ac:dyDescent="0.25">
      <c r="J4675" s="3" t="s">
        <v>10</v>
      </c>
      <c r="K4675">
        <v>30</v>
      </c>
      <c r="L4675">
        <v>300</v>
      </c>
      <c r="M4675">
        <f t="shared" ref="M4675:M4738" si="292">IF(K4675=$A$6,$E$6*L4675/1000,0)</f>
        <v>0</v>
      </c>
      <c r="N4675">
        <f t="shared" ref="N4675:N4738" si="293">IF(K4675=$A$7,$E$7*L4675/1000,0)</f>
        <v>0</v>
      </c>
      <c r="O4675">
        <f t="shared" ref="O4675:O4738" si="294">IF(OR(J4675=$A$2,J4675=$A$3),1,0)</f>
        <v>0</v>
      </c>
      <c r="P4675">
        <f t="shared" ref="P4675:P4738" si="295">IF(O4675=1,M4675+N4675,0)</f>
        <v>0</v>
      </c>
    </row>
    <row r="4676" spans="10:16" x14ac:dyDescent="0.25">
      <c r="J4676" s="3" t="s">
        <v>10</v>
      </c>
      <c r="K4676">
        <v>31</v>
      </c>
      <c r="L4676">
        <v>300</v>
      </c>
      <c r="M4676">
        <f t="shared" si="292"/>
        <v>0</v>
      </c>
      <c r="N4676">
        <f t="shared" si="293"/>
        <v>0</v>
      </c>
      <c r="O4676">
        <f t="shared" si="294"/>
        <v>0</v>
      </c>
      <c r="P4676">
        <f t="shared" si="295"/>
        <v>0</v>
      </c>
    </row>
    <row r="4677" spans="10:16" x14ac:dyDescent="0.25">
      <c r="J4677" s="3" t="s">
        <v>10</v>
      </c>
      <c r="K4677">
        <v>32</v>
      </c>
      <c r="L4677">
        <v>300</v>
      </c>
      <c r="M4677">
        <f t="shared" si="292"/>
        <v>0</v>
      </c>
      <c r="N4677">
        <f t="shared" si="293"/>
        <v>0</v>
      </c>
      <c r="O4677">
        <f t="shared" si="294"/>
        <v>0</v>
      </c>
      <c r="P4677">
        <f t="shared" si="295"/>
        <v>0</v>
      </c>
    </row>
    <row r="4678" spans="10:16" x14ac:dyDescent="0.25">
      <c r="J4678" s="3" t="s">
        <v>10</v>
      </c>
      <c r="K4678">
        <v>33</v>
      </c>
      <c r="L4678">
        <v>300</v>
      </c>
      <c r="M4678">
        <f t="shared" si="292"/>
        <v>0</v>
      </c>
      <c r="N4678">
        <f t="shared" si="293"/>
        <v>0</v>
      </c>
      <c r="O4678">
        <f t="shared" si="294"/>
        <v>0</v>
      </c>
      <c r="P4678">
        <f t="shared" si="295"/>
        <v>0</v>
      </c>
    </row>
    <row r="4679" spans="10:16" x14ac:dyDescent="0.25">
      <c r="J4679" s="3" t="s">
        <v>10</v>
      </c>
      <c r="K4679">
        <v>34</v>
      </c>
      <c r="L4679">
        <v>300</v>
      </c>
      <c r="M4679">
        <f t="shared" si="292"/>
        <v>0</v>
      </c>
      <c r="N4679">
        <f t="shared" si="293"/>
        <v>0</v>
      </c>
      <c r="O4679">
        <f t="shared" si="294"/>
        <v>0</v>
      </c>
      <c r="P4679">
        <f t="shared" si="295"/>
        <v>0</v>
      </c>
    </row>
    <row r="4680" spans="10:16" x14ac:dyDescent="0.25">
      <c r="J4680" s="3" t="s">
        <v>10</v>
      </c>
      <c r="K4680">
        <v>35</v>
      </c>
      <c r="L4680">
        <v>300</v>
      </c>
      <c r="M4680">
        <f t="shared" si="292"/>
        <v>0</v>
      </c>
      <c r="N4680">
        <f t="shared" si="293"/>
        <v>0</v>
      </c>
      <c r="O4680">
        <f t="shared" si="294"/>
        <v>0</v>
      </c>
      <c r="P4680">
        <f t="shared" si="295"/>
        <v>0</v>
      </c>
    </row>
    <row r="4681" spans="10:16" x14ac:dyDescent="0.25">
      <c r="J4681" s="3" t="s">
        <v>10</v>
      </c>
      <c r="K4681">
        <v>36</v>
      </c>
      <c r="L4681">
        <v>300</v>
      </c>
      <c r="M4681">
        <f t="shared" si="292"/>
        <v>0</v>
      </c>
      <c r="N4681">
        <f t="shared" si="293"/>
        <v>0</v>
      </c>
      <c r="O4681">
        <f t="shared" si="294"/>
        <v>0</v>
      </c>
      <c r="P4681">
        <f t="shared" si="295"/>
        <v>0</v>
      </c>
    </row>
    <row r="4682" spans="10:16" x14ac:dyDescent="0.25">
      <c r="J4682" s="3" t="s">
        <v>14</v>
      </c>
      <c r="K4682">
        <v>1</v>
      </c>
      <c r="L4682">
        <v>300</v>
      </c>
      <c r="M4682">
        <f t="shared" si="292"/>
        <v>0</v>
      </c>
      <c r="N4682">
        <f t="shared" si="293"/>
        <v>0</v>
      </c>
      <c r="O4682">
        <f t="shared" si="294"/>
        <v>0</v>
      </c>
      <c r="P4682">
        <f t="shared" si="295"/>
        <v>0</v>
      </c>
    </row>
    <row r="4683" spans="10:16" x14ac:dyDescent="0.25">
      <c r="J4683" s="3" t="s">
        <v>14</v>
      </c>
      <c r="K4683">
        <v>2</v>
      </c>
      <c r="L4683">
        <v>300</v>
      </c>
      <c r="M4683">
        <f t="shared" si="292"/>
        <v>0</v>
      </c>
      <c r="N4683">
        <f t="shared" si="293"/>
        <v>0</v>
      </c>
      <c r="O4683">
        <f t="shared" si="294"/>
        <v>0</v>
      </c>
      <c r="P4683">
        <f t="shared" si="295"/>
        <v>0</v>
      </c>
    </row>
    <row r="4684" spans="10:16" x14ac:dyDescent="0.25">
      <c r="J4684" s="3" t="s">
        <v>14</v>
      </c>
      <c r="K4684">
        <v>3</v>
      </c>
      <c r="L4684">
        <v>300</v>
      </c>
      <c r="M4684">
        <f t="shared" si="292"/>
        <v>0</v>
      </c>
      <c r="N4684">
        <f t="shared" si="293"/>
        <v>0</v>
      </c>
      <c r="O4684">
        <f t="shared" si="294"/>
        <v>0</v>
      </c>
      <c r="P4684">
        <f t="shared" si="295"/>
        <v>0</v>
      </c>
    </row>
    <row r="4685" spans="10:16" x14ac:dyDescent="0.25">
      <c r="J4685" s="3" t="s">
        <v>14</v>
      </c>
      <c r="K4685">
        <v>4</v>
      </c>
      <c r="L4685">
        <v>300</v>
      </c>
      <c r="M4685">
        <f t="shared" si="292"/>
        <v>0</v>
      </c>
      <c r="N4685">
        <f t="shared" si="293"/>
        <v>0</v>
      </c>
      <c r="O4685">
        <f t="shared" si="294"/>
        <v>0</v>
      </c>
      <c r="P4685">
        <f t="shared" si="295"/>
        <v>0</v>
      </c>
    </row>
    <row r="4686" spans="10:16" x14ac:dyDescent="0.25">
      <c r="J4686" s="3" t="s">
        <v>14</v>
      </c>
      <c r="K4686">
        <v>5</v>
      </c>
      <c r="L4686">
        <v>300</v>
      </c>
      <c r="M4686">
        <f t="shared" si="292"/>
        <v>0</v>
      </c>
      <c r="N4686">
        <f t="shared" si="293"/>
        <v>0</v>
      </c>
      <c r="O4686">
        <f t="shared" si="294"/>
        <v>0</v>
      </c>
      <c r="P4686">
        <f t="shared" si="295"/>
        <v>0</v>
      </c>
    </row>
    <row r="4687" spans="10:16" x14ac:dyDescent="0.25">
      <c r="J4687" s="3" t="s">
        <v>14</v>
      </c>
      <c r="K4687">
        <v>6</v>
      </c>
      <c r="L4687">
        <v>300</v>
      </c>
      <c r="M4687">
        <f t="shared" si="292"/>
        <v>0</v>
      </c>
      <c r="N4687">
        <f t="shared" si="293"/>
        <v>0</v>
      </c>
      <c r="O4687">
        <f t="shared" si="294"/>
        <v>0</v>
      </c>
      <c r="P4687">
        <f t="shared" si="295"/>
        <v>0</v>
      </c>
    </row>
    <row r="4688" spans="10:16" x14ac:dyDescent="0.25">
      <c r="J4688" s="3" t="s">
        <v>14</v>
      </c>
      <c r="K4688">
        <v>7</v>
      </c>
      <c r="L4688">
        <v>300</v>
      </c>
      <c r="M4688">
        <f t="shared" si="292"/>
        <v>0</v>
      </c>
      <c r="N4688">
        <f t="shared" si="293"/>
        <v>0</v>
      </c>
      <c r="O4688">
        <f t="shared" si="294"/>
        <v>0</v>
      </c>
      <c r="P4688">
        <f t="shared" si="295"/>
        <v>0</v>
      </c>
    </row>
    <row r="4689" spans="10:16" x14ac:dyDescent="0.25">
      <c r="J4689" s="3" t="s">
        <v>14</v>
      </c>
      <c r="K4689">
        <v>8</v>
      </c>
      <c r="L4689">
        <v>300</v>
      </c>
      <c r="M4689">
        <f t="shared" si="292"/>
        <v>0</v>
      </c>
      <c r="N4689">
        <f t="shared" si="293"/>
        <v>0</v>
      </c>
      <c r="O4689">
        <f t="shared" si="294"/>
        <v>0</v>
      </c>
      <c r="P4689">
        <f t="shared" si="295"/>
        <v>0</v>
      </c>
    </row>
    <row r="4690" spans="10:16" x14ac:dyDescent="0.25">
      <c r="J4690" s="3" t="s">
        <v>14</v>
      </c>
      <c r="K4690">
        <v>9</v>
      </c>
      <c r="L4690">
        <v>300</v>
      </c>
      <c r="M4690">
        <f t="shared" si="292"/>
        <v>0</v>
      </c>
      <c r="N4690">
        <f t="shared" si="293"/>
        <v>0</v>
      </c>
      <c r="O4690">
        <f t="shared" si="294"/>
        <v>0</v>
      </c>
      <c r="P4690">
        <f t="shared" si="295"/>
        <v>0</v>
      </c>
    </row>
    <row r="4691" spans="10:16" x14ac:dyDescent="0.25">
      <c r="J4691" s="3" t="s">
        <v>14</v>
      </c>
      <c r="K4691">
        <v>10</v>
      </c>
      <c r="L4691">
        <v>300</v>
      </c>
      <c r="M4691">
        <f t="shared" si="292"/>
        <v>0</v>
      </c>
      <c r="N4691">
        <f t="shared" si="293"/>
        <v>0</v>
      </c>
      <c r="O4691">
        <f t="shared" si="294"/>
        <v>0</v>
      </c>
      <c r="P4691">
        <f t="shared" si="295"/>
        <v>0</v>
      </c>
    </row>
    <row r="4692" spans="10:16" x14ac:dyDescent="0.25">
      <c r="J4692" s="3" t="s">
        <v>14</v>
      </c>
      <c r="K4692">
        <v>11</v>
      </c>
      <c r="L4692">
        <v>300</v>
      </c>
      <c r="M4692">
        <f t="shared" si="292"/>
        <v>0</v>
      </c>
      <c r="N4692">
        <f t="shared" si="293"/>
        <v>0</v>
      </c>
      <c r="O4692">
        <f t="shared" si="294"/>
        <v>0</v>
      </c>
      <c r="P4692">
        <f t="shared" si="295"/>
        <v>0</v>
      </c>
    </row>
    <row r="4693" spans="10:16" x14ac:dyDescent="0.25">
      <c r="J4693" s="3" t="s">
        <v>14</v>
      </c>
      <c r="K4693">
        <v>12</v>
      </c>
      <c r="L4693">
        <v>300</v>
      </c>
      <c r="M4693">
        <f t="shared" si="292"/>
        <v>0</v>
      </c>
      <c r="N4693">
        <f t="shared" si="293"/>
        <v>0</v>
      </c>
      <c r="O4693">
        <f t="shared" si="294"/>
        <v>0</v>
      </c>
      <c r="P4693">
        <f t="shared" si="295"/>
        <v>0</v>
      </c>
    </row>
    <row r="4694" spans="10:16" x14ac:dyDescent="0.25">
      <c r="J4694" s="3" t="s">
        <v>14</v>
      </c>
      <c r="K4694">
        <v>13</v>
      </c>
      <c r="L4694">
        <v>300</v>
      </c>
      <c r="M4694">
        <f t="shared" si="292"/>
        <v>0</v>
      </c>
      <c r="N4694">
        <f t="shared" si="293"/>
        <v>0</v>
      </c>
      <c r="O4694">
        <f t="shared" si="294"/>
        <v>0</v>
      </c>
      <c r="P4694">
        <f t="shared" si="295"/>
        <v>0</v>
      </c>
    </row>
    <row r="4695" spans="10:16" x14ac:dyDescent="0.25">
      <c r="J4695" s="3" t="s">
        <v>14</v>
      </c>
      <c r="K4695">
        <v>14</v>
      </c>
      <c r="L4695">
        <v>300</v>
      </c>
      <c r="M4695">
        <f t="shared" si="292"/>
        <v>0</v>
      </c>
      <c r="N4695">
        <f t="shared" si="293"/>
        <v>0</v>
      </c>
      <c r="O4695">
        <f t="shared" si="294"/>
        <v>0</v>
      </c>
      <c r="P4695">
        <f t="shared" si="295"/>
        <v>0</v>
      </c>
    </row>
    <row r="4696" spans="10:16" x14ac:dyDescent="0.25">
      <c r="J4696" s="3" t="s">
        <v>14</v>
      </c>
      <c r="K4696">
        <v>15</v>
      </c>
      <c r="L4696">
        <v>300</v>
      </c>
      <c r="M4696">
        <f t="shared" si="292"/>
        <v>0</v>
      </c>
      <c r="N4696">
        <f t="shared" si="293"/>
        <v>0</v>
      </c>
      <c r="O4696">
        <f t="shared" si="294"/>
        <v>0</v>
      </c>
      <c r="P4696">
        <f t="shared" si="295"/>
        <v>0</v>
      </c>
    </row>
    <row r="4697" spans="10:16" x14ac:dyDescent="0.25">
      <c r="J4697" s="3" t="s">
        <v>14</v>
      </c>
      <c r="K4697">
        <v>16</v>
      </c>
      <c r="L4697">
        <v>300</v>
      </c>
      <c r="M4697">
        <f t="shared" si="292"/>
        <v>0</v>
      </c>
      <c r="N4697">
        <f t="shared" si="293"/>
        <v>0</v>
      </c>
      <c r="O4697">
        <f t="shared" si="294"/>
        <v>0</v>
      </c>
      <c r="P4697">
        <f t="shared" si="295"/>
        <v>0</v>
      </c>
    </row>
    <row r="4698" spans="10:16" x14ac:dyDescent="0.25">
      <c r="J4698" s="3" t="s">
        <v>14</v>
      </c>
      <c r="K4698">
        <v>17</v>
      </c>
      <c r="L4698">
        <v>300</v>
      </c>
      <c r="M4698">
        <f t="shared" si="292"/>
        <v>0</v>
      </c>
      <c r="N4698">
        <f t="shared" si="293"/>
        <v>0</v>
      </c>
      <c r="O4698">
        <f t="shared" si="294"/>
        <v>0</v>
      </c>
      <c r="P4698">
        <f t="shared" si="295"/>
        <v>0</v>
      </c>
    </row>
    <row r="4699" spans="10:16" x14ac:dyDescent="0.25">
      <c r="J4699" s="3" t="s">
        <v>14</v>
      </c>
      <c r="K4699">
        <v>18</v>
      </c>
      <c r="L4699">
        <v>300</v>
      </c>
      <c r="M4699">
        <f t="shared" si="292"/>
        <v>0</v>
      </c>
      <c r="N4699">
        <f t="shared" si="293"/>
        <v>0</v>
      </c>
      <c r="O4699">
        <f t="shared" si="294"/>
        <v>0</v>
      </c>
      <c r="P4699">
        <f t="shared" si="295"/>
        <v>0</v>
      </c>
    </row>
    <row r="4700" spans="10:16" x14ac:dyDescent="0.25">
      <c r="J4700" s="3" t="s">
        <v>14</v>
      </c>
      <c r="K4700">
        <v>19</v>
      </c>
      <c r="L4700">
        <v>300</v>
      </c>
      <c r="M4700">
        <f t="shared" si="292"/>
        <v>0</v>
      </c>
      <c r="N4700">
        <f t="shared" si="293"/>
        <v>0</v>
      </c>
      <c r="O4700">
        <f t="shared" si="294"/>
        <v>0</v>
      </c>
      <c r="P4700">
        <f t="shared" si="295"/>
        <v>0</v>
      </c>
    </row>
    <row r="4701" spans="10:16" x14ac:dyDescent="0.25">
      <c r="J4701" s="3" t="s">
        <v>14</v>
      </c>
      <c r="K4701">
        <v>20</v>
      </c>
      <c r="L4701">
        <v>300</v>
      </c>
      <c r="M4701">
        <f t="shared" si="292"/>
        <v>0</v>
      </c>
      <c r="N4701">
        <f t="shared" si="293"/>
        <v>0</v>
      </c>
      <c r="O4701">
        <f t="shared" si="294"/>
        <v>0</v>
      </c>
      <c r="P4701">
        <f t="shared" si="295"/>
        <v>0</v>
      </c>
    </row>
    <row r="4702" spans="10:16" x14ac:dyDescent="0.25">
      <c r="J4702" s="3" t="s">
        <v>14</v>
      </c>
      <c r="K4702">
        <v>21</v>
      </c>
      <c r="L4702">
        <v>300</v>
      </c>
      <c r="M4702">
        <f t="shared" si="292"/>
        <v>0</v>
      </c>
      <c r="N4702">
        <f t="shared" si="293"/>
        <v>0</v>
      </c>
      <c r="O4702">
        <f t="shared" si="294"/>
        <v>0</v>
      </c>
      <c r="P4702">
        <f t="shared" si="295"/>
        <v>0</v>
      </c>
    </row>
    <row r="4703" spans="10:16" x14ac:dyDescent="0.25">
      <c r="J4703" s="3" t="s">
        <v>14</v>
      </c>
      <c r="K4703">
        <v>22</v>
      </c>
      <c r="L4703">
        <v>300</v>
      </c>
      <c r="M4703">
        <f t="shared" si="292"/>
        <v>0</v>
      </c>
      <c r="N4703">
        <f t="shared" si="293"/>
        <v>0</v>
      </c>
      <c r="O4703">
        <f t="shared" si="294"/>
        <v>0</v>
      </c>
      <c r="P4703">
        <f t="shared" si="295"/>
        <v>0</v>
      </c>
    </row>
    <row r="4704" spans="10:16" x14ac:dyDescent="0.25">
      <c r="J4704" s="3" t="s">
        <v>14</v>
      </c>
      <c r="K4704">
        <v>23</v>
      </c>
      <c r="L4704">
        <v>300</v>
      </c>
      <c r="M4704">
        <f t="shared" si="292"/>
        <v>0</v>
      </c>
      <c r="N4704">
        <f t="shared" si="293"/>
        <v>0</v>
      </c>
      <c r="O4704">
        <f t="shared" si="294"/>
        <v>0</v>
      </c>
      <c r="P4704">
        <f t="shared" si="295"/>
        <v>0</v>
      </c>
    </row>
    <row r="4705" spans="10:16" x14ac:dyDescent="0.25">
      <c r="J4705" s="3" t="s">
        <v>14</v>
      </c>
      <c r="K4705">
        <v>24</v>
      </c>
      <c r="L4705">
        <v>300</v>
      </c>
      <c r="M4705">
        <f t="shared" si="292"/>
        <v>0</v>
      </c>
      <c r="N4705">
        <f t="shared" si="293"/>
        <v>0</v>
      </c>
      <c r="O4705">
        <f t="shared" si="294"/>
        <v>0</v>
      </c>
      <c r="P4705">
        <f t="shared" si="295"/>
        <v>0</v>
      </c>
    </row>
    <row r="4706" spans="10:16" x14ac:dyDescent="0.25">
      <c r="J4706" s="3" t="s">
        <v>14</v>
      </c>
      <c r="K4706">
        <v>25</v>
      </c>
      <c r="L4706">
        <v>300</v>
      </c>
      <c r="M4706">
        <f t="shared" si="292"/>
        <v>75</v>
      </c>
      <c r="N4706">
        <f t="shared" si="293"/>
        <v>0</v>
      </c>
      <c r="O4706">
        <f t="shared" si="294"/>
        <v>0</v>
      </c>
      <c r="P4706">
        <f t="shared" si="295"/>
        <v>0</v>
      </c>
    </row>
    <row r="4707" spans="10:16" x14ac:dyDescent="0.25">
      <c r="J4707" s="3" t="s">
        <v>14</v>
      </c>
      <c r="K4707">
        <v>26</v>
      </c>
      <c r="L4707">
        <v>300</v>
      </c>
      <c r="M4707">
        <f t="shared" si="292"/>
        <v>0</v>
      </c>
      <c r="N4707">
        <f t="shared" si="293"/>
        <v>90</v>
      </c>
      <c r="O4707">
        <f t="shared" si="294"/>
        <v>0</v>
      </c>
      <c r="P4707">
        <f t="shared" si="295"/>
        <v>0</v>
      </c>
    </row>
    <row r="4708" spans="10:16" x14ac:dyDescent="0.25">
      <c r="J4708" s="3" t="s">
        <v>14</v>
      </c>
      <c r="K4708">
        <v>27</v>
      </c>
      <c r="L4708">
        <v>300</v>
      </c>
      <c r="M4708">
        <f t="shared" si="292"/>
        <v>0</v>
      </c>
      <c r="N4708">
        <f t="shared" si="293"/>
        <v>0</v>
      </c>
      <c r="O4708">
        <f t="shared" si="294"/>
        <v>0</v>
      </c>
      <c r="P4708">
        <f t="shared" si="295"/>
        <v>0</v>
      </c>
    </row>
    <row r="4709" spans="10:16" x14ac:dyDescent="0.25">
      <c r="J4709" s="3" t="s">
        <v>14</v>
      </c>
      <c r="K4709">
        <v>28</v>
      </c>
      <c r="L4709">
        <v>300</v>
      </c>
      <c r="M4709">
        <f t="shared" si="292"/>
        <v>0</v>
      </c>
      <c r="N4709">
        <f t="shared" si="293"/>
        <v>0</v>
      </c>
      <c r="O4709">
        <f t="shared" si="294"/>
        <v>0</v>
      </c>
      <c r="P4709">
        <f t="shared" si="295"/>
        <v>0</v>
      </c>
    </row>
    <row r="4710" spans="10:16" x14ac:dyDescent="0.25">
      <c r="J4710" s="3" t="s">
        <v>14</v>
      </c>
      <c r="K4710">
        <v>29</v>
      </c>
      <c r="L4710">
        <v>300</v>
      </c>
      <c r="M4710">
        <f t="shared" si="292"/>
        <v>0</v>
      </c>
      <c r="N4710">
        <f t="shared" si="293"/>
        <v>0</v>
      </c>
      <c r="O4710">
        <f t="shared" si="294"/>
        <v>0</v>
      </c>
      <c r="P4710">
        <f t="shared" si="295"/>
        <v>0</v>
      </c>
    </row>
    <row r="4711" spans="10:16" x14ac:dyDescent="0.25">
      <c r="J4711" s="3" t="s">
        <v>14</v>
      </c>
      <c r="K4711">
        <v>30</v>
      </c>
      <c r="L4711">
        <v>300</v>
      </c>
      <c r="M4711">
        <f t="shared" si="292"/>
        <v>0</v>
      </c>
      <c r="N4711">
        <f t="shared" si="293"/>
        <v>0</v>
      </c>
      <c r="O4711">
        <f t="shared" si="294"/>
        <v>0</v>
      </c>
      <c r="P4711">
        <f t="shared" si="295"/>
        <v>0</v>
      </c>
    </row>
    <row r="4712" spans="10:16" x14ac:dyDescent="0.25">
      <c r="J4712" s="3" t="s">
        <v>14</v>
      </c>
      <c r="K4712">
        <v>31</v>
      </c>
      <c r="L4712">
        <v>300</v>
      </c>
      <c r="M4712">
        <f t="shared" si="292"/>
        <v>0</v>
      </c>
      <c r="N4712">
        <f t="shared" si="293"/>
        <v>0</v>
      </c>
      <c r="O4712">
        <f t="shared" si="294"/>
        <v>0</v>
      </c>
      <c r="P4712">
        <f t="shared" si="295"/>
        <v>0</v>
      </c>
    </row>
    <row r="4713" spans="10:16" x14ac:dyDescent="0.25">
      <c r="J4713" s="3" t="s">
        <v>14</v>
      </c>
      <c r="K4713">
        <v>32</v>
      </c>
      <c r="L4713">
        <v>300</v>
      </c>
      <c r="M4713">
        <f t="shared" si="292"/>
        <v>0</v>
      </c>
      <c r="N4713">
        <f t="shared" si="293"/>
        <v>0</v>
      </c>
      <c r="O4713">
        <f t="shared" si="294"/>
        <v>0</v>
      </c>
      <c r="P4713">
        <f t="shared" si="295"/>
        <v>0</v>
      </c>
    </row>
    <row r="4714" spans="10:16" x14ac:dyDescent="0.25">
      <c r="J4714" s="3" t="s">
        <v>14</v>
      </c>
      <c r="K4714">
        <v>33</v>
      </c>
      <c r="L4714">
        <v>300</v>
      </c>
      <c r="M4714">
        <f t="shared" si="292"/>
        <v>0</v>
      </c>
      <c r="N4714">
        <f t="shared" si="293"/>
        <v>0</v>
      </c>
      <c r="O4714">
        <f t="shared" si="294"/>
        <v>0</v>
      </c>
      <c r="P4714">
        <f t="shared" si="295"/>
        <v>0</v>
      </c>
    </row>
    <row r="4715" spans="10:16" x14ac:dyDescent="0.25">
      <c r="J4715" s="3" t="s">
        <v>14</v>
      </c>
      <c r="K4715">
        <v>34</v>
      </c>
      <c r="L4715">
        <v>300</v>
      </c>
      <c r="M4715">
        <f t="shared" si="292"/>
        <v>0</v>
      </c>
      <c r="N4715">
        <f t="shared" si="293"/>
        <v>0</v>
      </c>
      <c r="O4715">
        <f t="shared" si="294"/>
        <v>0</v>
      </c>
      <c r="P4715">
        <f t="shared" si="295"/>
        <v>0</v>
      </c>
    </row>
    <row r="4716" spans="10:16" x14ac:dyDescent="0.25">
      <c r="J4716" s="3" t="s">
        <v>14</v>
      </c>
      <c r="K4716">
        <v>35</v>
      </c>
      <c r="L4716">
        <v>300</v>
      </c>
      <c r="M4716">
        <f t="shared" si="292"/>
        <v>0</v>
      </c>
      <c r="N4716">
        <f t="shared" si="293"/>
        <v>0</v>
      </c>
      <c r="O4716">
        <f t="shared" si="294"/>
        <v>0</v>
      </c>
      <c r="P4716">
        <f t="shared" si="295"/>
        <v>0</v>
      </c>
    </row>
    <row r="4717" spans="10:16" x14ac:dyDescent="0.25">
      <c r="J4717" s="3" t="s">
        <v>14</v>
      </c>
      <c r="K4717">
        <v>36</v>
      </c>
      <c r="L4717">
        <v>300</v>
      </c>
      <c r="M4717">
        <f t="shared" si="292"/>
        <v>0</v>
      </c>
      <c r="N4717">
        <f t="shared" si="293"/>
        <v>0</v>
      </c>
      <c r="O4717">
        <f t="shared" si="294"/>
        <v>0</v>
      </c>
      <c r="P4717">
        <f t="shared" si="295"/>
        <v>0</v>
      </c>
    </row>
    <row r="4718" spans="10:16" x14ac:dyDescent="0.25">
      <c r="J4718" s="3" t="s">
        <v>15</v>
      </c>
      <c r="K4718">
        <v>1</v>
      </c>
      <c r="L4718">
        <v>300</v>
      </c>
      <c r="M4718">
        <f t="shared" si="292"/>
        <v>0</v>
      </c>
      <c r="N4718">
        <f t="shared" si="293"/>
        <v>0</v>
      </c>
      <c r="O4718">
        <f t="shared" si="294"/>
        <v>0</v>
      </c>
      <c r="P4718">
        <f t="shared" si="295"/>
        <v>0</v>
      </c>
    </row>
    <row r="4719" spans="10:16" x14ac:dyDescent="0.25">
      <c r="J4719" s="3" t="s">
        <v>15</v>
      </c>
      <c r="K4719">
        <v>2</v>
      </c>
      <c r="L4719">
        <v>300</v>
      </c>
      <c r="M4719">
        <f t="shared" si="292"/>
        <v>0</v>
      </c>
      <c r="N4719">
        <f t="shared" si="293"/>
        <v>0</v>
      </c>
      <c r="O4719">
        <f t="shared" si="294"/>
        <v>0</v>
      </c>
      <c r="P4719">
        <f t="shared" si="295"/>
        <v>0</v>
      </c>
    </row>
    <row r="4720" spans="10:16" x14ac:dyDescent="0.25">
      <c r="J4720" s="3" t="s">
        <v>15</v>
      </c>
      <c r="K4720">
        <v>3</v>
      </c>
      <c r="L4720">
        <v>300</v>
      </c>
      <c r="M4720">
        <f t="shared" si="292"/>
        <v>0</v>
      </c>
      <c r="N4720">
        <f t="shared" si="293"/>
        <v>0</v>
      </c>
      <c r="O4720">
        <f t="shared" si="294"/>
        <v>0</v>
      </c>
      <c r="P4720">
        <f t="shared" si="295"/>
        <v>0</v>
      </c>
    </row>
    <row r="4721" spans="10:16" x14ac:dyDescent="0.25">
      <c r="J4721" s="3" t="s">
        <v>15</v>
      </c>
      <c r="K4721">
        <v>4</v>
      </c>
      <c r="L4721">
        <v>300</v>
      </c>
      <c r="M4721">
        <f t="shared" si="292"/>
        <v>0</v>
      </c>
      <c r="N4721">
        <f t="shared" si="293"/>
        <v>0</v>
      </c>
      <c r="O4721">
        <f t="shared" si="294"/>
        <v>0</v>
      </c>
      <c r="P4721">
        <f t="shared" si="295"/>
        <v>0</v>
      </c>
    </row>
    <row r="4722" spans="10:16" x14ac:dyDescent="0.25">
      <c r="J4722" s="3" t="s">
        <v>15</v>
      </c>
      <c r="K4722">
        <v>5</v>
      </c>
      <c r="L4722">
        <v>300</v>
      </c>
      <c r="M4722">
        <f t="shared" si="292"/>
        <v>0</v>
      </c>
      <c r="N4722">
        <f t="shared" si="293"/>
        <v>0</v>
      </c>
      <c r="O4722">
        <f t="shared" si="294"/>
        <v>0</v>
      </c>
      <c r="P4722">
        <f t="shared" si="295"/>
        <v>0</v>
      </c>
    </row>
    <row r="4723" spans="10:16" x14ac:dyDescent="0.25">
      <c r="J4723" s="3" t="s">
        <v>15</v>
      </c>
      <c r="K4723">
        <v>6</v>
      </c>
      <c r="L4723">
        <v>300</v>
      </c>
      <c r="M4723">
        <f t="shared" si="292"/>
        <v>0</v>
      </c>
      <c r="N4723">
        <f t="shared" si="293"/>
        <v>0</v>
      </c>
      <c r="O4723">
        <f t="shared" si="294"/>
        <v>0</v>
      </c>
      <c r="P4723">
        <f t="shared" si="295"/>
        <v>0</v>
      </c>
    </row>
    <row r="4724" spans="10:16" x14ac:dyDescent="0.25">
      <c r="J4724" s="3" t="s">
        <v>15</v>
      </c>
      <c r="K4724">
        <v>7</v>
      </c>
      <c r="L4724">
        <v>300</v>
      </c>
      <c r="M4724">
        <f t="shared" si="292"/>
        <v>0</v>
      </c>
      <c r="N4724">
        <f t="shared" si="293"/>
        <v>0</v>
      </c>
      <c r="O4724">
        <f t="shared" si="294"/>
        <v>0</v>
      </c>
      <c r="P4724">
        <f t="shared" si="295"/>
        <v>0</v>
      </c>
    </row>
    <row r="4725" spans="10:16" x14ac:dyDescent="0.25">
      <c r="J4725" s="3" t="s">
        <v>15</v>
      </c>
      <c r="K4725">
        <v>8</v>
      </c>
      <c r="L4725">
        <v>300</v>
      </c>
      <c r="M4725">
        <f t="shared" si="292"/>
        <v>0</v>
      </c>
      <c r="N4725">
        <f t="shared" si="293"/>
        <v>0</v>
      </c>
      <c r="O4725">
        <f t="shared" si="294"/>
        <v>0</v>
      </c>
      <c r="P4725">
        <f t="shared" si="295"/>
        <v>0</v>
      </c>
    </row>
    <row r="4726" spans="10:16" x14ac:dyDescent="0.25">
      <c r="J4726" s="3" t="s">
        <v>15</v>
      </c>
      <c r="K4726">
        <v>9</v>
      </c>
      <c r="L4726">
        <v>300</v>
      </c>
      <c r="M4726">
        <f t="shared" si="292"/>
        <v>0</v>
      </c>
      <c r="N4726">
        <f t="shared" si="293"/>
        <v>0</v>
      </c>
      <c r="O4726">
        <f t="shared" si="294"/>
        <v>0</v>
      </c>
      <c r="P4726">
        <f t="shared" si="295"/>
        <v>0</v>
      </c>
    </row>
    <row r="4727" spans="10:16" x14ac:dyDescent="0.25">
      <c r="J4727" s="3" t="s">
        <v>15</v>
      </c>
      <c r="K4727">
        <v>10</v>
      </c>
      <c r="L4727">
        <v>300</v>
      </c>
      <c r="M4727">
        <f t="shared" si="292"/>
        <v>0</v>
      </c>
      <c r="N4727">
        <f t="shared" si="293"/>
        <v>0</v>
      </c>
      <c r="O4727">
        <f t="shared" si="294"/>
        <v>0</v>
      </c>
      <c r="P4727">
        <f t="shared" si="295"/>
        <v>0</v>
      </c>
    </row>
    <row r="4728" spans="10:16" x14ac:dyDescent="0.25">
      <c r="J4728" s="3" t="s">
        <v>15</v>
      </c>
      <c r="K4728">
        <v>11</v>
      </c>
      <c r="L4728">
        <v>300</v>
      </c>
      <c r="M4728">
        <f t="shared" si="292"/>
        <v>0</v>
      </c>
      <c r="N4728">
        <f t="shared" si="293"/>
        <v>0</v>
      </c>
      <c r="O4728">
        <f t="shared" si="294"/>
        <v>0</v>
      </c>
      <c r="P4728">
        <f t="shared" si="295"/>
        <v>0</v>
      </c>
    </row>
    <row r="4729" spans="10:16" x14ac:dyDescent="0.25">
      <c r="J4729" s="3" t="s">
        <v>15</v>
      </c>
      <c r="K4729">
        <v>12</v>
      </c>
      <c r="L4729">
        <v>300</v>
      </c>
      <c r="M4729">
        <f t="shared" si="292"/>
        <v>0</v>
      </c>
      <c r="N4729">
        <f t="shared" si="293"/>
        <v>0</v>
      </c>
      <c r="O4729">
        <f t="shared" si="294"/>
        <v>0</v>
      </c>
      <c r="P4729">
        <f t="shared" si="295"/>
        <v>0</v>
      </c>
    </row>
    <row r="4730" spans="10:16" x14ac:dyDescent="0.25">
      <c r="J4730" s="3" t="s">
        <v>15</v>
      </c>
      <c r="K4730">
        <v>13</v>
      </c>
      <c r="L4730">
        <v>300</v>
      </c>
      <c r="M4730">
        <f t="shared" si="292"/>
        <v>0</v>
      </c>
      <c r="N4730">
        <f t="shared" si="293"/>
        <v>0</v>
      </c>
      <c r="O4730">
        <f t="shared" si="294"/>
        <v>0</v>
      </c>
      <c r="P4730">
        <f t="shared" si="295"/>
        <v>0</v>
      </c>
    </row>
    <row r="4731" spans="10:16" x14ac:dyDescent="0.25">
      <c r="J4731" s="3" t="s">
        <v>15</v>
      </c>
      <c r="K4731">
        <v>14</v>
      </c>
      <c r="L4731">
        <v>300</v>
      </c>
      <c r="M4731">
        <f t="shared" si="292"/>
        <v>0</v>
      </c>
      <c r="N4731">
        <f t="shared" si="293"/>
        <v>0</v>
      </c>
      <c r="O4731">
        <f t="shared" si="294"/>
        <v>0</v>
      </c>
      <c r="P4731">
        <f t="shared" si="295"/>
        <v>0</v>
      </c>
    </row>
    <row r="4732" spans="10:16" x14ac:dyDescent="0.25">
      <c r="J4732" s="3" t="s">
        <v>15</v>
      </c>
      <c r="K4732">
        <v>15</v>
      </c>
      <c r="L4732">
        <v>300</v>
      </c>
      <c r="M4732">
        <f t="shared" si="292"/>
        <v>0</v>
      </c>
      <c r="N4732">
        <f t="shared" si="293"/>
        <v>0</v>
      </c>
      <c r="O4732">
        <f t="shared" si="294"/>
        <v>0</v>
      </c>
      <c r="P4732">
        <f t="shared" si="295"/>
        <v>0</v>
      </c>
    </row>
    <row r="4733" spans="10:16" x14ac:dyDescent="0.25">
      <c r="J4733" s="3" t="s">
        <v>15</v>
      </c>
      <c r="K4733">
        <v>16</v>
      </c>
      <c r="L4733">
        <v>300</v>
      </c>
      <c r="M4733">
        <f t="shared" si="292"/>
        <v>0</v>
      </c>
      <c r="N4733">
        <f t="shared" si="293"/>
        <v>0</v>
      </c>
      <c r="O4733">
        <f t="shared" si="294"/>
        <v>0</v>
      </c>
      <c r="P4733">
        <f t="shared" si="295"/>
        <v>0</v>
      </c>
    </row>
    <row r="4734" spans="10:16" x14ac:dyDescent="0.25">
      <c r="J4734" s="3" t="s">
        <v>15</v>
      </c>
      <c r="K4734">
        <v>17</v>
      </c>
      <c r="L4734">
        <v>300</v>
      </c>
      <c r="M4734">
        <f t="shared" si="292"/>
        <v>0</v>
      </c>
      <c r="N4734">
        <f t="shared" si="293"/>
        <v>0</v>
      </c>
      <c r="O4734">
        <f t="shared" si="294"/>
        <v>0</v>
      </c>
      <c r="P4734">
        <f t="shared" si="295"/>
        <v>0</v>
      </c>
    </row>
    <row r="4735" spans="10:16" x14ac:dyDescent="0.25">
      <c r="J4735" s="3" t="s">
        <v>15</v>
      </c>
      <c r="K4735">
        <v>18</v>
      </c>
      <c r="L4735">
        <v>300</v>
      </c>
      <c r="M4735">
        <f t="shared" si="292"/>
        <v>0</v>
      </c>
      <c r="N4735">
        <f t="shared" si="293"/>
        <v>0</v>
      </c>
      <c r="O4735">
        <f t="shared" si="294"/>
        <v>0</v>
      </c>
      <c r="P4735">
        <f t="shared" si="295"/>
        <v>0</v>
      </c>
    </row>
    <row r="4736" spans="10:16" x14ac:dyDescent="0.25">
      <c r="J4736" s="3" t="s">
        <v>15</v>
      </c>
      <c r="K4736">
        <v>19</v>
      </c>
      <c r="L4736">
        <v>300</v>
      </c>
      <c r="M4736">
        <f t="shared" si="292"/>
        <v>0</v>
      </c>
      <c r="N4736">
        <f t="shared" si="293"/>
        <v>0</v>
      </c>
      <c r="O4736">
        <f t="shared" si="294"/>
        <v>0</v>
      </c>
      <c r="P4736">
        <f t="shared" si="295"/>
        <v>0</v>
      </c>
    </row>
    <row r="4737" spans="10:16" x14ac:dyDescent="0.25">
      <c r="J4737" s="3" t="s">
        <v>15</v>
      </c>
      <c r="K4737">
        <v>20</v>
      </c>
      <c r="L4737">
        <v>300</v>
      </c>
      <c r="M4737">
        <f t="shared" si="292"/>
        <v>0</v>
      </c>
      <c r="N4737">
        <f t="shared" si="293"/>
        <v>0</v>
      </c>
      <c r="O4737">
        <f t="shared" si="294"/>
        <v>0</v>
      </c>
      <c r="P4737">
        <f t="shared" si="295"/>
        <v>0</v>
      </c>
    </row>
    <row r="4738" spans="10:16" x14ac:dyDescent="0.25">
      <c r="J4738" s="3" t="s">
        <v>15</v>
      </c>
      <c r="K4738">
        <v>21</v>
      </c>
      <c r="L4738">
        <v>300</v>
      </c>
      <c r="M4738">
        <f t="shared" si="292"/>
        <v>0</v>
      </c>
      <c r="N4738">
        <f t="shared" si="293"/>
        <v>0</v>
      </c>
      <c r="O4738">
        <f t="shared" si="294"/>
        <v>0</v>
      </c>
      <c r="P4738">
        <f t="shared" si="295"/>
        <v>0</v>
      </c>
    </row>
    <row r="4739" spans="10:16" x14ac:dyDescent="0.25">
      <c r="J4739" s="3" t="s">
        <v>15</v>
      </c>
      <c r="K4739">
        <v>22</v>
      </c>
      <c r="L4739">
        <v>300</v>
      </c>
      <c r="M4739">
        <f t="shared" ref="M4739:M4802" si="296">IF(K4739=$A$6,$E$6*L4739/1000,0)</f>
        <v>0</v>
      </c>
      <c r="N4739">
        <f t="shared" ref="N4739:N4802" si="297">IF(K4739=$A$7,$E$7*L4739/1000,0)</f>
        <v>0</v>
      </c>
      <c r="O4739">
        <f t="shared" ref="O4739:O4802" si="298">IF(OR(J4739=$A$2,J4739=$A$3),1,0)</f>
        <v>0</v>
      </c>
      <c r="P4739">
        <f t="shared" ref="P4739:P4802" si="299">IF(O4739=1,M4739+N4739,0)</f>
        <v>0</v>
      </c>
    </row>
    <row r="4740" spans="10:16" x14ac:dyDescent="0.25">
      <c r="J4740" s="3" t="s">
        <v>15</v>
      </c>
      <c r="K4740">
        <v>23</v>
      </c>
      <c r="L4740">
        <v>300</v>
      </c>
      <c r="M4740">
        <f t="shared" si="296"/>
        <v>0</v>
      </c>
      <c r="N4740">
        <f t="shared" si="297"/>
        <v>0</v>
      </c>
      <c r="O4740">
        <f t="shared" si="298"/>
        <v>0</v>
      </c>
      <c r="P4740">
        <f t="shared" si="299"/>
        <v>0</v>
      </c>
    </row>
    <row r="4741" spans="10:16" x14ac:dyDescent="0.25">
      <c r="J4741" s="3" t="s">
        <v>15</v>
      </c>
      <c r="K4741">
        <v>24</v>
      </c>
      <c r="L4741">
        <v>300</v>
      </c>
      <c r="M4741">
        <f t="shared" si="296"/>
        <v>0</v>
      </c>
      <c r="N4741">
        <f t="shared" si="297"/>
        <v>0</v>
      </c>
      <c r="O4741">
        <f t="shared" si="298"/>
        <v>0</v>
      </c>
      <c r="P4741">
        <f t="shared" si="299"/>
        <v>0</v>
      </c>
    </row>
    <row r="4742" spans="10:16" x14ac:dyDescent="0.25">
      <c r="J4742" s="3" t="s">
        <v>15</v>
      </c>
      <c r="K4742">
        <v>25</v>
      </c>
      <c r="L4742">
        <v>300</v>
      </c>
      <c r="M4742">
        <f t="shared" si="296"/>
        <v>75</v>
      </c>
      <c r="N4742">
        <f t="shared" si="297"/>
        <v>0</v>
      </c>
      <c r="O4742">
        <f t="shared" si="298"/>
        <v>0</v>
      </c>
      <c r="P4742">
        <f t="shared" si="299"/>
        <v>0</v>
      </c>
    </row>
    <row r="4743" spans="10:16" x14ac:dyDescent="0.25">
      <c r="J4743" s="3" t="s">
        <v>15</v>
      </c>
      <c r="K4743">
        <v>26</v>
      </c>
      <c r="L4743">
        <v>300</v>
      </c>
      <c r="M4743">
        <f t="shared" si="296"/>
        <v>0</v>
      </c>
      <c r="N4743">
        <f t="shared" si="297"/>
        <v>90</v>
      </c>
      <c r="O4743">
        <f t="shared" si="298"/>
        <v>0</v>
      </c>
      <c r="P4743">
        <f t="shared" si="299"/>
        <v>0</v>
      </c>
    </row>
    <row r="4744" spans="10:16" x14ac:dyDescent="0.25">
      <c r="J4744" s="3" t="s">
        <v>15</v>
      </c>
      <c r="K4744">
        <v>27</v>
      </c>
      <c r="L4744">
        <v>300</v>
      </c>
      <c r="M4744">
        <f t="shared" si="296"/>
        <v>0</v>
      </c>
      <c r="N4744">
        <f t="shared" si="297"/>
        <v>0</v>
      </c>
      <c r="O4744">
        <f t="shared" si="298"/>
        <v>0</v>
      </c>
      <c r="P4744">
        <f t="shared" si="299"/>
        <v>0</v>
      </c>
    </row>
    <row r="4745" spans="10:16" x14ac:dyDescent="0.25">
      <c r="J4745" s="3" t="s">
        <v>15</v>
      </c>
      <c r="K4745">
        <v>28</v>
      </c>
      <c r="L4745">
        <v>300</v>
      </c>
      <c r="M4745">
        <f t="shared" si="296"/>
        <v>0</v>
      </c>
      <c r="N4745">
        <f t="shared" si="297"/>
        <v>0</v>
      </c>
      <c r="O4745">
        <f t="shared" si="298"/>
        <v>0</v>
      </c>
      <c r="P4745">
        <f t="shared" si="299"/>
        <v>0</v>
      </c>
    </row>
    <row r="4746" spans="10:16" x14ac:dyDescent="0.25">
      <c r="J4746" s="3" t="s">
        <v>15</v>
      </c>
      <c r="K4746">
        <v>29</v>
      </c>
      <c r="L4746">
        <v>300</v>
      </c>
      <c r="M4746">
        <f t="shared" si="296"/>
        <v>0</v>
      </c>
      <c r="N4746">
        <f t="shared" si="297"/>
        <v>0</v>
      </c>
      <c r="O4746">
        <f t="shared" si="298"/>
        <v>0</v>
      </c>
      <c r="P4746">
        <f t="shared" si="299"/>
        <v>0</v>
      </c>
    </row>
    <row r="4747" spans="10:16" x14ac:dyDescent="0.25">
      <c r="J4747" s="3" t="s">
        <v>15</v>
      </c>
      <c r="K4747">
        <v>30</v>
      </c>
      <c r="L4747">
        <v>300</v>
      </c>
      <c r="M4747">
        <f t="shared" si="296"/>
        <v>0</v>
      </c>
      <c r="N4747">
        <f t="shared" si="297"/>
        <v>0</v>
      </c>
      <c r="O4747">
        <f t="shared" si="298"/>
        <v>0</v>
      </c>
      <c r="P4747">
        <f t="shared" si="299"/>
        <v>0</v>
      </c>
    </row>
    <row r="4748" spans="10:16" x14ac:dyDescent="0.25">
      <c r="J4748" s="3" t="s">
        <v>15</v>
      </c>
      <c r="K4748">
        <v>31</v>
      </c>
      <c r="L4748">
        <v>300</v>
      </c>
      <c r="M4748">
        <f t="shared" si="296"/>
        <v>0</v>
      </c>
      <c r="N4748">
        <f t="shared" si="297"/>
        <v>0</v>
      </c>
      <c r="O4748">
        <f t="shared" si="298"/>
        <v>0</v>
      </c>
      <c r="P4748">
        <f t="shared" si="299"/>
        <v>0</v>
      </c>
    </row>
    <row r="4749" spans="10:16" x14ac:dyDescent="0.25">
      <c r="J4749" s="3" t="s">
        <v>15</v>
      </c>
      <c r="K4749">
        <v>32</v>
      </c>
      <c r="L4749">
        <v>300</v>
      </c>
      <c r="M4749">
        <f t="shared" si="296"/>
        <v>0</v>
      </c>
      <c r="N4749">
        <f t="shared" si="297"/>
        <v>0</v>
      </c>
      <c r="O4749">
        <f t="shared" si="298"/>
        <v>0</v>
      </c>
      <c r="P4749">
        <f t="shared" si="299"/>
        <v>0</v>
      </c>
    </row>
    <row r="4750" spans="10:16" x14ac:dyDescent="0.25">
      <c r="J4750" s="3" t="s">
        <v>15</v>
      </c>
      <c r="K4750">
        <v>33</v>
      </c>
      <c r="L4750">
        <v>300</v>
      </c>
      <c r="M4750">
        <f t="shared" si="296"/>
        <v>0</v>
      </c>
      <c r="N4750">
        <f t="shared" si="297"/>
        <v>0</v>
      </c>
      <c r="O4750">
        <f t="shared" si="298"/>
        <v>0</v>
      </c>
      <c r="P4750">
        <f t="shared" si="299"/>
        <v>0</v>
      </c>
    </row>
    <row r="4751" spans="10:16" x14ac:dyDescent="0.25">
      <c r="J4751" s="3" t="s">
        <v>15</v>
      </c>
      <c r="K4751">
        <v>34</v>
      </c>
      <c r="L4751">
        <v>300</v>
      </c>
      <c r="M4751">
        <f t="shared" si="296"/>
        <v>0</v>
      </c>
      <c r="N4751">
        <f t="shared" si="297"/>
        <v>0</v>
      </c>
      <c r="O4751">
        <f t="shared" si="298"/>
        <v>0</v>
      </c>
      <c r="P4751">
        <f t="shared" si="299"/>
        <v>0</v>
      </c>
    </row>
    <row r="4752" spans="10:16" x14ac:dyDescent="0.25">
      <c r="J4752" s="3" t="s">
        <v>15</v>
      </c>
      <c r="K4752">
        <v>35</v>
      </c>
      <c r="L4752">
        <v>300</v>
      </c>
      <c r="M4752">
        <f t="shared" si="296"/>
        <v>0</v>
      </c>
      <c r="N4752">
        <f t="shared" si="297"/>
        <v>0</v>
      </c>
      <c r="O4752">
        <f t="shared" si="298"/>
        <v>0</v>
      </c>
      <c r="P4752">
        <f t="shared" si="299"/>
        <v>0</v>
      </c>
    </row>
    <row r="4753" spans="10:16" x14ac:dyDescent="0.25">
      <c r="J4753" s="3" t="s">
        <v>15</v>
      </c>
      <c r="K4753">
        <v>36</v>
      </c>
      <c r="L4753">
        <v>300</v>
      </c>
      <c r="M4753">
        <f t="shared" si="296"/>
        <v>0</v>
      </c>
      <c r="N4753">
        <f t="shared" si="297"/>
        <v>0</v>
      </c>
      <c r="O4753">
        <f t="shared" si="298"/>
        <v>0</v>
      </c>
      <c r="P4753">
        <f t="shared" si="299"/>
        <v>0</v>
      </c>
    </row>
    <row r="4754" spans="10:16" x14ac:dyDescent="0.25">
      <c r="J4754" s="3" t="s">
        <v>18</v>
      </c>
      <c r="K4754">
        <v>1</v>
      </c>
      <c r="L4754">
        <v>300</v>
      </c>
      <c r="M4754">
        <f t="shared" si="296"/>
        <v>0</v>
      </c>
      <c r="N4754">
        <f t="shared" si="297"/>
        <v>0</v>
      </c>
      <c r="O4754">
        <f t="shared" si="298"/>
        <v>1</v>
      </c>
      <c r="P4754">
        <f t="shared" si="299"/>
        <v>0</v>
      </c>
    </row>
    <row r="4755" spans="10:16" x14ac:dyDescent="0.25">
      <c r="J4755" s="3" t="s">
        <v>18</v>
      </c>
      <c r="K4755">
        <v>2</v>
      </c>
      <c r="L4755">
        <v>300</v>
      </c>
      <c r="M4755">
        <f t="shared" si="296"/>
        <v>0</v>
      </c>
      <c r="N4755">
        <f t="shared" si="297"/>
        <v>0</v>
      </c>
      <c r="O4755">
        <f t="shared" si="298"/>
        <v>1</v>
      </c>
      <c r="P4755">
        <f t="shared" si="299"/>
        <v>0</v>
      </c>
    </row>
    <row r="4756" spans="10:16" x14ac:dyDescent="0.25">
      <c r="J4756" s="3" t="s">
        <v>18</v>
      </c>
      <c r="K4756">
        <v>3</v>
      </c>
      <c r="L4756">
        <v>300</v>
      </c>
      <c r="M4756">
        <f t="shared" si="296"/>
        <v>0</v>
      </c>
      <c r="N4756">
        <f t="shared" si="297"/>
        <v>0</v>
      </c>
      <c r="O4756">
        <f t="shared" si="298"/>
        <v>1</v>
      </c>
      <c r="P4756">
        <f t="shared" si="299"/>
        <v>0</v>
      </c>
    </row>
    <row r="4757" spans="10:16" x14ac:dyDescent="0.25">
      <c r="J4757" s="3" t="s">
        <v>18</v>
      </c>
      <c r="K4757">
        <v>4</v>
      </c>
      <c r="L4757">
        <v>300</v>
      </c>
      <c r="M4757">
        <f t="shared" si="296"/>
        <v>0</v>
      </c>
      <c r="N4757">
        <f t="shared" si="297"/>
        <v>0</v>
      </c>
      <c r="O4757">
        <f t="shared" si="298"/>
        <v>1</v>
      </c>
      <c r="P4757">
        <f t="shared" si="299"/>
        <v>0</v>
      </c>
    </row>
    <row r="4758" spans="10:16" x14ac:dyDescent="0.25">
      <c r="J4758" s="3" t="s">
        <v>18</v>
      </c>
      <c r="K4758">
        <v>5</v>
      </c>
      <c r="L4758">
        <v>300</v>
      </c>
      <c r="M4758">
        <f t="shared" si="296"/>
        <v>0</v>
      </c>
      <c r="N4758">
        <f t="shared" si="297"/>
        <v>0</v>
      </c>
      <c r="O4758">
        <f t="shared" si="298"/>
        <v>1</v>
      </c>
      <c r="P4758">
        <f t="shared" si="299"/>
        <v>0</v>
      </c>
    </row>
    <row r="4759" spans="10:16" x14ac:dyDescent="0.25">
      <c r="J4759" s="3" t="s">
        <v>18</v>
      </c>
      <c r="K4759">
        <v>6</v>
      </c>
      <c r="L4759">
        <v>300</v>
      </c>
      <c r="M4759">
        <f t="shared" si="296"/>
        <v>0</v>
      </c>
      <c r="N4759">
        <f t="shared" si="297"/>
        <v>0</v>
      </c>
      <c r="O4759">
        <f t="shared" si="298"/>
        <v>1</v>
      </c>
      <c r="P4759">
        <f t="shared" si="299"/>
        <v>0</v>
      </c>
    </row>
    <row r="4760" spans="10:16" x14ac:dyDescent="0.25">
      <c r="J4760" s="3" t="s">
        <v>18</v>
      </c>
      <c r="K4760">
        <v>7</v>
      </c>
      <c r="L4760">
        <v>300</v>
      </c>
      <c r="M4760">
        <f t="shared" si="296"/>
        <v>0</v>
      </c>
      <c r="N4760">
        <f t="shared" si="297"/>
        <v>0</v>
      </c>
      <c r="O4760">
        <f t="shared" si="298"/>
        <v>1</v>
      </c>
      <c r="P4760">
        <f t="shared" si="299"/>
        <v>0</v>
      </c>
    </row>
    <row r="4761" spans="10:16" x14ac:dyDescent="0.25">
      <c r="J4761" s="3" t="s">
        <v>18</v>
      </c>
      <c r="K4761">
        <v>8</v>
      </c>
      <c r="L4761">
        <v>300</v>
      </c>
      <c r="M4761">
        <f t="shared" si="296"/>
        <v>0</v>
      </c>
      <c r="N4761">
        <f t="shared" si="297"/>
        <v>0</v>
      </c>
      <c r="O4761">
        <f t="shared" si="298"/>
        <v>1</v>
      </c>
      <c r="P4761">
        <f t="shared" si="299"/>
        <v>0</v>
      </c>
    </row>
    <row r="4762" spans="10:16" x14ac:dyDescent="0.25">
      <c r="J4762" s="3" t="s">
        <v>18</v>
      </c>
      <c r="K4762">
        <v>9</v>
      </c>
      <c r="L4762">
        <v>300</v>
      </c>
      <c r="M4762">
        <f t="shared" si="296"/>
        <v>0</v>
      </c>
      <c r="N4762">
        <f t="shared" si="297"/>
        <v>0</v>
      </c>
      <c r="O4762">
        <f t="shared" si="298"/>
        <v>1</v>
      </c>
      <c r="P4762">
        <f t="shared" si="299"/>
        <v>0</v>
      </c>
    </row>
    <row r="4763" spans="10:16" x14ac:dyDescent="0.25">
      <c r="J4763" s="3" t="s">
        <v>18</v>
      </c>
      <c r="K4763">
        <v>10</v>
      </c>
      <c r="L4763">
        <v>300</v>
      </c>
      <c r="M4763">
        <f t="shared" si="296"/>
        <v>0</v>
      </c>
      <c r="N4763">
        <f t="shared" si="297"/>
        <v>0</v>
      </c>
      <c r="O4763">
        <f t="shared" si="298"/>
        <v>1</v>
      </c>
      <c r="P4763">
        <f t="shared" si="299"/>
        <v>0</v>
      </c>
    </row>
    <row r="4764" spans="10:16" x14ac:dyDescent="0.25">
      <c r="J4764" s="3" t="s">
        <v>18</v>
      </c>
      <c r="K4764">
        <v>11</v>
      </c>
      <c r="L4764">
        <v>300</v>
      </c>
      <c r="M4764">
        <f t="shared" si="296"/>
        <v>0</v>
      </c>
      <c r="N4764">
        <f t="shared" si="297"/>
        <v>0</v>
      </c>
      <c r="O4764">
        <f t="shared" si="298"/>
        <v>1</v>
      </c>
      <c r="P4764">
        <f t="shared" si="299"/>
        <v>0</v>
      </c>
    </row>
    <row r="4765" spans="10:16" x14ac:dyDescent="0.25">
      <c r="J4765" s="3" t="s">
        <v>18</v>
      </c>
      <c r="K4765">
        <v>12</v>
      </c>
      <c r="L4765">
        <v>300</v>
      </c>
      <c r="M4765">
        <f t="shared" si="296"/>
        <v>0</v>
      </c>
      <c r="N4765">
        <f t="shared" si="297"/>
        <v>0</v>
      </c>
      <c r="O4765">
        <f t="shared" si="298"/>
        <v>1</v>
      </c>
      <c r="P4765">
        <f t="shared" si="299"/>
        <v>0</v>
      </c>
    </row>
    <row r="4766" spans="10:16" x14ac:dyDescent="0.25">
      <c r="J4766" s="3" t="s">
        <v>18</v>
      </c>
      <c r="K4766">
        <v>13</v>
      </c>
      <c r="L4766">
        <v>300</v>
      </c>
      <c r="M4766">
        <f t="shared" si="296"/>
        <v>0</v>
      </c>
      <c r="N4766">
        <f t="shared" si="297"/>
        <v>0</v>
      </c>
      <c r="O4766">
        <f t="shared" si="298"/>
        <v>1</v>
      </c>
      <c r="P4766">
        <f t="shared" si="299"/>
        <v>0</v>
      </c>
    </row>
    <row r="4767" spans="10:16" x14ac:dyDescent="0.25">
      <c r="J4767" s="3" t="s">
        <v>18</v>
      </c>
      <c r="K4767">
        <v>14</v>
      </c>
      <c r="L4767">
        <v>300</v>
      </c>
      <c r="M4767">
        <f t="shared" si="296"/>
        <v>0</v>
      </c>
      <c r="N4767">
        <f t="shared" si="297"/>
        <v>0</v>
      </c>
      <c r="O4767">
        <f t="shared" si="298"/>
        <v>1</v>
      </c>
      <c r="P4767">
        <f t="shared" si="299"/>
        <v>0</v>
      </c>
    </row>
    <row r="4768" spans="10:16" x14ac:dyDescent="0.25">
      <c r="J4768" s="3" t="s">
        <v>18</v>
      </c>
      <c r="K4768">
        <v>15</v>
      </c>
      <c r="L4768">
        <v>300</v>
      </c>
      <c r="M4768">
        <f t="shared" si="296"/>
        <v>0</v>
      </c>
      <c r="N4768">
        <f t="shared" si="297"/>
        <v>0</v>
      </c>
      <c r="O4768">
        <f t="shared" si="298"/>
        <v>1</v>
      </c>
      <c r="P4768">
        <f t="shared" si="299"/>
        <v>0</v>
      </c>
    </row>
    <row r="4769" spans="10:16" x14ac:dyDescent="0.25">
      <c r="J4769" s="3" t="s">
        <v>18</v>
      </c>
      <c r="K4769">
        <v>16</v>
      </c>
      <c r="L4769">
        <v>300</v>
      </c>
      <c r="M4769">
        <f t="shared" si="296"/>
        <v>0</v>
      </c>
      <c r="N4769">
        <f t="shared" si="297"/>
        <v>0</v>
      </c>
      <c r="O4769">
        <f t="shared" si="298"/>
        <v>1</v>
      </c>
      <c r="P4769">
        <f t="shared" si="299"/>
        <v>0</v>
      </c>
    </row>
    <row r="4770" spans="10:16" x14ac:dyDescent="0.25">
      <c r="J4770" s="3" t="s">
        <v>18</v>
      </c>
      <c r="K4770">
        <v>17</v>
      </c>
      <c r="L4770">
        <v>300</v>
      </c>
      <c r="M4770">
        <f t="shared" si="296"/>
        <v>0</v>
      </c>
      <c r="N4770">
        <f t="shared" si="297"/>
        <v>0</v>
      </c>
      <c r="O4770">
        <f t="shared" si="298"/>
        <v>1</v>
      </c>
      <c r="P4770">
        <f t="shared" si="299"/>
        <v>0</v>
      </c>
    </row>
    <row r="4771" spans="10:16" x14ac:dyDescent="0.25">
      <c r="J4771" s="3" t="s">
        <v>18</v>
      </c>
      <c r="K4771">
        <v>18</v>
      </c>
      <c r="L4771">
        <v>300</v>
      </c>
      <c r="M4771">
        <f t="shared" si="296"/>
        <v>0</v>
      </c>
      <c r="N4771">
        <f t="shared" si="297"/>
        <v>0</v>
      </c>
      <c r="O4771">
        <f t="shared" si="298"/>
        <v>1</v>
      </c>
      <c r="P4771">
        <f t="shared" si="299"/>
        <v>0</v>
      </c>
    </row>
    <row r="4772" spans="10:16" x14ac:dyDescent="0.25">
      <c r="J4772" s="3" t="s">
        <v>18</v>
      </c>
      <c r="K4772">
        <v>19</v>
      </c>
      <c r="L4772">
        <v>300</v>
      </c>
      <c r="M4772">
        <f t="shared" si="296"/>
        <v>0</v>
      </c>
      <c r="N4772">
        <f t="shared" si="297"/>
        <v>0</v>
      </c>
      <c r="O4772">
        <f t="shared" si="298"/>
        <v>1</v>
      </c>
      <c r="P4772">
        <f t="shared" si="299"/>
        <v>0</v>
      </c>
    </row>
    <row r="4773" spans="10:16" x14ac:dyDescent="0.25">
      <c r="J4773" s="3" t="s">
        <v>18</v>
      </c>
      <c r="K4773">
        <v>20</v>
      </c>
      <c r="L4773">
        <v>300</v>
      </c>
      <c r="M4773">
        <f t="shared" si="296"/>
        <v>0</v>
      </c>
      <c r="N4773">
        <f t="shared" si="297"/>
        <v>0</v>
      </c>
      <c r="O4773">
        <f t="shared" si="298"/>
        <v>1</v>
      </c>
      <c r="P4773">
        <f t="shared" si="299"/>
        <v>0</v>
      </c>
    </row>
    <row r="4774" spans="10:16" x14ac:dyDescent="0.25">
      <c r="J4774" s="3" t="s">
        <v>18</v>
      </c>
      <c r="K4774">
        <v>21</v>
      </c>
      <c r="L4774">
        <v>300</v>
      </c>
      <c r="M4774">
        <f t="shared" si="296"/>
        <v>0</v>
      </c>
      <c r="N4774">
        <f t="shared" si="297"/>
        <v>0</v>
      </c>
      <c r="O4774">
        <f t="shared" si="298"/>
        <v>1</v>
      </c>
      <c r="P4774">
        <f t="shared" si="299"/>
        <v>0</v>
      </c>
    </row>
    <row r="4775" spans="10:16" x14ac:dyDescent="0.25">
      <c r="J4775" s="3" t="s">
        <v>18</v>
      </c>
      <c r="K4775">
        <v>22</v>
      </c>
      <c r="L4775">
        <v>300</v>
      </c>
      <c r="M4775">
        <f t="shared" si="296"/>
        <v>0</v>
      </c>
      <c r="N4775">
        <f t="shared" si="297"/>
        <v>0</v>
      </c>
      <c r="O4775">
        <f t="shared" si="298"/>
        <v>1</v>
      </c>
      <c r="P4775">
        <f t="shared" si="299"/>
        <v>0</v>
      </c>
    </row>
    <row r="4776" spans="10:16" x14ac:dyDescent="0.25">
      <c r="J4776" s="3" t="s">
        <v>18</v>
      </c>
      <c r="K4776">
        <v>23</v>
      </c>
      <c r="L4776">
        <v>300</v>
      </c>
      <c r="M4776">
        <f t="shared" si="296"/>
        <v>0</v>
      </c>
      <c r="N4776">
        <f t="shared" si="297"/>
        <v>0</v>
      </c>
      <c r="O4776">
        <f t="shared" si="298"/>
        <v>1</v>
      </c>
      <c r="P4776">
        <f t="shared" si="299"/>
        <v>0</v>
      </c>
    </row>
    <row r="4777" spans="10:16" x14ac:dyDescent="0.25">
      <c r="J4777" s="3" t="s">
        <v>18</v>
      </c>
      <c r="K4777">
        <v>24</v>
      </c>
      <c r="L4777">
        <v>300</v>
      </c>
      <c r="M4777">
        <f t="shared" si="296"/>
        <v>0</v>
      </c>
      <c r="N4777">
        <f t="shared" si="297"/>
        <v>0</v>
      </c>
      <c r="O4777">
        <f t="shared" si="298"/>
        <v>1</v>
      </c>
      <c r="P4777">
        <f t="shared" si="299"/>
        <v>0</v>
      </c>
    </row>
    <row r="4778" spans="10:16" x14ac:dyDescent="0.25">
      <c r="J4778" s="3" t="s">
        <v>18</v>
      </c>
      <c r="K4778">
        <v>25</v>
      </c>
      <c r="L4778">
        <v>300</v>
      </c>
      <c r="M4778">
        <f t="shared" si="296"/>
        <v>75</v>
      </c>
      <c r="N4778">
        <f t="shared" si="297"/>
        <v>0</v>
      </c>
      <c r="O4778">
        <f t="shared" si="298"/>
        <v>1</v>
      </c>
      <c r="P4778">
        <f t="shared" si="299"/>
        <v>75</v>
      </c>
    </row>
    <row r="4779" spans="10:16" x14ac:dyDescent="0.25">
      <c r="J4779" s="3" t="s">
        <v>18</v>
      </c>
      <c r="K4779">
        <v>26</v>
      </c>
      <c r="L4779">
        <v>300</v>
      </c>
      <c r="M4779">
        <f t="shared" si="296"/>
        <v>0</v>
      </c>
      <c r="N4779">
        <f t="shared" si="297"/>
        <v>90</v>
      </c>
      <c r="O4779">
        <f t="shared" si="298"/>
        <v>1</v>
      </c>
      <c r="P4779">
        <f t="shared" si="299"/>
        <v>90</v>
      </c>
    </row>
    <row r="4780" spans="10:16" x14ac:dyDescent="0.25">
      <c r="J4780" s="3" t="s">
        <v>18</v>
      </c>
      <c r="K4780">
        <v>27</v>
      </c>
      <c r="L4780">
        <v>300</v>
      </c>
      <c r="M4780">
        <f t="shared" si="296"/>
        <v>0</v>
      </c>
      <c r="N4780">
        <f t="shared" si="297"/>
        <v>0</v>
      </c>
      <c r="O4780">
        <f t="shared" si="298"/>
        <v>1</v>
      </c>
      <c r="P4780">
        <f t="shared" si="299"/>
        <v>0</v>
      </c>
    </row>
    <row r="4781" spans="10:16" x14ac:dyDescent="0.25">
      <c r="J4781" s="3" t="s">
        <v>18</v>
      </c>
      <c r="K4781">
        <v>28</v>
      </c>
      <c r="L4781">
        <v>300</v>
      </c>
      <c r="M4781">
        <f t="shared" si="296"/>
        <v>0</v>
      </c>
      <c r="N4781">
        <f t="shared" si="297"/>
        <v>0</v>
      </c>
      <c r="O4781">
        <f t="shared" si="298"/>
        <v>1</v>
      </c>
      <c r="P4781">
        <f t="shared" si="299"/>
        <v>0</v>
      </c>
    </row>
    <row r="4782" spans="10:16" x14ac:dyDescent="0.25">
      <c r="J4782" s="3" t="s">
        <v>18</v>
      </c>
      <c r="K4782">
        <v>29</v>
      </c>
      <c r="L4782">
        <v>300</v>
      </c>
      <c r="M4782">
        <f t="shared" si="296"/>
        <v>0</v>
      </c>
      <c r="N4782">
        <f t="shared" si="297"/>
        <v>0</v>
      </c>
      <c r="O4782">
        <f t="shared" si="298"/>
        <v>1</v>
      </c>
      <c r="P4782">
        <f t="shared" si="299"/>
        <v>0</v>
      </c>
    </row>
    <row r="4783" spans="10:16" x14ac:dyDescent="0.25">
      <c r="J4783" s="3" t="s">
        <v>18</v>
      </c>
      <c r="K4783">
        <v>30</v>
      </c>
      <c r="L4783">
        <v>300</v>
      </c>
      <c r="M4783">
        <f t="shared" si="296"/>
        <v>0</v>
      </c>
      <c r="N4783">
        <f t="shared" si="297"/>
        <v>0</v>
      </c>
      <c r="O4783">
        <f t="shared" si="298"/>
        <v>1</v>
      </c>
      <c r="P4783">
        <f t="shared" si="299"/>
        <v>0</v>
      </c>
    </row>
    <row r="4784" spans="10:16" x14ac:dyDescent="0.25">
      <c r="J4784" s="3" t="s">
        <v>18</v>
      </c>
      <c r="K4784">
        <v>31</v>
      </c>
      <c r="L4784">
        <v>300</v>
      </c>
      <c r="M4784">
        <f t="shared" si="296"/>
        <v>0</v>
      </c>
      <c r="N4784">
        <f t="shared" si="297"/>
        <v>0</v>
      </c>
      <c r="O4784">
        <f t="shared" si="298"/>
        <v>1</v>
      </c>
      <c r="P4784">
        <f t="shared" si="299"/>
        <v>0</v>
      </c>
    </row>
    <row r="4785" spans="10:16" x14ac:dyDescent="0.25">
      <c r="J4785" s="3" t="s">
        <v>18</v>
      </c>
      <c r="K4785">
        <v>32</v>
      </c>
      <c r="L4785">
        <v>300</v>
      </c>
      <c r="M4785">
        <f t="shared" si="296"/>
        <v>0</v>
      </c>
      <c r="N4785">
        <f t="shared" si="297"/>
        <v>0</v>
      </c>
      <c r="O4785">
        <f t="shared" si="298"/>
        <v>1</v>
      </c>
      <c r="P4785">
        <f t="shared" si="299"/>
        <v>0</v>
      </c>
    </row>
    <row r="4786" spans="10:16" x14ac:dyDescent="0.25">
      <c r="J4786" s="3" t="s">
        <v>18</v>
      </c>
      <c r="K4786">
        <v>33</v>
      </c>
      <c r="L4786">
        <v>300</v>
      </c>
      <c r="M4786">
        <f t="shared" si="296"/>
        <v>0</v>
      </c>
      <c r="N4786">
        <f t="shared" si="297"/>
        <v>0</v>
      </c>
      <c r="O4786">
        <f t="shared" si="298"/>
        <v>1</v>
      </c>
      <c r="P4786">
        <f t="shared" si="299"/>
        <v>0</v>
      </c>
    </row>
    <row r="4787" spans="10:16" x14ac:dyDescent="0.25">
      <c r="J4787" s="3" t="s">
        <v>18</v>
      </c>
      <c r="K4787">
        <v>34</v>
      </c>
      <c r="L4787">
        <v>300</v>
      </c>
      <c r="M4787">
        <f t="shared" si="296"/>
        <v>0</v>
      </c>
      <c r="N4787">
        <f t="shared" si="297"/>
        <v>0</v>
      </c>
      <c r="O4787">
        <f t="shared" si="298"/>
        <v>1</v>
      </c>
      <c r="P4787">
        <f t="shared" si="299"/>
        <v>0</v>
      </c>
    </row>
    <row r="4788" spans="10:16" x14ac:dyDescent="0.25">
      <c r="J4788" s="3" t="s">
        <v>18</v>
      </c>
      <c r="K4788">
        <v>35</v>
      </c>
      <c r="L4788">
        <v>300</v>
      </c>
      <c r="M4788">
        <f t="shared" si="296"/>
        <v>0</v>
      </c>
      <c r="N4788">
        <f t="shared" si="297"/>
        <v>0</v>
      </c>
      <c r="O4788">
        <f t="shared" si="298"/>
        <v>1</v>
      </c>
      <c r="P4788">
        <f t="shared" si="299"/>
        <v>0</v>
      </c>
    </row>
    <row r="4789" spans="10:16" x14ac:dyDescent="0.25">
      <c r="J4789" s="3" t="s">
        <v>18</v>
      </c>
      <c r="K4789">
        <v>36</v>
      </c>
      <c r="L4789">
        <v>300</v>
      </c>
      <c r="M4789">
        <f t="shared" si="296"/>
        <v>0</v>
      </c>
      <c r="N4789">
        <f t="shared" si="297"/>
        <v>0</v>
      </c>
      <c r="O4789">
        <f t="shared" si="298"/>
        <v>1</v>
      </c>
      <c r="P4789">
        <f t="shared" si="299"/>
        <v>0</v>
      </c>
    </row>
    <row r="4790" spans="10:16" x14ac:dyDescent="0.25">
      <c r="J4790" s="3" t="s">
        <v>5</v>
      </c>
      <c r="K4790">
        <v>1</v>
      </c>
      <c r="L4790">
        <v>100</v>
      </c>
      <c r="M4790">
        <f t="shared" si="296"/>
        <v>0</v>
      </c>
      <c r="N4790">
        <f t="shared" si="297"/>
        <v>0</v>
      </c>
      <c r="O4790">
        <f t="shared" si="298"/>
        <v>0</v>
      </c>
      <c r="P4790">
        <f t="shared" si="299"/>
        <v>0</v>
      </c>
    </row>
    <row r="4791" spans="10:16" x14ac:dyDescent="0.25">
      <c r="J4791" s="3" t="s">
        <v>5</v>
      </c>
      <c r="K4791">
        <v>2</v>
      </c>
      <c r="L4791">
        <v>100</v>
      </c>
      <c r="M4791">
        <f t="shared" si="296"/>
        <v>0</v>
      </c>
      <c r="N4791">
        <f t="shared" si="297"/>
        <v>0</v>
      </c>
      <c r="O4791">
        <f t="shared" si="298"/>
        <v>0</v>
      </c>
      <c r="P4791">
        <f t="shared" si="299"/>
        <v>0</v>
      </c>
    </row>
    <row r="4792" spans="10:16" x14ac:dyDescent="0.25">
      <c r="J4792" s="3" t="s">
        <v>5</v>
      </c>
      <c r="K4792">
        <v>3</v>
      </c>
      <c r="L4792">
        <v>100</v>
      </c>
      <c r="M4792">
        <f t="shared" si="296"/>
        <v>0</v>
      </c>
      <c r="N4792">
        <f t="shared" si="297"/>
        <v>0</v>
      </c>
      <c r="O4792">
        <f t="shared" si="298"/>
        <v>0</v>
      </c>
      <c r="P4792">
        <f t="shared" si="299"/>
        <v>0</v>
      </c>
    </row>
    <row r="4793" spans="10:16" x14ac:dyDescent="0.25">
      <c r="J4793" s="3" t="s">
        <v>5</v>
      </c>
      <c r="K4793">
        <v>4</v>
      </c>
      <c r="L4793">
        <v>100</v>
      </c>
      <c r="M4793">
        <f t="shared" si="296"/>
        <v>0</v>
      </c>
      <c r="N4793">
        <f t="shared" si="297"/>
        <v>0</v>
      </c>
      <c r="O4793">
        <f t="shared" si="298"/>
        <v>0</v>
      </c>
      <c r="P4793">
        <f t="shared" si="299"/>
        <v>0</v>
      </c>
    </row>
    <row r="4794" spans="10:16" x14ac:dyDescent="0.25">
      <c r="J4794" s="3" t="s">
        <v>5</v>
      </c>
      <c r="K4794">
        <v>5</v>
      </c>
      <c r="L4794">
        <v>100</v>
      </c>
      <c r="M4794">
        <f t="shared" si="296"/>
        <v>0</v>
      </c>
      <c r="N4794">
        <f t="shared" si="297"/>
        <v>0</v>
      </c>
      <c r="O4794">
        <f t="shared" si="298"/>
        <v>0</v>
      </c>
      <c r="P4794">
        <f t="shared" si="299"/>
        <v>0</v>
      </c>
    </row>
    <row r="4795" spans="10:16" x14ac:dyDescent="0.25">
      <c r="J4795" s="3" t="s">
        <v>5</v>
      </c>
      <c r="K4795">
        <v>6</v>
      </c>
      <c r="L4795">
        <v>100</v>
      </c>
      <c r="M4795">
        <f t="shared" si="296"/>
        <v>0</v>
      </c>
      <c r="N4795">
        <f t="shared" si="297"/>
        <v>0</v>
      </c>
      <c r="O4795">
        <f t="shared" si="298"/>
        <v>0</v>
      </c>
      <c r="P4795">
        <f t="shared" si="299"/>
        <v>0</v>
      </c>
    </row>
    <row r="4796" spans="10:16" x14ac:dyDescent="0.25">
      <c r="J4796" s="3" t="s">
        <v>5</v>
      </c>
      <c r="K4796">
        <v>7</v>
      </c>
      <c r="L4796">
        <v>100</v>
      </c>
      <c r="M4796">
        <f t="shared" si="296"/>
        <v>0</v>
      </c>
      <c r="N4796">
        <f t="shared" si="297"/>
        <v>0</v>
      </c>
      <c r="O4796">
        <f t="shared" si="298"/>
        <v>0</v>
      </c>
      <c r="P4796">
        <f t="shared" si="299"/>
        <v>0</v>
      </c>
    </row>
    <row r="4797" spans="10:16" x14ac:dyDescent="0.25">
      <c r="J4797" s="3" t="s">
        <v>5</v>
      </c>
      <c r="K4797">
        <v>8</v>
      </c>
      <c r="L4797">
        <v>100</v>
      </c>
      <c r="M4797">
        <f t="shared" si="296"/>
        <v>0</v>
      </c>
      <c r="N4797">
        <f t="shared" si="297"/>
        <v>0</v>
      </c>
      <c r="O4797">
        <f t="shared" si="298"/>
        <v>0</v>
      </c>
      <c r="P4797">
        <f t="shared" si="299"/>
        <v>0</v>
      </c>
    </row>
    <row r="4798" spans="10:16" x14ac:dyDescent="0.25">
      <c r="J4798" s="3" t="s">
        <v>5</v>
      </c>
      <c r="K4798">
        <v>9</v>
      </c>
      <c r="L4798">
        <v>100</v>
      </c>
      <c r="M4798">
        <f t="shared" si="296"/>
        <v>0</v>
      </c>
      <c r="N4798">
        <f t="shared" si="297"/>
        <v>0</v>
      </c>
      <c r="O4798">
        <f t="shared" si="298"/>
        <v>0</v>
      </c>
      <c r="P4798">
        <f t="shared" si="299"/>
        <v>0</v>
      </c>
    </row>
    <row r="4799" spans="10:16" x14ac:dyDescent="0.25">
      <c r="J4799" s="3" t="s">
        <v>5</v>
      </c>
      <c r="K4799">
        <v>10</v>
      </c>
      <c r="L4799">
        <v>100</v>
      </c>
      <c r="M4799">
        <f t="shared" si="296"/>
        <v>0</v>
      </c>
      <c r="N4799">
        <f t="shared" si="297"/>
        <v>0</v>
      </c>
      <c r="O4799">
        <f t="shared" si="298"/>
        <v>0</v>
      </c>
      <c r="P4799">
        <f t="shared" si="299"/>
        <v>0</v>
      </c>
    </row>
    <row r="4800" spans="10:16" x14ac:dyDescent="0.25">
      <c r="J4800" s="3" t="s">
        <v>5</v>
      </c>
      <c r="K4800">
        <v>11</v>
      </c>
      <c r="L4800">
        <v>100</v>
      </c>
      <c r="M4800">
        <f t="shared" si="296"/>
        <v>0</v>
      </c>
      <c r="N4800">
        <f t="shared" si="297"/>
        <v>0</v>
      </c>
      <c r="O4800">
        <f t="shared" si="298"/>
        <v>0</v>
      </c>
      <c r="P4800">
        <f t="shared" si="299"/>
        <v>0</v>
      </c>
    </row>
    <row r="4801" spans="10:16" x14ac:dyDescent="0.25">
      <c r="J4801" s="3" t="s">
        <v>5</v>
      </c>
      <c r="K4801">
        <v>12</v>
      </c>
      <c r="L4801">
        <v>100</v>
      </c>
      <c r="M4801">
        <f t="shared" si="296"/>
        <v>0</v>
      </c>
      <c r="N4801">
        <f t="shared" si="297"/>
        <v>0</v>
      </c>
      <c r="O4801">
        <f t="shared" si="298"/>
        <v>0</v>
      </c>
      <c r="P4801">
        <f t="shared" si="299"/>
        <v>0</v>
      </c>
    </row>
    <row r="4802" spans="10:16" x14ac:dyDescent="0.25">
      <c r="J4802" s="3" t="s">
        <v>5</v>
      </c>
      <c r="K4802">
        <v>13</v>
      </c>
      <c r="L4802">
        <v>100</v>
      </c>
      <c r="M4802">
        <f t="shared" si="296"/>
        <v>0</v>
      </c>
      <c r="N4802">
        <f t="shared" si="297"/>
        <v>0</v>
      </c>
      <c r="O4802">
        <f t="shared" si="298"/>
        <v>0</v>
      </c>
      <c r="P4802">
        <f t="shared" si="299"/>
        <v>0</v>
      </c>
    </row>
    <row r="4803" spans="10:16" x14ac:dyDescent="0.25">
      <c r="J4803" s="3" t="s">
        <v>5</v>
      </c>
      <c r="K4803">
        <v>14</v>
      </c>
      <c r="L4803">
        <v>100</v>
      </c>
      <c r="M4803">
        <f t="shared" ref="M4803:M4866" si="300">IF(K4803=$A$6,$E$6*L4803/1000,0)</f>
        <v>0</v>
      </c>
      <c r="N4803">
        <f t="shared" ref="N4803:N4866" si="301">IF(K4803=$A$7,$E$7*L4803/1000,0)</f>
        <v>0</v>
      </c>
      <c r="O4803">
        <f t="shared" ref="O4803:O4866" si="302">IF(OR(J4803=$A$2,J4803=$A$3),1,0)</f>
        <v>0</v>
      </c>
      <c r="P4803">
        <f t="shared" ref="P4803:P4866" si="303">IF(O4803=1,M4803+N4803,0)</f>
        <v>0</v>
      </c>
    </row>
    <row r="4804" spans="10:16" x14ac:dyDescent="0.25">
      <c r="J4804" s="3" t="s">
        <v>5</v>
      </c>
      <c r="K4804">
        <v>15</v>
      </c>
      <c r="L4804">
        <v>100</v>
      </c>
      <c r="M4804">
        <f t="shared" si="300"/>
        <v>0</v>
      </c>
      <c r="N4804">
        <f t="shared" si="301"/>
        <v>0</v>
      </c>
      <c r="O4804">
        <f t="shared" si="302"/>
        <v>0</v>
      </c>
      <c r="P4804">
        <f t="shared" si="303"/>
        <v>0</v>
      </c>
    </row>
    <row r="4805" spans="10:16" x14ac:dyDescent="0.25">
      <c r="J4805" s="3" t="s">
        <v>5</v>
      </c>
      <c r="K4805">
        <v>16</v>
      </c>
      <c r="L4805">
        <v>100</v>
      </c>
      <c r="M4805">
        <f t="shared" si="300"/>
        <v>0</v>
      </c>
      <c r="N4805">
        <f t="shared" si="301"/>
        <v>0</v>
      </c>
      <c r="O4805">
        <f t="shared" si="302"/>
        <v>0</v>
      </c>
      <c r="P4805">
        <f t="shared" si="303"/>
        <v>0</v>
      </c>
    </row>
    <row r="4806" spans="10:16" x14ac:dyDescent="0.25">
      <c r="J4806" s="3" t="s">
        <v>5</v>
      </c>
      <c r="K4806">
        <v>17</v>
      </c>
      <c r="L4806">
        <v>100</v>
      </c>
      <c r="M4806">
        <f t="shared" si="300"/>
        <v>0</v>
      </c>
      <c r="N4806">
        <f t="shared" si="301"/>
        <v>0</v>
      </c>
      <c r="O4806">
        <f t="shared" si="302"/>
        <v>0</v>
      </c>
      <c r="P4806">
        <f t="shared" si="303"/>
        <v>0</v>
      </c>
    </row>
    <row r="4807" spans="10:16" x14ac:dyDescent="0.25">
      <c r="J4807" s="3" t="s">
        <v>5</v>
      </c>
      <c r="K4807">
        <v>18</v>
      </c>
      <c r="L4807">
        <v>100</v>
      </c>
      <c r="M4807">
        <f t="shared" si="300"/>
        <v>0</v>
      </c>
      <c r="N4807">
        <f t="shared" si="301"/>
        <v>0</v>
      </c>
      <c r="O4807">
        <f t="shared" si="302"/>
        <v>0</v>
      </c>
      <c r="P4807">
        <f t="shared" si="303"/>
        <v>0</v>
      </c>
    </row>
    <row r="4808" spans="10:16" x14ac:dyDescent="0.25">
      <c r="J4808" s="3" t="s">
        <v>5</v>
      </c>
      <c r="K4808">
        <v>19</v>
      </c>
      <c r="L4808">
        <v>100</v>
      </c>
      <c r="M4808">
        <f t="shared" si="300"/>
        <v>0</v>
      </c>
      <c r="N4808">
        <f t="shared" si="301"/>
        <v>0</v>
      </c>
      <c r="O4808">
        <f t="shared" si="302"/>
        <v>0</v>
      </c>
      <c r="P4808">
        <f t="shared" si="303"/>
        <v>0</v>
      </c>
    </row>
    <row r="4809" spans="10:16" x14ac:dyDescent="0.25">
      <c r="J4809" s="3" t="s">
        <v>5</v>
      </c>
      <c r="K4809">
        <v>20</v>
      </c>
      <c r="L4809">
        <v>100</v>
      </c>
      <c r="M4809">
        <f t="shared" si="300"/>
        <v>0</v>
      </c>
      <c r="N4809">
        <f t="shared" si="301"/>
        <v>0</v>
      </c>
      <c r="O4809">
        <f t="shared" si="302"/>
        <v>0</v>
      </c>
      <c r="P4809">
        <f t="shared" si="303"/>
        <v>0</v>
      </c>
    </row>
    <row r="4810" spans="10:16" x14ac:dyDescent="0.25">
      <c r="J4810" s="3" t="s">
        <v>5</v>
      </c>
      <c r="K4810">
        <v>21</v>
      </c>
      <c r="L4810">
        <v>100</v>
      </c>
      <c r="M4810">
        <f t="shared" si="300"/>
        <v>0</v>
      </c>
      <c r="N4810">
        <f t="shared" si="301"/>
        <v>0</v>
      </c>
      <c r="O4810">
        <f t="shared" si="302"/>
        <v>0</v>
      </c>
      <c r="P4810">
        <f t="shared" si="303"/>
        <v>0</v>
      </c>
    </row>
    <row r="4811" spans="10:16" x14ac:dyDescent="0.25">
      <c r="J4811" s="3" t="s">
        <v>5</v>
      </c>
      <c r="K4811">
        <v>22</v>
      </c>
      <c r="L4811">
        <v>100</v>
      </c>
      <c r="M4811">
        <f t="shared" si="300"/>
        <v>0</v>
      </c>
      <c r="N4811">
        <f t="shared" si="301"/>
        <v>0</v>
      </c>
      <c r="O4811">
        <f t="shared" si="302"/>
        <v>0</v>
      </c>
      <c r="P4811">
        <f t="shared" si="303"/>
        <v>0</v>
      </c>
    </row>
    <row r="4812" spans="10:16" x14ac:dyDescent="0.25">
      <c r="J4812" s="3" t="s">
        <v>5</v>
      </c>
      <c r="K4812">
        <v>23</v>
      </c>
      <c r="L4812">
        <v>100</v>
      </c>
      <c r="M4812">
        <f t="shared" si="300"/>
        <v>0</v>
      </c>
      <c r="N4812">
        <f t="shared" si="301"/>
        <v>0</v>
      </c>
      <c r="O4812">
        <f t="shared" si="302"/>
        <v>0</v>
      </c>
      <c r="P4812">
        <f t="shared" si="303"/>
        <v>0</v>
      </c>
    </row>
    <row r="4813" spans="10:16" x14ac:dyDescent="0.25">
      <c r="J4813" s="3" t="s">
        <v>5</v>
      </c>
      <c r="K4813">
        <v>24</v>
      </c>
      <c r="L4813">
        <v>100</v>
      </c>
      <c r="M4813">
        <f t="shared" si="300"/>
        <v>0</v>
      </c>
      <c r="N4813">
        <f t="shared" si="301"/>
        <v>0</v>
      </c>
      <c r="O4813">
        <f t="shared" si="302"/>
        <v>0</v>
      </c>
      <c r="P4813">
        <f t="shared" si="303"/>
        <v>0</v>
      </c>
    </row>
    <row r="4814" spans="10:16" x14ac:dyDescent="0.25">
      <c r="J4814" s="3" t="s">
        <v>5</v>
      </c>
      <c r="K4814">
        <v>25</v>
      </c>
      <c r="L4814">
        <v>100</v>
      </c>
      <c r="M4814">
        <f t="shared" si="300"/>
        <v>25</v>
      </c>
      <c r="N4814">
        <f t="shared" si="301"/>
        <v>0</v>
      </c>
      <c r="O4814">
        <f t="shared" si="302"/>
        <v>0</v>
      </c>
      <c r="P4814">
        <f t="shared" si="303"/>
        <v>0</v>
      </c>
    </row>
    <row r="4815" spans="10:16" x14ac:dyDescent="0.25">
      <c r="J4815" s="3" t="s">
        <v>5</v>
      </c>
      <c r="K4815">
        <v>26</v>
      </c>
      <c r="L4815">
        <v>100</v>
      </c>
      <c r="M4815">
        <f t="shared" si="300"/>
        <v>0</v>
      </c>
      <c r="N4815">
        <f t="shared" si="301"/>
        <v>30</v>
      </c>
      <c r="O4815">
        <f t="shared" si="302"/>
        <v>0</v>
      </c>
      <c r="P4815">
        <f t="shared" si="303"/>
        <v>0</v>
      </c>
    </row>
    <row r="4816" spans="10:16" x14ac:dyDescent="0.25">
      <c r="J4816" s="3" t="s">
        <v>5</v>
      </c>
      <c r="K4816">
        <v>27</v>
      </c>
      <c r="L4816">
        <v>100</v>
      </c>
      <c r="M4816">
        <f t="shared" si="300"/>
        <v>0</v>
      </c>
      <c r="N4816">
        <f t="shared" si="301"/>
        <v>0</v>
      </c>
      <c r="O4816">
        <f t="shared" si="302"/>
        <v>0</v>
      </c>
      <c r="P4816">
        <f t="shared" si="303"/>
        <v>0</v>
      </c>
    </row>
    <row r="4817" spans="10:16" x14ac:dyDescent="0.25">
      <c r="J4817" s="3" t="s">
        <v>5</v>
      </c>
      <c r="K4817">
        <v>28</v>
      </c>
      <c r="L4817">
        <v>100</v>
      </c>
      <c r="M4817">
        <f t="shared" si="300"/>
        <v>0</v>
      </c>
      <c r="N4817">
        <f t="shared" si="301"/>
        <v>0</v>
      </c>
      <c r="O4817">
        <f t="shared" si="302"/>
        <v>0</v>
      </c>
      <c r="P4817">
        <f t="shared" si="303"/>
        <v>0</v>
      </c>
    </row>
    <row r="4818" spans="10:16" x14ac:dyDescent="0.25">
      <c r="J4818" s="3" t="s">
        <v>5</v>
      </c>
      <c r="K4818">
        <v>29</v>
      </c>
      <c r="L4818">
        <v>100</v>
      </c>
      <c r="M4818">
        <f t="shared" si="300"/>
        <v>0</v>
      </c>
      <c r="N4818">
        <f t="shared" si="301"/>
        <v>0</v>
      </c>
      <c r="O4818">
        <f t="shared" si="302"/>
        <v>0</v>
      </c>
      <c r="P4818">
        <f t="shared" si="303"/>
        <v>0</v>
      </c>
    </row>
    <row r="4819" spans="10:16" x14ac:dyDescent="0.25">
      <c r="J4819" s="3" t="s">
        <v>5</v>
      </c>
      <c r="K4819">
        <v>30</v>
      </c>
      <c r="L4819">
        <v>100</v>
      </c>
      <c r="M4819">
        <f t="shared" si="300"/>
        <v>0</v>
      </c>
      <c r="N4819">
        <f t="shared" si="301"/>
        <v>0</v>
      </c>
      <c r="O4819">
        <f t="shared" si="302"/>
        <v>0</v>
      </c>
      <c r="P4819">
        <f t="shared" si="303"/>
        <v>0</v>
      </c>
    </row>
    <row r="4820" spans="10:16" x14ac:dyDescent="0.25">
      <c r="J4820" s="3" t="s">
        <v>5</v>
      </c>
      <c r="K4820">
        <v>31</v>
      </c>
      <c r="L4820">
        <v>100</v>
      </c>
      <c r="M4820">
        <f t="shared" si="300"/>
        <v>0</v>
      </c>
      <c r="N4820">
        <f t="shared" si="301"/>
        <v>0</v>
      </c>
      <c r="O4820">
        <f t="shared" si="302"/>
        <v>0</v>
      </c>
      <c r="P4820">
        <f t="shared" si="303"/>
        <v>0</v>
      </c>
    </row>
    <row r="4821" spans="10:16" x14ac:dyDescent="0.25">
      <c r="J4821" s="3" t="s">
        <v>5</v>
      </c>
      <c r="K4821">
        <v>32</v>
      </c>
      <c r="L4821">
        <v>100</v>
      </c>
      <c r="M4821">
        <f t="shared" si="300"/>
        <v>0</v>
      </c>
      <c r="N4821">
        <f t="shared" si="301"/>
        <v>0</v>
      </c>
      <c r="O4821">
        <f t="shared" si="302"/>
        <v>0</v>
      </c>
      <c r="P4821">
        <f t="shared" si="303"/>
        <v>0</v>
      </c>
    </row>
    <row r="4822" spans="10:16" x14ac:dyDescent="0.25">
      <c r="J4822" s="3" t="s">
        <v>5</v>
      </c>
      <c r="K4822">
        <v>33</v>
      </c>
      <c r="L4822">
        <v>100</v>
      </c>
      <c r="M4822">
        <f t="shared" si="300"/>
        <v>0</v>
      </c>
      <c r="N4822">
        <f t="shared" si="301"/>
        <v>0</v>
      </c>
      <c r="O4822">
        <f t="shared" si="302"/>
        <v>0</v>
      </c>
      <c r="P4822">
        <f t="shared" si="303"/>
        <v>0</v>
      </c>
    </row>
    <row r="4823" spans="10:16" x14ac:dyDescent="0.25">
      <c r="J4823" s="3" t="s">
        <v>5</v>
      </c>
      <c r="K4823">
        <v>34</v>
      </c>
      <c r="L4823">
        <v>100</v>
      </c>
      <c r="M4823">
        <f t="shared" si="300"/>
        <v>0</v>
      </c>
      <c r="N4823">
        <f t="shared" si="301"/>
        <v>0</v>
      </c>
      <c r="O4823">
        <f t="shared" si="302"/>
        <v>0</v>
      </c>
      <c r="P4823">
        <f t="shared" si="303"/>
        <v>0</v>
      </c>
    </row>
    <row r="4824" spans="10:16" x14ac:dyDescent="0.25">
      <c r="J4824" s="3" t="s">
        <v>5</v>
      </c>
      <c r="K4824">
        <v>35</v>
      </c>
      <c r="L4824">
        <v>100</v>
      </c>
      <c r="M4824">
        <f t="shared" si="300"/>
        <v>0</v>
      </c>
      <c r="N4824">
        <f t="shared" si="301"/>
        <v>0</v>
      </c>
      <c r="O4824">
        <f t="shared" si="302"/>
        <v>0</v>
      </c>
      <c r="P4824">
        <f t="shared" si="303"/>
        <v>0</v>
      </c>
    </row>
    <row r="4825" spans="10:16" x14ac:dyDescent="0.25">
      <c r="J4825" s="3" t="s">
        <v>5</v>
      </c>
      <c r="K4825">
        <v>36</v>
      </c>
      <c r="L4825">
        <v>100</v>
      </c>
      <c r="M4825">
        <f t="shared" si="300"/>
        <v>0</v>
      </c>
      <c r="N4825">
        <f t="shared" si="301"/>
        <v>0</v>
      </c>
      <c r="O4825">
        <f t="shared" si="302"/>
        <v>0</v>
      </c>
      <c r="P4825">
        <f t="shared" si="303"/>
        <v>0</v>
      </c>
    </row>
    <row r="4826" spans="10:16" x14ac:dyDescent="0.25">
      <c r="J4826" s="3" t="s">
        <v>11</v>
      </c>
      <c r="K4826">
        <v>1</v>
      </c>
      <c r="L4826">
        <v>100</v>
      </c>
      <c r="M4826">
        <f t="shared" si="300"/>
        <v>0</v>
      </c>
      <c r="N4826">
        <f t="shared" si="301"/>
        <v>0</v>
      </c>
      <c r="O4826">
        <f t="shared" si="302"/>
        <v>0</v>
      </c>
      <c r="P4826">
        <f t="shared" si="303"/>
        <v>0</v>
      </c>
    </row>
    <row r="4827" spans="10:16" x14ac:dyDescent="0.25">
      <c r="J4827" s="3" t="s">
        <v>11</v>
      </c>
      <c r="K4827">
        <v>2</v>
      </c>
      <c r="L4827">
        <v>100</v>
      </c>
      <c r="M4827">
        <f t="shared" si="300"/>
        <v>0</v>
      </c>
      <c r="N4827">
        <f t="shared" si="301"/>
        <v>0</v>
      </c>
      <c r="O4827">
        <f t="shared" si="302"/>
        <v>0</v>
      </c>
      <c r="P4827">
        <f t="shared" si="303"/>
        <v>0</v>
      </c>
    </row>
    <row r="4828" spans="10:16" x14ac:dyDescent="0.25">
      <c r="J4828" s="3" t="s">
        <v>11</v>
      </c>
      <c r="K4828">
        <v>3</v>
      </c>
      <c r="L4828">
        <v>100</v>
      </c>
      <c r="M4828">
        <f t="shared" si="300"/>
        <v>0</v>
      </c>
      <c r="N4828">
        <f t="shared" si="301"/>
        <v>0</v>
      </c>
      <c r="O4828">
        <f t="shared" si="302"/>
        <v>0</v>
      </c>
      <c r="P4828">
        <f t="shared" si="303"/>
        <v>0</v>
      </c>
    </row>
    <row r="4829" spans="10:16" x14ac:dyDescent="0.25">
      <c r="J4829" s="3" t="s">
        <v>11</v>
      </c>
      <c r="K4829">
        <v>4</v>
      </c>
      <c r="L4829">
        <v>100</v>
      </c>
      <c r="M4829">
        <f t="shared" si="300"/>
        <v>0</v>
      </c>
      <c r="N4829">
        <f t="shared" si="301"/>
        <v>0</v>
      </c>
      <c r="O4829">
        <f t="shared" si="302"/>
        <v>0</v>
      </c>
      <c r="P4829">
        <f t="shared" si="303"/>
        <v>0</v>
      </c>
    </row>
    <row r="4830" spans="10:16" x14ac:dyDescent="0.25">
      <c r="J4830" s="3" t="s">
        <v>11</v>
      </c>
      <c r="K4830">
        <v>5</v>
      </c>
      <c r="L4830">
        <v>100</v>
      </c>
      <c r="M4830">
        <f t="shared" si="300"/>
        <v>0</v>
      </c>
      <c r="N4830">
        <f t="shared" si="301"/>
        <v>0</v>
      </c>
      <c r="O4830">
        <f t="shared" si="302"/>
        <v>0</v>
      </c>
      <c r="P4830">
        <f t="shared" si="303"/>
        <v>0</v>
      </c>
    </row>
    <row r="4831" spans="10:16" x14ac:dyDescent="0.25">
      <c r="J4831" s="3" t="s">
        <v>11</v>
      </c>
      <c r="K4831">
        <v>6</v>
      </c>
      <c r="L4831">
        <v>100</v>
      </c>
      <c r="M4831">
        <f t="shared" si="300"/>
        <v>0</v>
      </c>
      <c r="N4831">
        <f t="shared" si="301"/>
        <v>0</v>
      </c>
      <c r="O4831">
        <f t="shared" si="302"/>
        <v>0</v>
      </c>
      <c r="P4831">
        <f t="shared" si="303"/>
        <v>0</v>
      </c>
    </row>
    <row r="4832" spans="10:16" x14ac:dyDescent="0.25">
      <c r="J4832" s="3" t="s">
        <v>11</v>
      </c>
      <c r="K4832">
        <v>7</v>
      </c>
      <c r="L4832">
        <v>100</v>
      </c>
      <c r="M4832">
        <f t="shared" si="300"/>
        <v>0</v>
      </c>
      <c r="N4832">
        <f t="shared" si="301"/>
        <v>0</v>
      </c>
      <c r="O4832">
        <f t="shared" si="302"/>
        <v>0</v>
      </c>
      <c r="P4832">
        <f t="shared" si="303"/>
        <v>0</v>
      </c>
    </row>
    <row r="4833" spans="10:16" x14ac:dyDescent="0.25">
      <c r="J4833" s="3" t="s">
        <v>11</v>
      </c>
      <c r="K4833">
        <v>8</v>
      </c>
      <c r="L4833">
        <v>100</v>
      </c>
      <c r="M4833">
        <f t="shared" si="300"/>
        <v>0</v>
      </c>
      <c r="N4833">
        <f t="shared" si="301"/>
        <v>0</v>
      </c>
      <c r="O4833">
        <f t="shared" si="302"/>
        <v>0</v>
      </c>
      <c r="P4833">
        <f t="shared" si="303"/>
        <v>0</v>
      </c>
    </row>
    <row r="4834" spans="10:16" x14ac:dyDescent="0.25">
      <c r="J4834" s="3" t="s">
        <v>11</v>
      </c>
      <c r="K4834">
        <v>9</v>
      </c>
      <c r="L4834">
        <v>100</v>
      </c>
      <c r="M4834">
        <f t="shared" si="300"/>
        <v>0</v>
      </c>
      <c r="N4834">
        <f t="shared" si="301"/>
        <v>0</v>
      </c>
      <c r="O4834">
        <f t="shared" si="302"/>
        <v>0</v>
      </c>
      <c r="P4834">
        <f t="shared" si="303"/>
        <v>0</v>
      </c>
    </row>
    <row r="4835" spans="10:16" x14ac:dyDescent="0.25">
      <c r="J4835" s="3" t="s">
        <v>11</v>
      </c>
      <c r="K4835">
        <v>10</v>
      </c>
      <c r="L4835">
        <v>100</v>
      </c>
      <c r="M4835">
        <f t="shared" si="300"/>
        <v>0</v>
      </c>
      <c r="N4835">
        <f t="shared" si="301"/>
        <v>0</v>
      </c>
      <c r="O4835">
        <f t="shared" si="302"/>
        <v>0</v>
      </c>
      <c r="P4835">
        <f t="shared" si="303"/>
        <v>0</v>
      </c>
    </row>
    <row r="4836" spans="10:16" x14ac:dyDescent="0.25">
      <c r="J4836" s="3" t="s">
        <v>11</v>
      </c>
      <c r="K4836">
        <v>11</v>
      </c>
      <c r="L4836">
        <v>100</v>
      </c>
      <c r="M4836">
        <f t="shared" si="300"/>
        <v>0</v>
      </c>
      <c r="N4836">
        <f t="shared" si="301"/>
        <v>0</v>
      </c>
      <c r="O4836">
        <f t="shared" si="302"/>
        <v>0</v>
      </c>
      <c r="P4836">
        <f t="shared" si="303"/>
        <v>0</v>
      </c>
    </row>
    <row r="4837" spans="10:16" x14ac:dyDescent="0.25">
      <c r="J4837" s="3" t="s">
        <v>11</v>
      </c>
      <c r="K4837">
        <v>12</v>
      </c>
      <c r="L4837">
        <v>100</v>
      </c>
      <c r="M4837">
        <f t="shared" si="300"/>
        <v>0</v>
      </c>
      <c r="N4837">
        <f t="shared" si="301"/>
        <v>0</v>
      </c>
      <c r="O4837">
        <f t="shared" si="302"/>
        <v>0</v>
      </c>
      <c r="P4837">
        <f t="shared" si="303"/>
        <v>0</v>
      </c>
    </row>
    <row r="4838" spans="10:16" x14ac:dyDescent="0.25">
      <c r="J4838" s="3" t="s">
        <v>11</v>
      </c>
      <c r="K4838">
        <v>13</v>
      </c>
      <c r="L4838">
        <v>100</v>
      </c>
      <c r="M4838">
        <f t="shared" si="300"/>
        <v>0</v>
      </c>
      <c r="N4838">
        <f t="shared" si="301"/>
        <v>0</v>
      </c>
      <c r="O4838">
        <f t="shared" si="302"/>
        <v>0</v>
      </c>
      <c r="P4838">
        <f t="shared" si="303"/>
        <v>0</v>
      </c>
    </row>
    <row r="4839" spans="10:16" x14ac:dyDescent="0.25">
      <c r="J4839" s="3" t="s">
        <v>11</v>
      </c>
      <c r="K4839">
        <v>14</v>
      </c>
      <c r="L4839">
        <v>100</v>
      </c>
      <c r="M4839">
        <f t="shared" si="300"/>
        <v>0</v>
      </c>
      <c r="N4839">
        <f t="shared" si="301"/>
        <v>0</v>
      </c>
      <c r="O4839">
        <f t="shared" si="302"/>
        <v>0</v>
      </c>
      <c r="P4839">
        <f t="shared" si="303"/>
        <v>0</v>
      </c>
    </row>
    <row r="4840" spans="10:16" x14ac:dyDescent="0.25">
      <c r="J4840" s="3" t="s">
        <v>11</v>
      </c>
      <c r="K4840">
        <v>15</v>
      </c>
      <c r="L4840">
        <v>100</v>
      </c>
      <c r="M4840">
        <f t="shared" si="300"/>
        <v>0</v>
      </c>
      <c r="N4840">
        <f t="shared" si="301"/>
        <v>0</v>
      </c>
      <c r="O4840">
        <f t="shared" si="302"/>
        <v>0</v>
      </c>
      <c r="P4840">
        <f t="shared" si="303"/>
        <v>0</v>
      </c>
    </row>
    <row r="4841" spans="10:16" x14ac:dyDescent="0.25">
      <c r="J4841" s="3" t="s">
        <v>11</v>
      </c>
      <c r="K4841">
        <v>16</v>
      </c>
      <c r="L4841">
        <v>100</v>
      </c>
      <c r="M4841">
        <f t="shared" si="300"/>
        <v>0</v>
      </c>
      <c r="N4841">
        <f t="shared" si="301"/>
        <v>0</v>
      </c>
      <c r="O4841">
        <f t="shared" si="302"/>
        <v>0</v>
      </c>
      <c r="P4841">
        <f t="shared" si="303"/>
        <v>0</v>
      </c>
    </row>
    <row r="4842" spans="10:16" x14ac:dyDescent="0.25">
      <c r="J4842" s="3" t="s">
        <v>11</v>
      </c>
      <c r="K4842">
        <v>17</v>
      </c>
      <c r="L4842">
        <v>100</v>
      </c>
      <c r="M4842">
        <f t="shared" si="300"/>
        <v>0</v>
      </c>
      <c r="N4842">
        <f t="shared" si="301"/>
        <v>0</v>
      </c>
      <c r="O4842">
        <f t="shared" si="302"/>
        <v>0</v>
      </c>
      <c r="P4842">
        <f t="shared" si="303"/>
        <v>0</v>
      </c>
    </row>
    <row r="4843" spans="10:16" x14ac:dyDescent="0.25">
      <c r="J4843" s="3" t="s">
        <v>11</v>
      </c>
      <c r="K4843">
        <v>18</v>
      </c>
      <c r="L4843">
        <v>100</v>
      </c>
      <c r="M4843">
        <f t="shared" si="300"/>
        <v>0</v>
      </c>
      <c r="N4843">
        <f t="shared" si="301"/>
        <v>0</v>
      </c>
      <c r="O4843">
        <f t="shared" si="302"/>
        <v>0</v>
      </c>
      <c r="P4843">
        <f t="shared" si="303"/>
        <v>0</v>
      </c>
    </row>
    <row r="4844" spans="10:16" x14ac:dyDescent="0.25">
      <c r="J4844" s="3" t="s">
        <v>11</v>
      </c>
      <c r="K4844">
        <v>19</v>
      </c>
      <c r="L4844">
        <v>100</v>
      </c>
      <c r="M4844">
        <f t="shared" si="300"/>
        <v>0</v>
      </c>
      <c r="N4844">
        <f t="shared" si="301"/>
        <v>0</v>
      </c>
      <c r="O4844">
        <f t="shared" si="302"/>
        <v>0</v>
      </c>
      <c r="P4844">
        <f t="shared" si="303"/>
        <v>0</v>
      </c>
    </row>
    <row r="4845" spans="10:16" x14ac:dyDescent="0.25">
      <c r="J4845" s="3" t="s">
        <v>11</v>
      </c>
      <c r="K4845">
        <v>20</v>
      </c>
      <c r="L4845">
        <v>100</v>
      </c>
      <c r="M4845">
        <f t="shared" si="300"/>
        <v>0</v>
      </c>
      <c r="N4845">
        <f t="shared" si="301"/>
        <v>0</v>
      </c>
      <c r="O4845">
        <f t="shared" si="302"/>
        <v>0</v>
      </c>
      <c r="P4845">
        <f t="shared" si="303"/>
        <v>0</v>
      </c>
    </row>
    <row r="4846" spans="10:16" x14ac:dyDescent="0.25">
      <c r="J4846" s="3" t="s">
        <v>11</v>
      </c>
      <c r="K4846">
        <v>21</v>
      </c>
      <c r="L4846">
        <v>100</v>
      </c>
      <c r="M4846">
        <f t="shared" si="300"/>
        <v>0</v>
      </c>
      <c r="N4846">
        <f t="shared" si="301"/>
        <v>0</v>
      </c>
      <c r="O4846">
        <f t="shared" si="302"/>
        <v>0</v>
      </c>
      <c r="P4846">
        <f t="shared" si="303"/>
        <v>0</v>
      </c>
    </row>
    <row r="4847" spans="10:16" x14ac:dyDescent="0.25">
      <c r="J4847" s="3" t="s">
        <v>11</v>
      </c>
      <c r="K4847">
        <v>22</v>
      </c>
      <c r="L4847">
        <v>100</v>
      </c>
      <c r="M4847">
        <f t="shared" si="300"/>
        <v>0</v>
      </c>
      <c r="N4847">
        <f t="shared" si="301"/>
        <v>0</v>
      </c>
      <c r="O4847">
        <f t="shared" si="302"/>
        <v>0</v>
      </c>
      <c r="P4847">
        <f t="shared" si="303"/>
        <v>0</v>
      </c>
    </row>
    <row r="4848" spans="10:16" x14ac:dyDescent="0.25">
      <c r="J4848" s="3" t="s">
        <v>11</v>
      </c>
      <c r="K4848">
        <v>23</v>
      </c>
      <c r="L4848">
        <v>100</v>
      </c>
      <c r="M4848">
        <f t="shared" si="300"/>
        <v>0</v>
      </c>
      <c r="N4848">
        <f t="shared" si="301"/>
        <v>0</v>
      </c>
      <c r="O4848">
        <f t="shared" si="302"/>
        <v>0</v>
      </c>
      <c r="P4848">
        <f t="shared" si="303"/>
        <v>0</v>
      </c>
    </row>
    <row r="4849" spans="10:16" x14ac:dyDescent="0.25">
      <c r="J4849" s="3" t="s">
        <v>11</v>
      </c>
      <c r="K4849">
        <v>24</v>
      </c>
      <c r="L4849">
        <v>100</v>
      </c>
      <c r="M4849">
        <f t="shared" si="300"/>
        <v>0</v>
      </c>
      <c r="N4849">
        <f t="shared" si="301"/>
        <v>0</v>
      </c>
      <c r="O4849">
        <f t="shared" si="302"/>
        <v>0</v>
      </c>
      <c r="P4849">
        <f t="shared" si="303"/>
        <v>0</v>
      </c>
    </row>
    <row r="4850" spans="10:16" x14ac:dyDescent="0.25">
      <c r="J4850" s="3" t="s">
        <v>11</v>
      </c>
      <c r="K4850">
        <v>25</v>
      </c>
      <c r="L4850">
        <v>100</v>
      </c>
      <c r="M4850">
        <f t="shared" si="300"/>
        <v>25</v>
      </c>
      <c r="N4850">
        <f t="shared" si="301"/>
        <v>0</v>
      </c>
      <c r="O4850">
        <f t="shared" si="302"/>
        <v>0</v>
      </c>
      <c r="P4850">
        <f t="shared" si="303"/>
        <v>0</v>
      </c>
    </row>
    <row r="4851" spans="10:16" x14ac:dyDescent="0.25">
      <c r="J4851" s="3" t="s">
        <v>11</v>
      </c>
      <c r="K4851">
        <v>26</v>
      </c>
      <c r="L4851">
        <v>100</v>
      </c>
      <c r="M4851">
        <f t="shared" si="300"/>
        <v>0</v>
      </c>
      <c r="N4851">
        <f t="shared" si="301"/>
        <v>30</v>
      </c>
      <c r="O4851">
        <f t="shared" si="302"/>
        <v>0</v>
      </c>
      <c r="P4851">
        <f t="shared" si="303"/>
        <v>0</v>
      </c>
    </row>
    <row r="4852" spans="10:16" x14ac:dyDescent="0.25">
      <c r="J4852" s="3" t="s">
        <v>11</v>
      </c>
      <c r="K4852">
        <v>27</v>
      </c>
      <c r="L4852">
        <v>100</v>
      </c>
      <c r="M4852">
        <f t="shared" si="300"/>
        <v>0</v>
      </c>
      <c r="N4852">
        <f t="shared" si="301"/>
        <v>0</v>
      </c>
      <c r="O4852">
        <f t="shared" si="302"/>
        <v>0</v>
      </c>
      <c r="P4852">
        <f t="shared" si="303"/>
        <v>0</v>
      </c>
    </row>
    <row r="4853" spans="10:16" x14ac:dyDescent="0.25">
      <c r="J4853" s="3" t="s">
        <v>11</v>
      </c>
      <c r="K4853">
        <v>28</v>
      </c>
      <c r="L4853">
        <v>100</v>
      </c>
      <c r="M4853">
        <f t="shared" si="300"/>
        <v>0</v>
      </c>
      <c r="N4853">
        <f t="shared" si="301"/>
        <v>0</v>
      </c>
      <c r="O4853">
        <f t="shared" si="302"/>
        <v>0</v>
      </c>
      <c r="P4853">
        <f t="shared" si="303"/>
        <v>0</v>
      </c>
    </row>
    <row r="4854" spans="10:16" x14ac:dyDescent="0.25">
      <c r="J4854" s="3" t="s">
        <v>11</v>
      </c>
      <c r="K4854">
        <v>29</v>
      </c>
      <c r="L4854">
        <v>100</v>
      </c>
      <c r="M4854">
        <f t="shared" si="300"/>
        <v>0</v>
      </c>
      <c r="N4854">
        <f t="shared" si="301"/>
        <v>0</v>
      </c>
      <c r="O4854">
        <f t="shared" si="302"/>
        <v>0</v>
      </c>
      <c r="P4854">
        <f t="shared" si="303"/>
        <v>0</v>
      </c>
    </row>
    <row r="4855" spans="10:16" x14ac:dyDescent="0.25">
      <c r="J4855" s="3" t="s">
        <v>11</v>
      </c>
      <c r="K4855">
        <v>30</v>
      </c>
      <c r="L4855">
        <v>100</v>
      </c>
      <c r="M4855">
        <f t="shared" si="300"/>
        <v>0</v>
      </c>
      <c r="N4855">
        <f t="shared" si="301"/>
        <v>0</v>
      </c>
      <c r="O4855">
        <f t="shared" si="302"/>
        <v>0</v>
      </c>
      <c r="P4855">
        <f t="shared" si="303"/>
        <v>0</v>
      </c>
    </row>
    <row r="4856" spans="10:16" x14ac:dyDescent="0.25">
      <c r="J4856" s="3" t="s">
        <v>11</v>
      </c>
      <c r="K4856">
        <v>31</v>
      </c>
      <c r="L4856">
        <v>100</v>
      </c>
      <c r="M4856">
        <f t="shared" si="300"/>
        <v>0</v>
      </c>
      <c r="N4856">
        <f t="shared" si="301"/>
        <v>0</v>
      </c>
      <c r="O4856">
        <f t="shared" si="302"/>
        <v>0</v>
      </c>
      <c r="P4856">
        <f t="shared" si="303"/>
        <v>0</v>
      </c>
    </row>
    <row r="4857" spans="10:16" x14ac:dyDescent="0.25">
      <c r="J4857" s="3" t="s">
        <v>11</v>
      </c>
      <c r="K4857">
        <v>32</v>
      </c>
      <c r="L4857">
        <v>100</v>
      </c>
      <c r="M4857">
        <f t="shared" si="300"/>
        <v>0</v>
      </c>
      <c r="N4857">
        <f t="shared" si="301"/>
        <v>0</v>
      </c>
      <c r="O4857">
        <f t="shared" si="302"/>
        <v>0</v>
      </c>
      <c r="P4857">
        <f t="shared" si="303"/>
        <v>0</v>
      </c>
    </row>
    <row r="4858" spans="10:16" x14ac:dyDescent="0.25">
      <c r="J4858" s="3" t="s">
        <v>11</v>
      </c>
      <c r="K4858">
        <v>33</v>
      </c>
      <c r="L4858">
        <v>100</v>
      </c>
      <c r="M4858">
        <f t="shared" si="300"/>
        <v>0</v>
      </c>
      <c r="N4858">
        <f t="shared" si="301"/>
        <v>0</v>
      </c>
      <c r="O4858">
        <f t="shared" si="302"/>
        <v>0</v>
      </c>
      <c r="P4858">
        <f t="shared" si="303"/>
        <v>0</v>
      </c>
    </row>
    <row r="4859" spans="10:16" x14ac:dyDescent="0.25">
      <c r="J4859" s="3" t="s">
        <v>11</v>
      </c>
      <c r="K4859">
        <v>34</v>
      </c>
      <c r="L4859">
        <v>100</v>
      </c>
      <c r="M4859">
        <f t="shared" si="300"/>
        <v>0</v>
      </c>
      <c r="N4859">
        <f t="shared" si="301"/>
        <v>0</v>
      </c>
      <c r="O4859">
        <f t="shared" si="302"/>
        <v>0</v>
      </c>
      <c r="P4859">
        <f t="shared" si="303"/>
        <v>0</v>
      </c>
    </row>
    <row r="4860" spans="10:16" x14ac:dyDescent="0.25">
      <c r="J4860" s="3" t="s">
        <v>11</v>
      </c>
      <c r="K4860">
        <v>35</v>
      </c>
      <c r="L4860">
        <v>100</v>
      </c>
      <c r="M4860">
        <f t="shared" si="300"/>
        <v>0</v>
      </c>
      <c r="N4860">
        <f t="shared" si="301"/>
        <v>0</v>
      </c>
      <c r="O4860">
        <f t="shared" si="302"/>
        <v>0</v>
      </c>
      <c r="P4860">
        <f t="shared" si="303"/>
        <v>0</v>
      </c>
    </row>
    <row r="4861" spans="10:16" x14ac:dyDescent="0.25">
      <c r="J4861" s="3" t="s">
        <v>11</v>
      </c>
      <c r="K4861">
        <v>36</v>
      </c>
      <c r="L4861">
        <v>100</v>
      </c>
      <c r="M4861">
        <f t="shared" si="300"/>
        <v>0</v>
      </c>
      <c r="N4861">
        <f t="shared" si="301"/>
        <v>0</v>
      </c>
      <c r="O4861">
        <f t="shared" si="302"/>
        <v>0</v>
      </c>
      <c r="P4861">
        <f t="shared" si="303"/>
        <v>0</v>
      </c>
    </row>
    <row r="4862" spans="10:16" x14ac:dyDescent="0.25">
      <c r="J4862" s="3" t="s">
        <v>13</v>
      </c>
      <c r="K4862">
        <v>1</v>
      </c>
      <c r="L4862">
        <v>100</v>
      </c>
      <c r="M4862">
        <f t="shared" si="300"/>
        <v>0</v>
      </c>
      <c r="N4862">
        <f t="shared" si="301"/>
        <v>0</v>
      </c>
      <c r="O4862">
        <f t="shared" si="302"/>
        <v>0</v>
      </c>
      <c r="P4862">
        <f t="shared" si="303"/>
        <v>0</v>
      </c>
    </row>
    <row r="4863" spans="10:16" x14ac:dyDescent="0.25">
      <c r="J4863" s="3" t="s">
        <v>13</v>
      </c>
      <c r="K4863">
        <v>2</v>
      </c>
      <c r="L4863">
        <v>100</v>
      </c>
      <c r="M4863">
        <f t="shared" si="300"/>
        <v>0</v>
      </c>
      <c r="N4863">
        <f t="shared" si="301"/>
        <v>0</v>
      </c>
      <c r="O4863">
        <f t="shared" si="302"/>
        <v>0</v>
      </c>
      <c r="P4863">
        <f t="shared" si="303"/>
        <v>0</v>
      </c>
    </row>
    <row r="4864" spans="10:16" x14ac:dyDescent="0.25">
      <c r="J4864" s="3" t="s">
        <v>13</v>
      </c>
      <c r="K4864">
        <v>3</v>
      </c>
      <c r="L4864">
        <v>100</v>
      </c>
      <c r="M4864">
        <f t="shared" si="300"/>
        <v>0</v>
      </c>
      <c r="N4864">
        <f t="shared" si="301"/>
        <v>0</v>
      </c>
      <c r="O4864">
        <f t="shared" si="302"/>
        <v>0</v>
      </c>
      <c r="P4864">
        <f t="shared" si="303"/>
        <v>0</v>
      </c>
    </row>
    <row r="4865" spans="10:16" x14ac:dyDescent="0.25">
      <c r="J4865" s="3" t="s">
        <v>13</v>
      </c>
      <c r="K4865">
        <v>4</v>
      </c>
      <c r="L4865">
        <v>100</v>
      </c>
      <c r="M4865">
        <f t="shared" si="300"/>
        <v>0</v>
      </c>
      <c r="N4865">
        <f t="shared" si="301"/>
        <v>0</v>
      </c>
      <c r="O4865">
        <f t="shared" si="302"/>
        <v>0</v>
      </c>
      <c r="P4865">
        <f t="shared" si="303"/>
        <v>0</v>
      </c>
    </row>
    <row r="4866" spans="10:16" x14ac:dyDescent="0.25">
      <c r="J4866" s="3" t="s">
        <v>13</v>
      </c>
      <c r="K4866">
        <v>5</v>
      </c>
      <c r="L4866">
        <v>100</v>
      </c>
      <c r="M4866">
        <f t="shared" si="300"/>
        <v>0</v>
      </c>
      <c r="N4866">
        <f t="shared" si="301"/>
        <v>0</v>
      </c>
      <c r="O4866">
        <f t="shared" si="302"/>
        <v>0</v>
      </c>
      <c r="P4866">
        <f t="shared" si="303"/>
        <v>0</v>
      </c>
    </row>
    <row r="4867" spans="10:16" x14ac:dyDescent="0.25">
      <c r="J4867" s="3" t="s">
        <v>13</v>
      </c>
      <c r="K4867">
        <v>6</v>
      </c>
      <c r="L4867">
        <v>100</v>
      </c>
      <c r="M4867">
        <f t="shared" ref="M4867:M4930" si="304">IF(K4867=$A$6,$E$6*L4867/1000,0)</f>
        <v>0</v>
      </c>
      <c r="N4867">
        <f t="shared" ref="N4867:N4930" si="305">IF(K4867=$A$7,$E$7*L4867/1000,0)</f>
        <v>0</v>
      </c>
      <c r="O4867">
        <f t="shared" ref="O4867:O4930" si="306">IF(OR(J4867=$A$2,J4867=$A$3),1,0)</f>
        <v>0</v>
      </c>
      <c r="P4867">
        <f t="shared" ref="P4867:P4930" si="307">IF(O4867=1,M4867+N4867,0)</f>
        <v>0</v>
      </c>
    </row>
    <row r="4868" spans="10:16" x14ac:dyDescent="0.25">
      <c r="J4868" s="3" t="s">
        <v>13</v>
      </c>
      <c r="K4868">
        <v>7</v>
      </c>
      <c r="L4868">
        <v>100</v>
      </c>
      <c r="M4868">
        <f t="shared" si="304"/>
        <v>0</v>
      </c>
      <c r="N4868">
        <f t="shared" si="305"/>
        <v>0</v>
      </c>
      <c r="O4868">
        <f t="shared" si="306"/>
        <v>0</v>
      </c>
      <c r="P4868">
        <f t="shared" si="307"/>
        <v>0</v>
      </c>
    </row>
    <row r="4869" spans="10:16" x14ac:dyDescent="0.25">
      <c r="J4869" s="3" t="s">
        <v>13</v>
      </c>
      <c r="K4869">
        <v>8</v>
      </c>
      <c r="L4869">
        <v>100</v>
      </c>
      <c r="M4869">
        <f t="shared" si="304"/>
        <v>0</v>
      </c>
      <c r="N4869">
        <f t="shared" si="305"/>
        <v>0</v>
      </c>
      <c r="O4869">
        <f t="shared" si="306"/>
        <v>0</v>
      </c>
      <c r="P4869">
        <f t="shared" si="307"/>
        <v>0</v>
      </c>
    </row>
    <row r="4870" spans="10:16" x14ac:dyDescent="0.25">
      <c r="J4870" s="3" t="s">
        <v>13</v>
      </c>
      <c r="K4870">
        <v>9</v>
      </c>
      <c r="L4870">
        <v>100</v>
      </c>
      <c r="M4870">
        <f t="shared" si="304"/>
        <v>0</v>
      </c>
      <c r="N4870">
        <f t="shared" si="305"/>
        <v>0</v>
      </c>
      <c r="O4870">
        <f t="shared" si="306"/>
        <v>0</v>
      </c>
      <c r="P4870">
        <f t="shared" si="307"/>
        <v>0</v>
      </c>
    </row>
    <row r="4871" spans="10:16" x14ac:dyDescent="0.25">
      <c r="J4871" s="3" t="s">
        <v>13</v>
      </c>
      <c r="K4871">
        <v>10</v>
      </c>
      <c r="L4871">
        <v>100</v>
      </c>
      <c r="M4871">
        <f t="shared" si="304"/>
        <v>0</v>
      </c>
      <c r="N4871">
        <f t="shared" si="305"/>
        <v>0</v>
      </c>
      <c r="O4871">
        <f t="shared" si="306"/>
        <v>0</v>
      </c>
      <c r="P4871">
        <f t="shared" si="307"/>
        <v>0</v>
      </c>
    </row>
    <row r="4872" spans="10:16" x14ac:dyDescent="0.25">
      <c r="J4872" s="3" t="s">
        <v>13</v>
      </c>
      <c r="K4872">
        <v>11</v>
      </c>
      <c r="L4872">
        <v>100</v>
      </c>
      <c r="M4872">
        <f t="shared" si="304"/>
        <v>0</v>
      </c>
      <c r="N4872">
        <f t="shared" si="305"/>
        <v>0</v>
      </c>
      <c r="O4872">
        <f t="shared" si="306"/>
        <v>0</v>
      </c>
      <c r="P4872">
        <f t="shared" si="307"/>
        <v>0</v>
      </c>
    </row>
    <row r="4873" spans="10:16" x14ac:dyDescent="0.25">
      <c r="J4873" s="3" t="s">
        <v>13</v>
      </c>
      <c r="K4873">
        <v>12</v>
      </c>
      <c r="L4873">
        <v>100</v>
      </c>
      <c r="M4873">
        <f t="shared" si="304"/>
        <v>0</v>
      </c>
      <c r="N4873">
        <f t="shared" si="305"/>
        <v>0</v>
      </c>
      <c r="O4873">
        <f t="shared" si="306"/>
        <v>0</v>
      </c>
      <c r="P4873">
        <f t="shared" si="307"/>
        <v>0</v>
      </c>
    </row>
    <row r="4874" spans="10:16" x14ac:dyDescent="0.25">
      <c r="J4874" s="3" t="s">
        <v>13</v>
      </c>
      <c r="K4874">
        <v>13</v>
      </c>
      <c r="L4874">
        <v>100</v>
      </c>
      <c r="M4874">
        <f t="shared" si="304"/>
        <v>0</v>
      </c>
      <c r="N4874">
        <f t="shared" si="305"/>
        <v>0</v>
      </c>
      <c r="O4874">
        <f t="shared" si="306"/>
        <v>0</v>
      </c>
      <c r="P4874">
        <f t="shared" si="307"/>
        <v>0</v>
      </c>
    </row>
    <row r="4875" spans="10:16" x14ac:dyDescent="0.25">
      <c r="J4875" s="3" t="s">
        <v>13</v>
      </c>
      <c r="K4875">
        <v>14</v>
      </c>
      <c r="L4875">
        <v>100</v>
      </c>
      <c r="M4875">
        <f t="shared" si="304"/>
        <v>0</v>
      </c>
      <c r="N4875">
        <f t="shared" si="305"/>
        <v>0</v>
      </c>
      <c r="O4875">
        <f t="shared" si="306"/>
        <v>0</v>
      </c>
      <c r="P4875">
        <f t="shared" si="307"/>
        <v>0</v>
      </c>
    </row>
    <row r="4876" spans="10:16" x14ac:dyDescent="0.25">
      <c r="J4876" s="3" t="s">
        <v>13</v>
      </c>
      <c r="K4876">
        <v>15</v>
      </c>
      <c r="L4876">
        <v>100</v>
      </c>
      <c r="M4876">
        <f t="shared" si="304"/>
        <v>0</v>
      </c>
      <c r="N4876">
        <f t="shared" si="305"/>
        <v>0</v>
      </c>
      <c r="O4876">
        <f t="shared" si="306"/>
        <v>0</v>
      </c>
      <c r="P4876">
        <f t="shared" si="307"/>
        <v>0</v>
      </c>
    </row>
    <row r="4877" spans="10:16" x14ac:dyDescent="0.25">
      <c r="J4877" s="3" t="s">
        <v>13</v>
      </c>
      <c r="K4877">
        <v>16</v>
      </c>
      <c r="L4877">
        <v>100</v>
      </c>
      <c r="M4877">
        <f t="shared" si="304"/>
        <v>0</v>
      </c>
      <c r="N4877">
        <f t="shared" si="305"/>
        <v>0</v>
      </c>
      <c r="O4877">
        <f t="shared" si="306"/>
        <v>0</v>
      </c>
      <c r="P4877">
        <f t="shared" si="307"/>
        <v>0</v>
      </c>
    </row>
    <row r="4878" spans="10:16" x14ac:dyDescent="0.25">
      <c r="J4878" s="3" t="s">
        <v>13</v>
      </c>
      <c r="K4878">
        <v>17</v>
      </c>
      <c r="L4878">
        <v>100</v>
      </c>
      <c r="M4878">
        <f t="shared" si="304"/>
        <v>0</v>
      </c>
      <c r="N4878">
        <f t="shared" si="305"/>
        <v>0</v>
      </c>
      <c r="O4878">
        <f t="shared" si="306"/>
        <v>0</v>
      </c>
      <c r="P4878">
        <f t="shared" si="307"/>
        <v>0</v>
      </c>
    </row>
    <row r="4879" spans="10:16" x14ac:dyDescent="0.25">
      <c r="J4879" s="3" t="s">
        <v>13</v>
      </c>
      <c r="K4879">
        <v>18</v>
      </c>
      <c r="L4879">
        <v>100</v>
      </c>
      <c r="M4879">
        <f t="shared" si="304"/>
        <v>0</v>
      </c>
      <c r="N4879">
        <f t="shared" si="305"/>
        <v>0</v>
      </c>
      <c r="O4879">
        <f t="shared" si="306"/>
        <v>0</v>
      </c>
      <c r="P4879">
        <f t="shared" si="307"/>
        <v>0</v>
      </c>
    </row>
    <row r="4880" spans="10:16" x14ac:dyDescent="0.25">
      <c r="J4880" s="3" t="s">
        <v>13</v>
      </c>
      <c r="K4880">
        <v>19</v>
      </c>
      <c r="L4880">
        <v>100</v>
      </c>
      <c r="M4880">
        <f t="shared" si="304"/>
        <v>0</v>
      </c>
      <c r="N4880">
        <f t="shared" si="305"/>
        <v>0</v>
      </c>
      <c r="O4880">
        <f t="shared" si="306"/>
        <v>0</v>
      </c>
      <c r="P4880">
        <f t="shared" si="307"/>
        <v>0</v>
      </c>
    </row>
    <row r="4881" spans="10:16" x14ac:dyDescent="0.25">
      <c r="J4881" s="3" t="s">
        <v>13</v>
      </c>
      <c r="K4881">
        <v>20</v>
      </c>
      <c r="L4881">
        <v>100</v>
      </c>
      <c r="M4881">
        <f t="shared" si="304"/>
        <v>0</v>
      </c>
      <c r="N4881">
        <f t="shared" si="305"/>
        <v>0</v>
      </c>
      <c r="O4881">
        <f t="shared" si="306"/>
        <v>0</v>
      </c>
      <c r="P4881">
        <f t="shared" si="307"/>
        <v>0</v>
      </c>
    </row>
    <row r="4882" spans="10:16" x14ac:dyDescent="0.25">
      <c r="J4882" s="3" t="s">
        <v>13</v>
      </c>
      <c r="K4882">
        <v>21</v>
      </c>
      <c r="L4882">
        <v>100</v>
      </c>
      <c r="M4882">
        <f t="shared" si="304"/>
        <v>0</v>
      </c>
      <c r="N4882">
        <f t="shared" si="305"/>
        <v>0</v>
      </c>
      <c r="O4882">
        <f t="shared" si="306"/>
        <v>0</v>
      </c>
      <c r="P4882">
        <f t="shared" si="307"/>
        <v>0</v>
      </c>
    </row>
    <row r="4883" spans="10:16" x14ac:dyDescent="0.25">
      <c r="J4883" s="3" t="s">
        <v>13</v>
      </c>
      <c r="K4883">
        <v>22</v>
      </c>
      <c r="L4883">
        <v>100</v>
      </c>
      <c r="M4883">
        <f t="shared" si="304"/>
        <v>0</v>
      </c>
      <c r="N4883">
        <f t="shared" si="305"/>
        <v>0</v>
      </c>
      <c r="O4883">
        <f t="shared" si="306"/>
        <v>0</v>
      </c>
      <c r="P4883">
        <f t="shared" si="307"/>
        <v>0</v>
      </c>
    </row>
    <row r="4884" spans="10:16" x14ac:dyDescent="0.25">
      <c r="J4884" s="3" t="s">
        <v>13</v>
      </c>
      <c r="K4884">
        <v>23</v>
      </c>
      <c r="L4884">
        <v>100</v>
      </c>
      <c r="M4884">
        <f t="shared" si="304"/>
        <v>0</v>
      </c>
      <c r="N4884">
        <f t="shared" si="305"/>
        <v>0</v>
      </c>
      <c r="O4884">
        <f t="shared" si="306"/>
        <v>0</v>
      </c>
      <c r="P4884">
        <f t="shared" si="307"/>
        <v>0</v>
      </c>
    </row>
    <row r="4885" spans="10:16" x14ac:dyDescent="0.25">
      <c r="J4885" s="3" t="s">
        <v>13</v>
      </c>
      <c r="K4885">
        <v>24</v>
      </c>
      <c r="L4885">
        <v>100</v>
      </c>
      <c r="M4885">
        <f t="shared" si="304"/>
        <v>0</v>
      </c>
      <c r="N4885">
        <f t="shared" si="305"/>
        <v>0</v>
      </c>
      <c r="O4885">
        <f t="shared" si="306"/>
        <v>0</v>
      </c>
      <c r="P4885">
        <f t="shared" si="307"/>
        <v>0</v>
      </c>
    </row>
    <row r="4886" spans="10:16" x14ac:dyDescent="0.25">
      <c r="J4886" s="3" t="s">
        <v>13</v>
      </c>
      <c r="K4886">
        <v>25</v>
      </c>
      <c r="L4886">
        <v>100</v>
      </c>
      <c r="M4886">
        <f t="shared" si="304"/>
        <v>25</v>
      </c>
      <c r="N4886">
        <f t="shared" si="305"/>
        <v>0</v>
      </c>
      <c r="O4886">
        <f t="shared" si="306"/>
        <v>0</v>
      </c>
      <c r="P4886">
        <f t="shared" si="307"/>
        <v>0</v>
      </c>
    </row>
    <row r="4887" spans="10:16" x14ac:dyDescent="0.25">
      <c r="J4887" s="3" t="s">
        <v>13</v>
      </c>
      <c r="K4887">
        <v>26</v>
      </c>
      <c r="L4887">
        <v>100</v>
      </c>
      <c r="M4887">
        <f t="shared" si="304"/>
        <v>0</v>
      </c>
      <c r="N4887">
        <f t="shared" si="305"/>
        <v>30</v>
      </c>
      <c r="O4887">
        <f t="shared" si="306"/>
        <v>0</v>
      </c>
      <c r="P4887">
        <f t="shared" si="307"/>
        <v>0</v>
      </c>
    </row>
    <row r="4888" spans="10:16" x14ac:dyDescent="0.25">
      <c r="J4888" s="3" t="s">
        <v>13</v>
      </c>
      <c r="K4888">
        <v>27</v>
      </c>
      <c r="L4888">
        <v>100</v>
      </c>
      <c r="M4888">
        <f t="shared" si="304"/>
        <v>0</v>
      </c>
      <c r="N4888">
        <f t="shared" si="305"/>
        <v>0</v>
      </c>
      <c r="O4888">
        <f t="shared" si="306"/>
        <v>0</v>
      </c>
      <c r="P4888">
        <f t="shared" si="307"/>
        <v>0</v>
      </c>
    </row>
    <row r="4889" spans="10:16" x14ac:dyDescent="0.25">
      <c r="J4889" s="3" t="s">
        <v>13</v>
      </c>
      <c r="K4889">
        <v>28</v>
      </c>
      <c r="L4889">
        <v>100</v>
      </c>
      <c r="M4889">
        <f t="shared" si="304"/>
        <v>0</v>
      </c>
      <c r="N4889">
        <f t="shared" si="305"/>
        <v>0</v>
      </c>
      <c r="O4889">
        <f t="shared" si="306"/>
        <v>0</v>
      </c>
      <c r="P4889">
        <f t="shared" si="307"/>
        <v>0</v>
      </c>
    </row>
    <row r="4890" spans="10:16" x14ac:dyDescent="0.25">
      <c r="J4890" s="3" t="s">
        <v>13</v>
      </c>
      <c r="K4890">
        <v>29</v>
      </c>
      <c r="L4890">
        <v>100</v>
      </c>
      <c r="M4890">
        <f t="shared" si="304"/>
        <v>0</v>
      </c>
      <c r="N4890">
        <f t="shared" si="305"/>
        <v>0</v>
      </c>
      <c r="O4890">
        <f t="shared" si="306"/>
        <v>0</v>
      </c>
      <c r="P4890">
        <f t="shared" si="307"/>
        <v>0</v>
      </c>
    </row>
    <row r="4891" spans="10:16" x14ac:dyDescent="0.25">
      <c r="J4891" s="3" t="s">
        <v>13</v>
      </c>
      <c r="K4891">
        <v>30</v>
      </c>
      <c r="L4891">
        <v>100</v>
      </c>
      <c r="M4891">
        <f t="shared" si="304"/>
        <v>0</v>
      </c>
      <c r="N4891">
        <f t="shared" si="305"/>
        <v>0</v>
      </c>
      <c r="O4891">
        <f t="shared" si="306"/>
        <v>0</v>
      </c>
      <c r="P4891">
        <f t="shared" si="307"/>
        <v>0</v>
      </c>
    </row>
    <row r="4892" spans="10:16" x14ac:dyDescent="0.25">
      <c r="J4892" s="3" t="s">
        <v>13</v>
      </c>
      <c r="K4892">
        <v>31</v>
      </c>
      <c r="L4892">
        <v>100</v>
      </c>
      <c r="M4892">
        <f t="shared" si="304"/>
        <v>0</v>
      </c>
      <c r="N4892">
        <f t="shared" si="305"/>
        <v>0</v>
      </c>
      <c r="O4892">
        <f t="shared" si="306"/>
        <v>0</v>
      </c>
      <c r="P4892">
        <f t="shared" si="307"/>
        <v>0</v>
      </c>
    </row>
    <row r="4893" spans="10:16" x14ac:dyDescent="0.25">
      <c r="J4893" s="3" t="s">
        <v>13</v>
      </c>
      <c r="K4893">
        <v>32</v>
      </c>
      <c r="L4893">
        <v>100</v>
      </c>
      <c r="M4893">
        <f t="shared" si="304"/>
        <v>0</v>
      </c>
      <c r="N4893">
        <f t="shared" si="305"/>
        <v>0</v>
      </c>
      <c r="O4893">
        <f t="shared" si="306"/>
        <v>0</v>
      </c>
      <c r="P4893">
        <f t="shared" si="307"/>
        <v>0</v>
      </c>
    </row>
    <row r="4894" spans="10:16" x14ac:dyDescent="0.25">
      <c r="J4894" s="3" t="s">
        <v>13</v>
      </c>
      <c r="K4894">
        <v>33</v>
      </c>
      <c r="L4894">
        <v>100</v>
      </c>
      <c r="M4894">
        <f t="shared" si="304"/>
        <v>0</v>
      </c>
      <c r="N4894">
        <f t="shared" si="305"/>
        <v>0</v>
      </c>
      <c r="O4894">
        <f t="shared" si="306"/>
        <v>0</v>
      </c>
      <c r="P4894">
        <f t="shared" si="307"/>
        <v>0</v>
      </c>
    </row>
    <row r="4895" spans="10:16" x14ac:dyDescent="0.25">
      <c r="J4895" s="3" t="s">
        <v>13</v>
      </c>
      <c r="K4895">
        <v>34</v>
      </c>
      <c r="L4895">
        <v>100</v>
      </c>
      <c r="M4895">
        <f t="shared" si="304"/>
        <v>0</v>
      </c>
      <c r="N4895">
        <f t="shared" si="305"/>
        <v>0</v>
      </c>
      <c r="O4895">
        <f t="shared" si="306"/>
        <v>0</v>
      </c>
      <c r="P4895">
        <f t="shared" si="307"/>
        <v>0</v>
      </c>
    </row>
    <row r="4896" spans="10:16" x14ac:dyDescent="0.25">
      <c r="J4896" s="3" t="s">
        <v>13</v>
      </c>
      <c r="K4896">
        <v>35</v>
      </c>
      <c r="L4896">
        <v>100</v>
      </c>
      <c r="M4896">
        <f t="shared" si="304"/>
        <v>0</v>
      </c>
      <c r="N4896">
        <f t="shared" si="305"/>
        <v>0</v>
      </c>
      <c r="O4896">
        <f t="shared" si="306"/>
        <v>0</v>
      </c>
      <c r="P4896">
        <f t="shared" si="307"/>
        <v>0</v>
      </c>
    </row>
    <row r="4897" spans="10:16" x14ac:dyDescent="0.25">
      <c r="J4897" s="3" t="s">
        <v>13</v>
      </c>
      <c r="K4897">
        <v>36</v>
      </c>
      <c r="L4897">
        <v>100</v>
      </c>
      <c r="M4897">
        <f t="shared" si="304"/>
        <v>0</v>
      </c>
      <c r="N4897">
        <f t="shared" si="305"/>
        <v>0</v>
      </c>
      <c r="O4897">
        <f t="shared" si="306"/>
        <v>0</v>
      </c>
      <c r="P4897">
        <f t="shared" si="307"/>
        <v>0</v>
      </c>
    </row>
    <row r="4898" spans="10:16" x14ac:dyDescent="0.25">
      <c r="J4898" s="3" t="s">
        <v>16</v>
      </c>
      <c r="K4898">
        <v>1</v>
      </c>
      <c r="L4898">
        <v>100</v>
      </c>
      <c r="M4898">
        <f t="shared" si="304"/>
        <v>0</v>
      </c>
      <c r="N4898">
        <f t="shared" si="305"/>
        <v>0</v>
      </c>
      <c r="O4898">
        <f t="shared" si="306"/>
        <v>0</v>
      </c>
      <c r="P4898">
        <f t="shared" si="307"/>
        <v>0</v>
      </c>
    </row>
    <row r="4899" spans="10:16" x14ac:dyDescent="0.25">
      <c r="J4899" s="3" t="s">
        <v>16</v>
      </c>
      <c r="K4899">
        <v>2</v>
      </c>
      <c r="L4899">
        <v>100</v>
      </c>
      <c r="M4899">
        <f t="shared" si="304"/>
        <v>0</v>
      </c>
      <c r="N4899">
        <f t="shared" si="305"/>
        <v>0</v>
      </c>
      <c r="O4899">
        <f t="shared" si="306"/>
        <v>0</v>
      </c>
      <c r="P4899">
        <f t="shared" si="307"/>
        <v>0</v>
      </c>
    </row>
    <row r="4900" spans="10:16" x14ac:dyDescent="0.25">
      <c r="J4900" s="3" t="s">
        <v>16</v>
      </c>
      <c r="K4900">
        <v>3</v>
      </c>
      <c r="L4900">
        <v>100</v>
      </c>
      <c r="M4900">
        <f t="shared" si="304"/>
        <v>0</v>
      </c>
      <c r="N4900">
        <f t="shared" si="305"/>
        <v>0</v>
      </c>
      <c r="O4900">
        <f t="shared" si="306"/>
        <v>0</v>
      </c>
      <c r="P4900">
        <f t="shared" si="307"/>
        <v>0</v>
      </c>
    </row>
    <row r="4901" spans="10:16" x14ac:dyDescent="0.25">
      <c r="J4901" s="3" t="s">
        <v>16</v>
      </c>
      <c r="K4901">
        <v>4</v>
      </c>
      <c r="L4901">
        <v>100</v>
      </c>
      <c r="M4901">
        <f t="shared" si="304"/>
        <v>0</v>
      </c>
      <c r="N4901">
        <f t="shared" si="305"/>
        <v>0</v>
      </c>
      <c r="O4901">
        <f t="shared" si="306"/>
        <v>0</v>
      </c>
      <c r="P4901">
        <f t="shared" si="307"/>
        <v>0</v>
      </c>
    </row>
    <row r="4902" spans="10:16" x14ac:dyDescent="0.25">
      <c r="J4902" s="3" t="s">
        <v>16</v>
      </c>
      <c r="K4902">
        <v>5</v>
      </c>
      <c r="L4902">
        <v>100</v>
      </c>
      <c r="M4902">
        <f t="shared" si="304"/>
        <v>0</v>
      </c>
      <c r="N4902">
        <f t="shared" si="305"/>
        <v>0</v>
      </c>
      <c r="O4902">
        <f t="shared" si="306"/>
        <v>0</v>
      </c>
      <c r="P4902">
        <f t="shared" si="307"/>
        <v>0</v>
      </c>
    </row>
    <row r="4903" spans="10:16" x14ac:dyDescent="0.25">
      <c r="J4903" s="3" t="s">
        <v>16</v>
      </c>
      <c r="K4903">
        <v>6</v>
      </c>
      <c r="L4903">
        <v>100</v>
      </c>
      <c r="M4903">
        <f t="shared" si="304"/>
        <v>0</v>
      </c>
      <c r="N4903">
        <f t="shared" si="305"/>
        <v>0</v>
      </c>
      <c r="O4903">
        <f t="shared" si="306"/>
        <v>0</v>
      </c>
      <c r="P4903">
        <f t="shared" si="307"/>
        <v>0</v>
      </c>
    </row>
    <row r="4904" spans="10:16" x14ac:dyDescent="0.25">
      <c r="J4904" s="3" t="s">
        <v>16</v>
      </c>
      <c r="K4904">
        <v>7</v>
      </c>
      <c r="L4904">
        <v>100</v>
      </c>
      <c r="M4904">
        <f t="shared" si="304"/>
        <v>0</v>
      </c>
      <c r="N4904">
        <f t="shared" si="305"/>
        <v>0</v>
      </c>
      <c r="O4904">
        <f t="shared" si="306"/>
        <v>0</v>
      </c>
      <c r="P4904">
        <f t="shared" si="307"/>
        <v>0</v>
      </c>
    </row>
    <row r="4905" spans="10:16" x14ac:dyDescent="0.25">
      <c r="J4905" s="3" t="s">
        <v>16</v>
      </c>
      <c r="K4905">
        <v>8</v>
      </c>
      <c r="L4905">
        <v>100</v>
      </c>
      <c r="M4905">
        <f t="shared" si="304"/>
        <v>0</v>
      </c>
      <c r="N4905">
        <f t="shared" si="305"/>
        <v>0</v>
      </c>
      <c r="O4905">
        <f t="shared" si="306"/>
        <v>0</v>
      </c>
      <c r="P4905">
        <f t="shared" si="307"/>
        <v>0</v>
      </c>
    </row>
    <row r="4906" spans="10:16" x14ac:dyDescent="0.25">
      <c r="J4906" s="3" t="s">
        <v>16</v>
      </c>
      <c r="K4906">
        <v>9</v>
      </c>
      <c r="L4906">
        <v>100</v>
      </c>
      <c r="M4906">
        <f t="shared" si="304"/>
        <v>0</v>
      </c>
      <c r="N4906">
        <f t="shared" si="305"/>
        <v>0</v>
      </c>
      <c r="O4906">
        <f t="shared" si="306"/>
        <v>0</v>
      </c>
      <c r="P4906">
        <f t="shared" si="307"/>
        <v>0</v>
      </c>
    </row>
    <row r="4907" spans="10:16" x14ac:dyDescent="0.25">
      <c r="J4907" s="3" t="s">
        <v>16</v>
      </c>
      <c r="K4907">
        <v>10</v>
      </c>
      <c r="L4907">
        <v>100</v>
      </c>
      <c r="M4907">
        <f t="shared" si="304"/>
        <v>0</v>
      </c>
      <c r="N4907">
        <f t="shared" si="305"/>
        <v>0</v>
      </c>
      <c r="O4907">
        <f t="shared" si="306"/>
        <v>0</v>
      </c>
      <c r="P4907">
        <f t="shared" si="307"/>
        <v>0</v>
      </c>
    </row>
    <row r="4908" spans="10:16" x14ac:dyDescent="0.25">
      <c r="J4908" s="3" t="s">
        <v>16</v>
      </c>
      <c r="K4908">
        <v>11</v>
      </c>
      <c r="L4908">
        <v>100</v>
      </c>
      <c r="M4908">
        <f t="shared" si="304"/>
        <v>0</v>
      </c>
      <c r="N4908">
        <f t="shared" si="305"/>
        <v>0</v>
      </c>
      <c r="O4908">
        <f t="shared" si="306"/>
        <v>0</v>
      </c>
      <c r="P4908">
        <f t="shared" si="307"/>
        <v>0</v>
      </c>
    </row>
    <row r="4909" spans="10:16" x14ac:dyDescent="0.25">
      <c r="J4909" s="3" t="s">
        <v>16</v>
      </c>
      <c r="K4909">
        <v>12</v>
      </c>
      <c r="L4909">
        <v>100</v>
      </c>
      <c r="M4909">
        <f t="shared" si="304"/>
        <v>0</v>
      </c>
      <c r="N4909">
        <f t="shared" si="305"/>
        <v>0</v>
      </c>
      <c r="O4909">
        <f t="shared" si="306"/>
        <v>0</v>
      </c>
      <c r="P4909">
        <f t="shared" si="307"/>
        <v>0</v>
      </c>
    </row>
    <row r="4910" spans="10:16" x14ac:dyDescent="0.25">
      <c r="J4910" s="3" t="s">
        <v>16</v>
      </c>
      <c r="K4910">
        <v>13</v>
      </c>
      <c r="L4910">
        <v>100</v>
      </c>
      <c r="M4910">
        <f t="shared" si="304"/>
        <v>0</v>
      </c>
      <c r="N4910">
        <f t="shared" si="305"/>
        <v>0</v>
      </c>
      <c r="O4910">
        <f t="shared" si="306"/>
        <v>0</v>
      </c>
      <c r="P4910">
        <f t="shared" si="307"/>
        <v>0</v>
      </c>
    </row>
    <row r="4911" spans="10:16" x14ac:dyDescent="0.25">
      <c r="J4911" s="3" t="s">
        <v>16</v>
      </c>
      <c r="K4911">
        <v>14</v>
      </c>
      <c r="L4911">
        <v>100</v>
      </c>
      <c r="M4911">
        <f t="shared" si="304"/>
        <v>0</v>
      </c>
      <c r="N4911">
        <f t="shared" si="305"/>
        <v>0</v>
      </c>
      <c r="O4911">
        <f t="shared" si="306"/>
        <v>0</v>
      </c>
      <c r="P4911">
        <f t="shared" si="307"/>
        <v>0</v>
      </c>
    </row>
    <row r="4912" spans="10:16" x14ac:dyDescent="0.25">
      <c r="J4912" s="3" t="s">
        <v>16</v>
      </c>
      <c r="K4912">
        <v>15</v>
      </c>
      <c r="L4912">
        <v>100</v>
      </c>
      <c r="M4912">
        <f t="shared" si="304"/>
        <v>0</v>
      </c>
      <c r="N4912">
        <f t="shared" si="305"/>
        <v>0</v>
      </c>
      <c r="O4912">
        <f t="shared" si="306"/>
        <v>0</v>
      </c>
      <c r="P4912">
        <f t="shared" si="307"/>
        <v>0</v>
      </c>
    </row>
    <row r="4913" spans="10:16" x14ac:dyDescent="0.25">
      <c r="J4913" s="3" t="s">
        <v>16</v>
      </c>
      <c r="K4913">
        <v>16</v>
      </c>
      <c r="L4913">
        <v>100</v>
      </c>
      <c r="M4913">
        <f t="shared" si="304"/>
        <v>0</v>
      </c>
      <c r="N4913">
        <f t="shared" si="305"/>
        <v>0</v>
      </c>
      <c r="O4913">
        <f t="shared" si="306"/>
        <v>0</v>
      </c>
      <c r="P4913">
        <f t="shared" si="307"/>
        <v>0</v>
      </c>
    </row>
    <row r="4914" spans="10:16" x14ac:dyDescent="0.25">
      <c r="J4914" s="3" t="s">
        <v>16</v>
      </c>
      <c r="K4914">
        <v>17</v>
      </c>
      <c r="L4914">
        <v>100</v>
      </c>
      <c r="M4914">
        <f t="shared" si="304"/>
        <v>0</v>
      </c>
      <c r="N4914">
        <f t="shared" si="305"/>
        <v>0</v>
      </c>
      <c r="O4914">
        <f t="shared" si="306"/>
        <v>0</v>
      </c>
      <c r="P4914">
        <f t="shared" si="307"/>
        <v>0</v>
      </c>
    </row>
    <row r="4915" spans="10:16" x14ac:dyDescent="0.25">
      <c r="J4915" s="3" t="s">
        <v>16</v>
      </c>
      <c r="K4915">
        <v>18</v>
      </c>
      <c r="L4915">
        <v>100</v>
      </c>
      <c r="M4915">
        <f t="shared" si="304"/>
        <v>0</v>
      </c>
      <c r="N4915">
        <f t="shared" si="305"/>
        <v>0</v>
      </c>
      <c r="O4915">
        <f t="shared" si="306"/>
        <v>0</v>
      </c>
      <c r="P4915">
        <f t="shared" si="307"/>
        <v>0</v>
      </c>
    </row>
    <row r="4916" spans="10:16" x14ac:dyDescent="0.25">
      <c r="J4916" s="3" t="s">
        <v>16</v>
      </c>
      <c r="K4916">
        <v>19</v>
      </c>
      <c r="L4916">
        <v>100</v>
      </c>
      <c r="M4916">
        <f t="shared" si="304"/>
        <v>0</v>
      </c>
      <c r="N4916">
        <f t="shared" si="305"/>
        <v>0</v>
      </c>
      <c r="O4916">
        <f t="shared" si="306"/>
        <v>0</v>
      </c>
      <c r="P4916">
        <f t="shared" si="307"/>
        <v>0</v>
      </c>
    </row>
    <row r="4917" spans="10:16" x14ac:dyDescent="0.25">
      <c r="J4917" s="3" t="s">
        <v>16</v>
      </c>
      <c r="K4917">
        <v>20</v>
      </c>
      <c r="L4917">
        <v>100</v>
      </c>
      <c r="M4917">
        <f t="shared" si="304"/>
        <v>0</v>
      </c>
      <c r="N4917">
        <f t="shared" si="305"/>
        <v>0</v>
      </c>
      <c r="O4917">
        <f t="shared" si="306"/>
        <v>0</v>
      </c>
      <c r="P4917">
        <f t="shared" si="307"/>
        <v>0</v>
      </c>
    </row>
    <row r="4918" spans="10:16" x14ac:dyDescent="0.25">
      <c r="J4918" s="3" t="s">
        <v>16</v>
      </c>
      <c r="K4918">
        <v>21</v>
      </c>
      <c r="L4918">
        <v>100</v>
      </c>
      <c r="M4918">
        <f t="shared" si="304"/>
        <v>0</v>
      </c>
      <c r="N4918">
        <f t="shared" si="305"/>
        <v>0</v>
      </c>
      <c r="O4918">
        <f t="shared" si="306"/>
        <v>0</v>
      </c>
      <c r="P4918">
        <f t="shared" si="307"/>
        <v>0</v>
      </c>
    </row>
    <row r="4919" spans="10:16" x14ac:dyDescent="0.25">
      <c r="J4919" s="3" t="s">
        <v>16</v>
      </c>
      <c r="K4919">
        <v>22</v>
      </c>
      <c r="L4919">
        <v>100</v>
      </c>
      <c r="M4919">
        <f t="shared" si="304"/>
        <v>0</v>
      </c>
      <c r="N4919">
        <f t="shared" si="305"/>
        <v>0</v>
      </c>
      <c r="O4919">
        <f t="shared" si="306"/>
        <v>0</v>
      </c>
      <c r="P4919">
        <f t="shared" si="307"/>
        <v>0</v>
      </c>
    </row>
    <row r="4920" spans="10:16" x14ac:dyDescent="0.25">
      <c r="J4920" s="3" t="s">
        <v>16</v>
      </c>
      <c r="K4920">
        <v>23</v>
      </c>
      <c r="L4920">
        <v>100</v>
      </c>
      <c r="M4920">
        <f t="shared" si="304"/>
        <v>0</v>
      </c>
      <c r="N4920">
        <f t="shared" si="305"/>
        <v>0</v>
      </c>
      <c r="O4920">
        <f t="shared" si="306"/>
        <v>0</v>
      </c>
      <c r="P4920">
        <f t="shared" si="307"/>
        <v>0</v>
      </c>
    </row>
    <row r="4921" spans="10:16" x14ac:dyDescent="0.25">
      <c r="J4921" s="3" t="s">
        <v>16</v>
      </c>
      <c r="K4921">
        <v>24</v>
      </c>
      <c r="L4921">
        <v>100</v>
      </c>
      <c r="M4921">
        <f t="shared" si="304"/>
        <v>0</v>
      </c>
      <c r="N4921">
        <f t="shared" si="305"/>
        <v>0</v>
      </c>
      <c r="O4921">
        <f t="shared" si="306"/>
        <v>0</v>
      </c>
      <c r="P4921">
        <f t="shared" si="307"/>
        <v>0</v>
      </c>
    </row>
    <row r="4922" spans="10:16" x14ac:dyDescent="0.25">
      <c r="J4922" s="3" t="s">
        <v>16</v>
      </c>
      <c r="K4922">
        <v>25</v>
      </c>
      <c r="L4922">
        <v>100</v>
      </c>
      <c r="M4922">
        <f t="shared" si="304"/>
        <v>25</v>
      </c>
      <c r="N4922">
        <f t="shared" si="305"/>
        <v>0</v>
      </c>
      <c r="O4922">
        <f t="shared" si="306"/>
        <v>0</v>
      </c>
      <c r="P4922">
        <f t="shared" si="307"/>
        <v>0</v>
      </c>
    </row>
    <row r="4923" spans="10:16" x14ac:dyDescent="0.25">
      <c r="J4923" s="3" t="s">
        <v>16</v>
      </c>
      <c r="K4923">
        <v>26</v>
      </c>
      <c r="L4923">
        <v>100</v>
      </c>
      <c r="M4923">
        <f t="shared" si="304"/>
        <v>0</v>
      </c>
      <c r="N4923">
        <f t="shared" si="305"/>
        <v>30</v>
      </c>
      <c r="O4923">
        <f t="shared" si="306"/>
        <v>0</v>
      </c>
      <c r="P4923">
        <f t="shared" si="307"/>
        <v>0</v>
      </c>
    </row>
    <row r="4924" spans="10:16" x14ac:dyDescent="0.25">
      <c r="J4924" s="3" t="s">
        <v>16</v>
      </c>
      <c r="K4924">
        <v>27</v>
      </c>
      <c r="L4924">
        <v>100</v>
      </c>
      <c r="M4924">
        <f t="shared" si="304"/>
        <v>0</v>
      </c>
      <c r="N4924">
        <f t="shared" si="305"/>
        <v>0</v>
      </c>
      <c r="O4924">
        <f t="shared" si="306"/>
        <v>0</v>
      </c>
      <c r="P4924">
        <f t="shared" si="307"/>
        <v>0</v>
      </c>
    </row>
    <row r="4925" spans="10:16" x14ac:dyDescent="0.25">
      <c r="J4925" s="3" t="s">
        <v>16</v>
      </c>
      <c r="K4925">
        <v>28</v>
      </c>
      <c r="L4925">
        <v>100</v>
      </c>
      <c r="M4925">
        <f t="shared" si="304"/>
        <v>0</v>
      </c>
      <c r="N4925">
        <f t="shared" si="305"/>
        <v>0</v>
      </c>
      <c r="O4925">
        <f t="shared" si="306"/>
        <v>0</v>
      </c>
      <c r="P4925">
        <f t="shared" si="307"/>
        <v>0</v>
      </c>
    </row>
    <row r="4926" spans="10:16" x14ac:dyDescent="0.25">
      <c r="J4926" s="3" t="s">
        <v>16</v>
      </c>
      <c r="K4926">
        <v>29</v>
      </c>
      <c r="L4926">
        <v>100</v>
      </c>
      <c r="M4926">
        <f t="shared" si="304"/>
        <v>0</v>
      </c>
      <c r="N4926">
        <f t="shared" si="305"/>
        <v>0</v>
      </c>
      <c r="O4926">
        <f t="shared" si="306"/>
        <v>0</v>
      </c>
      <c r="P4926">
        <f t="shared" si="307"/>
        <v>0</v>
      </c>
    </row>
    <row r="4927" spans="10:16" x14ac:dyDescent="0.25">
      <c r="J4927" s="3" t="s">
        <v>16</v>
      </c>
      <c r="K4927">
        <v>30</v>
      </c>
      <c r="L4927">
        <v>100</v>
      </c>
      <c r="M4927">
        <f t="shared" si="304"/>
        <v>0</v>
      </c>
      <c r="N4927">
        <f t="shared" si="305"/>
        <v>0</v>
      </c>
      <c r="O4927">
        <f t="shared" si="306"/>
        <v>0</v>
      </c>
      <c r="P4927">
        <f t="shared" si="307"/>
        <v>0</v>
      </c>
    </row>
    <row r="4928" spans="10:16" x14ac:dyDescent="0.25">
      <c r="J4928" s="3" t="s">
        <v>16</v>
      </c>
      <c r="K4928">
        <v>31</v>
      </c>
      <c r="L4928">
        <v>100</v>
      </c>
      <c r="M4928">
        <f t="shared" si="304"/>
        <v>0</v>
      </c>
      <c r="N4928">
        <f t="shared" si="305"/>
        <v>0</v>
      </c>
      <c r="O4928">
        <f t="shared" si="306"/>
        <v>0</v>
      </c>
      <c r="P4928">
        <f t="shared" si="307"/>
        <v>0</v>
      </c>
    </row>
    <row r="4929" spans="10:16" x14ac:dyDescent="0.25">
      <c r="J4929" s="3" t="s">
        <v>16</v>
      </c>
      <c r="K4929">
        <v>32</v>
      </c>
      <c r="L4929">
        <v>100</v>
      </c>
      <c r="M4929">
        <f t="shared" si="304"/>
        <v>0</v>
      </c>
      <c r="N4929">
        <f t="shared" si="305"/>
        <v>0</v>
      </c>
      <c r="O4929">
        <f t="shared" si="306"/>
        <v>0</v>
      </c>
      <c r="P4929">
        <f t="shared" si="307"/>
        <v>0</v>
      </c>
    </row>
    <row r="4930" spans="10:16" x14ac:dyDescent="0.25">
      <c r="J4930" s="3" t="s">
        <v>16</v>
      </c>
      <c r="K4930">
        <v>33</v>
      </c>
      <c r="L4930">
        <v>100</v>
      </c>
      <c r="M4930">
        <f t="shared" si="304"/>
        <v>0</v>
      </c>
      <c r="N4930">
        <f t="shared" si="305"/>
        <v>0</v>
      </c>
      <c r="O4930">
        <f t="shared" si="306"/>
        <v>0</v>
      </c>
      <c r="P4930">
        <f t="shared" si="307"/>
        <v>0</v>
      </c>
    </row>
    <row r="4931" spans="10:16" x14ac:dyDescent="0.25">
      <c r="J4931" s="3" t="s">
        <v>16</v>
      </c>
      <c r="K4931">
        <v>34</v>
      </c>
      <c r="L4931">
        <v>100</v>
      </c>
      <c r="M4931">
        <f t="shared" ref="M4931:M4994" si="308">IF(K4931=$A$6,$E$6*L4931/1000,0)</f>
        <v>0</v>
      </c>
      <c r="N4931">
        <f t="shared" ref="N4931:N4994" si="309">IF(K4931=$A$7,$E$7*L4931/1000,0)</f>
        <v>0</v>
      </c>
      <c r="O4931">
        <f t="shared" ref="O4931:O4994" si="310">IF(OR(J4931=$A$2,J4931=$A$3),1,0)</f>
        <v>0</v>
      </c>
      <c r="P4931">
        <f t="shared" ref="P4931:P4994" si="311">IF(O4931=1,M4931+N4931,0)</f>
        <v>0</v>
      </c>
    </row>
    <row r="4932" spans="10:16" x14ac:dyDescent="0.25">
      <c r="J4932" s="3" t="s">
        <v>16</v>
      </c>
      <c r="K4932">
        <v>35</v>
      </c>
      <c r="L4932">
        <v>100</v>
      </c>
      <c r="M4932">
        <f t="shared" si="308"/>
        <v>0</v>
      </c>
      <c r="N4932">
        <f t="shared" si="309"/>
        <v>0</v>
      </c>
      <c r="O4932">
        <f t="shared" si="310"/>
        <v>0</v>
      </c>
      <c r="P4932">
        <f t="shared" si="311"/>
        <v>0</v>
      </c>
    </row>
    <row r="4933" spans="10:16" x14ac:dyDescent="0.25">
      <c r="J4933" s="3" t="s">
        <v>16</v>
      </c>
      <c r="K4933">
        <v>36</v>
      </c>
      <c r="L4933">
        <v>100</v>
      </c>
      <c r="M4933">
        <f t="shared" si="308"/>
        <v>0</v>
      </c>
      <c r="N4933">
        <f t="shared" si="309"/>
        <v>0</v>
      </c>
      <c r="O4933">
        <f t="shared" si="310"/>
        <v>0</v>
      </c>
      <c r="P4933">
        <f t="shared" si="311"/>
        <v>0</v>
      </c>
    </row>
    <row r="4934" spans="10:16" x14ac:dyDescent="0.25">
      <c r="J4934" s="3" t="s">
        <v>40</v>
      </c>
      <c r="K4934">
        <v>1</v>
      </c>
      <c r="L4934">
        <v>100</v>
      </c>
      <c r="M4934">
        <f t="shared" si="308"/>
        <v>0</v>
      </c>
      <c r="N4934">
        <f t="shared" si="309"/>
        <v>0</v>
      </c>
      <c r="O4934">
        <f t="shared" si="310"/>
        <v>0</v>
      </c>
      <c r="P4934">
        <f t="shared" si="311"/>
        <v>0</v>
      </c>
    </row>
    <row r="4935" spans="10:16" x14ac:dyDescent="0.25">
      <c r="J4935" s="3" t="s">
        <v>40</v>
      </c>
      <c r="K4935">
        <v>2</v>
      </c>
      <c r="L4935">
        <v>100</v>
      </c>
      <c r="M4935">
        <f t="shared" si="308"/>
        <v>0</v>
      </c>
      <c r="N4935">
        <f t="shared" si="309"/>
        <v>0</v>
      </c>
      <c r="O4935">
        <f t="shared" si="310"/>
        <v>0</v>
      </c>
      <c r="P4935">
        <f t="shared" si="311"/>
        <v>0</v>
      </c>
    </row>
    <row r="4936" spans="10:16" x14ac:dyDescent="0.25">
      <c r="J4936" s="3" t="s">
        <v>40</v>
      </c>
      <c r="K4936">
        <v>3</v>
      </c>
      <c r="L4936">
        <v>100</v>
      </c>
      <c r="M4936">
        <f t="shared" si="308"/>
        <v>0</v>
      </c>
      <c r="N4936">
        <f t="shared" si="309"/>
        <v>0</v>
      </c>
      <c r="O4936">
        <f t="shared" si="310"/>
        <v>0</v>
      </c>
      <c r="P4936">
        <f t="shared" si="311"/>
        <v>0</v>
      </c>
    </row>
    <row r="4937" spans="10:16" x14ac:dyDescent="0.25">
      <c r="J4937" s="3" t="s">
        <v>40</v>
      </c>
      <c r="K4937">
        <v>4</v>
      </c>
      <c r="L4937">
        <v>100</v>
      </c>
      <c r="M4937">
        <f t="shared" si="308"/>
        <v>0</v>
      </c>
      <c r="N4937">
        <f t="shared" si="309"/>
        <v>0</v>
      </c>
      <c r="O4937">
        <f t="shared" si="310"/>
        <v>0</v>
      </c>
      <c r="P4937">
        <f t="shared" si="311"/>
        <v>0</v>
      </c>
    </row>
    <row r="4938" spans="10:16" x14ac:dyDescent="0.25">
      <c r="J4938" s="3" t="s">
        <v>40</v>
      </c>
      <c r="K4938">
        <v>5</v>
      </c>
      <c r="L4938">
        <v>100</v>
      </c>
      <c r="M4938">
        <f t="shared" si="308"/>
        <v>0</v>
      </c>
      <c r="N4938">
        <f t="shared" si="309"/>
        <v>0</v>
      </c>
      <c r="O4938">
        <f t="shared" si="310"/>
        <v>0</v>
      </c>
      <c r="P4938">
        <f t="shared" si="311"/>
        <v>0</v>
      </c>
    </row>
    <row r="4939" spans="10:16" x14ac:dyDescent="0.25">
      <c r="J4939" s="3" t="s">
        <v>40</v>
      </c>
      <c r="K4939">
        <v>6</v>
      </c>
      <c r="L4939">
        <v>100</v>
      </c>
      <c r="M4939">
        <f t="shared" si="308"/>
        <v>0</v>
      </c>
      <c r="N4939">
        <f t="shared" si="309"/>
        <v>0</v>
      </c>
      <c r="O4939">
        <f t="shared" si="310"/>
        <v>0</v>
      </c>
      <c r="P4939">
        <f t="shared" si="311"/>
        <v>0</v>
      </c>
    </row>
    <row r="4940" spans="10:16" x14ac:dyDescent="0.25">
      <c r="J4940" s="3" t="s">
        <v>40</v>
      </c>
      <c r="K4940">
        <v>7</v>
      </c>
      <c r="L4940">
        <v>100</v>
      </c>
      <c r="M4940">
        <f t="shared" si="308"/>
        <v>0</v>
      </c>
      <c r="N4940">
        <f t="shared" si="309"/>
        <v>0</v>
      </c>
      <c r="O4940">
        <f t="shared" si="310"/>
        <v>0</v>
      </c>
      <c r="P4940">
        <f t="shared" si="311"/>
        <v>0</v>
      </c>
    </row>
    <row r="4941" spans="10:16" x14ac:dyDescent="0.25">
      <c r="J4941" s="3" t="s">
        <v>40</v>
      </c>
      <c r="K4941">
        <v>8</v>
      </c>
      <c r="L4941">
        <v>100</v>
      </c>
      <c r="M4941">
        <f t="shared" si="308"/>
        <v>0</v>
      </c>
      <c r="N4941">
        <f t="shared" si="309"/>
        <v>0</v>
      </c>
      <c r="O4941">
        <f t="shared" si="310"/>
        <v>0</v>
      </c>
      <c r="P4941">
        <f t="shared" si="311"/>
        <v>0</v>
      </c>
    </row>
    <row r="4942" spans="10:16" x14ac:dyDescent="0.25">
      <c r="J4942" s="3" t="s">
        <v>40</v>
      </c>
      <c r="K4942">
        <v>9</v>
      </c>
      <c r="L4942">
        <v>100</v>
      </c>
      <c r="M4942">
        <f t="shared" si="308"/>
        <v>0</v>
      </c>
      <c r="N4942">
        <f t="shared" si="309"/>
        <v>0</v>
      </c>
      <c r="O4942">
        <f t="shared" si="310"/>
        <v>0</v>
      </c>
      <c r="P4942">
        <f t="shared" si="311"/>
        <v>0</v>
      </c>
    </row>
    <row r="4943" spans="10:16" x14ac:dyDescent="0.25">
      <c r="J4943" s="3" t="s">
        <v>40</v>
      </c>
      <c r="K4943">
        <v>10</v>
      </c>
      <c r="L4943">
        <v>100</v>
      </c>
      <c r="M4943">
        <f t="shared" si="308"/>
        <v>0</v>
      </c>
      <c r="N4943">
        <f t="shared" si="309"/>
        <v>0</v>
      </c>
      <c r="O4943">
        <f t="shared" si="310"/>
        <v>0</v>
      </c>
      <c r="P4943">
        <f t="shared" si="311"/>
        <v>0</v>
      </c>
    </row>
    <row r="4944" spans="10:16" x14ac:dyDescent="0.25">
      <c r="J4944" s="3" t="s">
        <v>40</v>
      </c>
      <c r="K4944">
        <v>11</v>
      </c>
      <c r="L4944">
        <v>100</v>
      </c>
      <c r="M4944">
        <f t="shared" si="308"/>
        <v>0</v>
      </c>
      <c r="N4944">
        <f t="shared" si="309"/>
        <v>0</v>
      </c>
      <c r="O4944">
        <f t="shared" si="310"/>
        <v>0</v>
      </c>
      <c r="P4944">
        <f t="shared" si="311"/>
        <v>0</v>
      </c>
    </row>
    <row r="4945" spans="10:16" x14ac:dyDescent="0.25">
      <c r="J4945" s="3" t="s">
        <v>40</v>
      </c>
      <c r="K4945">
        <v>12</v>
      </c>
      <c r="L4945">
        <v>100</v>
      </c>
      <c r="M4945">
        <f t="shared" si="308"/>
        <v>0</v>
      </c>
      <c r="N4945">
        <f t="shared" si="309"/>
        <v>0</v>
      </c>
      <c r="O4945">
        <f t="shared" si="310"/>
        <v>0</v>
      </c>
      <c r="P4945">
        <f t="shared" si="311"/>
        <v>0</v>
      </c>
    </row>
    <row r="4946" spans="10:16" x14ac:dyDescent="0.25">
      <c r="J4946" s="3" t="s">
        <v>40</v>
      </c>
      <c r="K4946">
        <v>13</v>
      </c>
      <c r="L4946">
        <v>100</v>
      </c>
      <c r="M4946">
        <f t="shared" si="308"/>
        <v>0</v>
      </c>
      <c r="N4946">
        <f t="shared" si="309"/>
        <v>0</v>
      </c>
      <c r="O4946">
        <f t="shared" si="310"/>
        <v>0</v>
      </c>
      <c r="P4946">
        <f t="shared" si="311"/>
        <v>0</v>
      </c>
    </row>
    <row r="4947" spans="10:16" x14ac:dyDescent="0.25">
      <c r="J4947" s="3" t="s">
        <v>40</v>
      </c>
      <c r="K4947">
        <v>14</v>
      </c>
      <c r="L4947">
        <v>100</v>
      </c>
      <c r="M4947">
        <f t="shared" si="308"/>
        <v>0</v>
      </c>
      <c r="N4947">
        <f t="shared" si="309"/>
        <v>0</v>
      </c>
      <c r="O4947">
        <f t="shared" si="310"/>
        <v>0</v>
      </c>
      <c r="P4947">
        <f t="shared" si="311"/>
        <v>0</v>
      </c>
    </row>
    <row r="4948" spans="10:16" x14ac:dyDescent="0.25">
      <c r="J4948" s="3" t="s">
        <v>40</v>
      </c>
      <c r="K4948">
        <v>15</v>
      </c>
      <c r="L4948">
        <v>100</v>
      </c>
      <c r="M4948">
        <f t="shared" si="308"/>
        <v>0</v>
      </c>
      <c r="N4948">
        <f t="shared" si="309"/>
        <v>0</v>
      </c>
      <c r="O4948">
        <f t="shared" si="310"/>
        <v>0</v>
      </c>
      <c r="P4948">
        <f t="shared" si="311"/>
        <v>0</v>
      </c>
    </row>
    <row r="4949" spans="10:16" x14ac:dyDescent="0.25">
      <c r="J4949" s="3" t="s">
        <v>40</v>
      </c>
      <c r="K4949">
        <v>16</v>
      </c>
      <c r="L4949">
        <v>100</v>
      </c>
      <c r="M4949">
        <f t="shared" si="308"/>
        <v>0</v>
      </c>
      <c r="N4949">
        <f t="shared" si="309"/>
        <v>0</v>
      </c>
      <c r="O4949">
        <f t="shared" si="310"/>
        <v>0</v>
      </c>
      <c r="P4949">
        <f t="shared" si="311"/>
        <v>0</v>
      </c>
    </row>
    <row r="4950" spans="10:16" x14ac:dyDescent="0.25">
      <c r="J4950" s="3" t="s">
        <v>40</v>
      </c>
      <c r="K4950">
        <v>17</v>
      </c>
      <c r="L4950">
        <v>100</v>
      </c>
      <c r="M4950">
        <f t="shared" si="308"/>
        <v>0</v>
      </c>
      <c r="N4950">
        <f t="shared" si="309"/>
        <v>0</v>
      </c>
      <c r="O4950">
        <f t="shared" si="310"/>
        <v>0</v>
      </c>
      <c r="P4950">
        <f t="shared" si="311"/>
        <v>0</v>
      </c>
    </row>
    <row r="4951" spans="10:16" x14ac:dyDescent="0.25">
      <c r="J4951" s="3" t="s">
        <v>40</v>
      </c>
      <c r="K4951">
        <v>18</v>
      </c>
      <c r="L4951">
        <v>100</v>
      </c>
      <c r="M4951">
        <f t="shared" si="308"/>
        <v>0</v>
      </c>
      <c r="N4951">
        <f t="shared" si="309"/>
        <v>0</v>
      </c>
      <c r="O4951">
        <f t="shared" si="310"/>
        <v>0</v>
      </c>
      <c r="P4951">
        <f t="shared" si="311"/>
        <v>0</v>
      </c>
    </row>
    <row r="4952" spans="10:16" x14ac:dyDescent="0.25">
      <c r="J4952" s="3" t="s">
        <v>40</v>
      </c>
      <c r="K4952">
        <v>19</v>
      </c>
      <c r="L4952">
        <v>100</v>
      </c>
      <c r="M4952">
        <f t="shared" si="308"/>
        <v>0</v>
      </c>
      <c r="N4952">
        <f t="shared" si="309"/>
        <v>0</v>
      </c>
      <c r="O4952">
        <f t="shared" si="310"/>
        <v>0</v>
      </c>
      <c r="P4952">
        <f t="shared" si="311"/>
        <v>0</v>
      </c>
    </row>
    <row r="4953" spans="10:16" x14ac:dyDescent="0.25">
      <c r="J4953" s="3" t="s">
        <v>40</v>
      </c>
      <c r="K4953">
        <v>20</v>
      </c>
      <c r="L4953">
        <v>100</v>
      </c>
      <c r="M4953">
        <f t="shared" si="308"/>
        <v>0</v>
      </c>
      <c r="N4953">
        <f t="shared" si="309"/>
        <v>0</v>
      </c>
      <c r="O4953">
        <f t="shared" si="310"/>
        <v>0</v>
      </c>
      <c r="P4953">
        <f t="shared" si="311"/>
        <v>0</v>
      </c>
    </row>
    <row r="4954" spans="10:16" x14ac:dyDescent="0.25">
      <c r="J4954" s="3" t="s">
        <v>40</v>
      </c>
      <c r="K4954">
        <v>21</v>
      </c>
      <c r="L4954">
        <v>100</v>
      </c>
      <c r="M4954">
        <f t="shared" si="308"/>
        <v>0</v>
      </c>
      <c r="N4954">
        <f t="shared" si="309"/>
        <v>0</v>
      </c>
      <c r="O4954">
        <f t="shared" si="310"/>
        <v>0</v>
      </c>
      <c r="P4954">
        <f t="shared" si="311"/>
        <v>0</v>
      </c>
    </row>
    <row r="4955" spans="10:16" x14ac:dyDescent="0.25">
      <c r="J4955" s="3" t="s">
        <v>40</v>
      </c>
      <c r="K4955">
        <v>22</v>
      </c>
      <c r="L4955">
        <v>100</v>
      </c>
      <c r="M4955">
        <f t="shared" si="308"/>
        <v>0</v>
      </c>
      <c r="N4955">
        <f t="shared" si="309"/>
        <v>0</v>
      </c>
      <c r="O4955">
        <f t="shared" si="310"/>
        <v>0</v>
      </c>
      <c r="P4955">
        <f t="shared" si="311"/>
        <v>0</v>
      </c>
    </row>
    <row r="4956" spans="10:16" x14ac:dyDescent="0.25">
      <c r="J4956" s="3" t="s">
        <v>40</v>
      </c>
      <c r="K4956">
        <v>23</v>
      </c>
      <c r="L4956">
        <v>100</v>
      </c>
      <c r="M4956">
        <f t="shared" si="308"/>
        <v>0</v>
      </c>
      <c r="N4956">
        <f t="shared" si="309"/>
        <v>0</v>
      </c>
      <c r="O4956">
        <f t="shared" si="310"/>
        <v>0</v>
      </c>
      <c r="P4956">
        <f t="shared" si="311"/>
        <v>0</v>
      </c>
    </row>
    <row r="4957" spans="10:16" x14ac:dyDescent="0.25">
      <c r="J4957" s="3" t="s">
        <v>40</v>
      </c>
      <c r="K4957">
        <v>24</v>
      </c>
      <c r="L4957">
        <v>100</v>
      </c>
      <c r="M4957">
        <f t="shared" si="308"/>
        <v>0</v>
      </c>
      <c r="N4957">
        <f t="shared" si="309"/>
        <v>0</v>
      </c>
      <c r="O4957">
        <f t="shared" si="310"/>
        <v>0</v>
      </c>
      <c r="P4957">
        <f t="shared" si="311"/>
        <v>0</v>
      </c>
    </row>
    <row r="4958" spans="10:16" x14ac:dyDescent="0.25">
      <c r="J4958" s="3" t="s">
        <v>40</v>
      </c>
      <c r="K4958">
        <v>25</v>
      </c>
      <c r="L4958">
        <v>100</v>
      </c>
      <c r="M4958">
        <f t="shared" si="308"/>
        <v>25</v>
      </c>
      <c r="N4958">
        <f t="shared" si="309"/>
        <v>0</v>
      </c>
      <c r="O4958">
        <f t="shared" si="310"/>
        <v>0</v>
      </c>
      <c r="P4958">
        <f t="shared" si="311"/>
        <v>0</v>
      </c>
    </row>
    <row r="4959" spans="10:16" x14ac:dyDescent="0.25">
      <c r="J4959" s="3" t="s">
        <v>40</v>
      </c>
      <c r="K4959">
        <v>26</v>
      </c>
      <c r="L4959">
        <v>100</v>
      </c>
      <c r="M4959">
        <f t="shared" si="308"/>
        <v>0</v>
      </c>
      <c r="N4959">
        <f t="shared" si="309"/>
        <v>30</v>
      </c>
      <c r="O4959">
        <f t="shared" si="310"/>
        <v>0</v>
      </c>
      <c r="P4959">
        <f t="shared" si="311"/>
        <v>0</v>
      </c>
    </row>
    <row r="4960" spans="10:16" x14ac:dyDescent="0.25">
      <c r="J4960" s="3" t="s">
        <v>40</v>
      </c>
      <c r="K4960">
        <v>27</v>
      </c>
      <c r="L4960">
        <v>100</v>
      </c>
      <c r="M4960">
        <f t="shared" si="308"/>
        <v>0</v>
      </c>
      <c r="N4960">
        <f t="shared" si="309"/>
        <v>0</v>
      </c>
      <c r="O4960">
        <f t="shared" si="310"/>
        <v>0</v>
      </c>
      <c r="P4960">
        <f t="shared" si="311"/>
        <v>0</v>
      </c>
    </row>
    <row r="4961" spans="10:16" x14ac:dyDescent="0.25">
      <c r="J4961" s="3" t="s">
        <v>40</v>
      </c>
      <c r="K4961">
        <v>28</v>
      </c>
      <c r="L4961">
        <v>100</v>
      </c>
      <c r="M4961">
        <f t="shared" si="308"/>
        <v>0</v>
      </c>
      <c r="N4961">
        <f t="shared" si="309"/>
        <v>0</v>
      </c>
      <c r="O4961">
        <f t="shared" si="310"/>
        <v>0</v>
      </c>
      <c r="P4961">
        <f t="shared" si="311"/>
        <v>0</v>
      </c>
    </row>
    <row r="4962" spans="10:16" x14ac:dyDescent="0.25">
      <c r="J4962" s="3" t="s">
        <v>40</v>
      </c>
      <c r="K4962">
        <v>29</v>
      </c>
      <c r="L4962">
        <v>100</v>
      </c>
      <c r="M4962">
        <f t="shared" si="308"/>
        <v>0</v>
      </c>
      <c r="N4962">
        <f t="shared" si="309"/>
        <v>0</v>
      </c>
      <c r="O4962">
        <f t="shared" si="310"/>
        <v>0</v>
      </c>
      <c r="P4962">
        <f t="shared" si="311"/>
        <v>0</v>
      </c>
    </row>
    <row r="4963" spans="10:16" x14ac:dyDescent="0.25">
      <c r="J4963" s="3" t="s">
        <v>40</v>
      </c>
      <c r="K4963">
        <v>30</v>
      </c>
      <c r="L4963">
        <v>100</v>
      </c>
      <c r="M4963">
        <f t="shared" si="308"/>
        <v>0</v>
      </c>
      <c r="N4963">
        <f t="shared" si="309"/>
        <v>0</v>
      </c>
      <c r="O4963">
        <f t="shared" si="310"/>
        <v>0</v>
      </c>
      <c r="P4963">
        <f t="shared" si="311"/>
        <v>0</v>
      </c>
    </row>
    <row r="4964" spans="10:16" x14ac:dyDescent="0.25">
      <c r="J4964" s="3" t="s">
        <v>40</v>
      </c>
      <c r="K4964">
        <v>31</v>
      </c>
      <c r="L4964">
        <v>100</v>
      </c>
      <c r="M4964">
        <f t="shared" si="308"/>
        <v>0</v>
      </c>
      <c r="N4964">
        <f t="shared" si="309"/>
        <v>0</v>
      </c>
      <c r="O4964">
        <f t="shared" si="310"/>
        <v>0</v>
      </c>
      <c r="P4964">
        <f t="shared" si="311"/>
        <v>0</v>
      </c>
    </row>
    <row r="4965" spans="10:16" x14ac:dyDescent="0.25">
      <c r="J4965" s="3" t="s">
        <v>40</v>
      </c>
      <c r="K4965">
        <v>32</v>
      </c>
      <c r="L4965">
        <v>100</v>
      </c>
      <c r="M4965">
        <f t="shared" si="308"/>
        <v>0</v>
      </c>
      <c r="N4965">
        <f t="shared" si="309"/>
        <v>0</v>
      </c>
      <c r="O4965">
        <f t="shared" si="310"/>
        <v>0</v>
      </c>
      <c r="P4965">
        <f t="shared" si="311"/>
        <v>0</v>
      </c>
    </row>
    <row r="4966" spans="10:16" x14ac:dyDescent="0.25">
      <c r="J4966" s="3" t="s">
        <v>40</v>
      </c>
      <c r="K4966">
        <v>33</v>
      </c>
      <c r="L4966">
        <v>100</v>
      </c>
      <c r="M4966">
        <f t="shared" si="308"/>
        <v>0</v>
      </c>
      <c r="N4966">
        <f t="shared" si="309"/>
        <v>0</v>
      </c>
      <c r="O4966">
        <f t="shared" si="310"/>
        <v>0</v>
      </c>
      <c r="P4966">
        <f t="shared" si="311"/>
        <v>0</v>
      </c>
    </row>
    <row r="4967" spans="10:16" x14ac:dyDescent="0.25">
      <c r="J4967" s="3" t="s">
        <v>40</v>
      </c>
      <c r="K4967">
        <v>34</v>
      </c>
      <c r="L4967">
        <v>100</v>
      </c>
      <c r="M4967">
        <f t="shared" si="308"/>
        <v>0</v>
      </c>
      <c r="N4967">
        <f t="shared" si="309"/>
        <v>0</v>
      </c>
      <c r="O4967">
        <f t="shared" si="310"/>
        <v>0</v>
      </c>
      <c r="P4967">
        <f t="shared" si="311"/>
        <v>0</v>
      </c>
    </row>
    <row r="4968" spans="10:16" x14ac:dyDescent="0.25">
      <c r="J4968" s="3" t="s">
        <v>40</v>
      </c>
      <c r="K4968">
        <v>35</v>
      </c>
      <c r="L4968">
        <v>100</v>
      </c>
      <c r="M4968">
        <f t="shared" si="308"/>
        <v>0</v>
      </c>
      <c r="N4968">
        <f t="shared" si="309"/>
        <v>0</v>
      </c>
      <c r="O4968">
        <f t="shared" si="310"/>
        <v>0</v>
      </c>
      <c r="P4968">
        <f t="shared" si="311"/>
        <v>0</v>
      </c>
    </row>
    <row r="4969" spans="10:16" x14ac:dyDescent="0.25">
      <c r="J4969" s="3" t="s">
        <v>40</v>
      </c>
      <c r="K4969">
        <v>36</v>
      </c>
      <c r="L4969">
        <v>100</v>
      </c>
      <c r="M4969">
        <f t="shared" si="308"/>
        <v>0</v>
      </c>
      <c r="N4969">
        <f t="shared" si="309"/>
        <v>0</v>
      </c>
      <c r="O4969">
        <f t="shared" si="310"/>
        <v>0</v>
      </c>
      <c r="P4969">
        <f t="shared" si="311"/>
        <v>0</v>
      </c>
    </row>
    <row r="4970" spans="10:16" x14ac:dyDescent="0.25">
      <c r="J4970" s="3" t="s">
        <v>3</v>
      </c>
      <c r="K4970">
        <v>37</v>
      </c>
      <c r="L4970">
        <v>300</v>
      </c>
      <c r="M4970">
        <f t="shared" si="308"/>
        <v>0</v>
      </c>
      <c r="N4970">
        <f t="shared" si="309"/>
        <v>0</v>
      </c>
      <c r="O4970">
        <f t="shared" si="310"/>
        <v>0</v>
      </c>
      <c r="P4970">
        <f t="shared" si="311"/>
        <v>0</v>
      </c>
    </row>
    <row r="4971" spans="10:16" x14ac:dyDescent="0.25">
      <c r="J4971" s="3" t="s">
        <v>3</v>
      </c>
      <c r="K4971">
        <v>38</v>
      </c>
      <c r="L4971">
        <v>300</v>
      </c>
      <c r="M4971">
        <f t="shared" si="308"/>
        <v>0</v>
      </c>
      <c r="N4971">
        <f t="shared" si="309"/>
        <v>0</v>
      </c>
      <c r="O4971">
        <f t="shared" si="310"/>
        <v>0</v>
      </c>
      <c r="P4971">
        <f t="shared" si="311"/>
        <v>0</v>
      </c>
    </row>
    <row r="4972" spans="10:16" x14ac:dyDescent="0.25">
      <c r="J4972" s="3" t="s">
        <v>3</v>
      </c>
      <c r="K4972">
        <v>39</v>
      </c>
      <c r="L4972">
        <v>300</v>
      </c>
      <c r="M4972">
        <f t="shared" si="308"/>
        <v>0</v>
      </c>
      <c r="N4972">
        <f t="shared" si="309"/>
        <v>0</v>
      </c>
      <c r="O4972">
        <f t="shared" si="310"/>
        <v>0</v>
      </c>
      <c r="P4972">
        <f t="shared" si="311"/>
        <v>0</v>
      </c>
    </row>
    <row r="4973" spans="10:16" x14ac:dyDescent="0.25">
      <c r="J4973" s="3" t="s">
        <v>3</v>
      </c>
      <c r="K4973">
        <v>40</v>
      </c>
      <c r="L4973">
        <v>300</v>
      </c>
      <c r="M4973">
        <f t="shared" si="308"/>
        <v>0</v>
      </c>
      <c r="N4973">
        <f t="shared" si="309"/>
        <v>0</v>
      </c>
      <c r="O4973">
        <f t="shared" si="310"/>
        <v>0</v>
      </c>
      <c r="P4973">
        <f t="shared" si="311"/>
        <v>0</v>
      </c>
    </row>
    <row r="4974" spans="10:16" x14ac:dyDescent="0.25">
      <c r="J4974" s="3" t="s">
        <v>3</v>
      </c>
      <c r="K4974">
        <v>41</v>
      </c>
      <c r="L4974">
        <v>300</v>
      </c>
      <c r="M4974">
        <f t="shared" si="308"/>
        <v>0</v>
      </c>
      <c r="N4974">
        <f t="shared" si="309"/>
        <v>0</v>
      </c>
      <c r="O4974">
        <f t="shared" si="310"/>
        <v>0</v>
      </c>
      <c r="P4974">
        <f t="shared" si="311"/>
        <v>0</v>
      </c>
    </row>
    <row r="4975" spans="10:16" x14ac:dyDescent="0.25">
      <c r="J4975" s="3" t="s">
        <v>3</v>
      </c>
      <c r="K4975">
        <v>42</v>
      </c>
      <c r="L4975">
        <v>300</v>
      </c>
      <c r="M4975">
        <f t="shared" si="308"/>
        <v>0</v>
      </c>
      <c r="N4975">
        <f t="shared" si="309"/>
        <v>0</v>
      </c>
      <c r="O4975">
        <f t="shared" si="310"/>
        <v>0</v>
      </c>
      <c r="P4975">
        <f t="shared" si="311"/>
        <v>0</v>
      </c>
    </row>
    <row r="4976" spans="10:16" x14ac:dyDescent="0.25">
      <c r="J4976" s="3" t="s">
        <v>3</v>
      </c>
      <c r="K4976">
        <v>43</v>
      </c>
      <c r="L4976">
        <v>300</v>
      </c>
      <c r="M4976">
        <f t="shared" si="308"/>
        <v>0</v>
      </c>
      <c r="N4976">
        <f t="shared" si="309"/>
        <v>0</v>
      </c>
      <c r="O4976">
        <f t="shared" si="310"/>
        <v>0</v>
      </c>
      <c r="P4976">
        <f t="shared" si="311"/>
        <v>0</v>
      </c>
    </row>
    <row r="4977" spans="10:16" x14ac:dyDescent="0.25">
      <c r="J4977" s="3" t="s">
        <v>3</v>
      </c>
      <c r="K4977">
        <v>44</v>
      </c>
      <c r="L4977">
        <v>300</v>
      </c>
      <c r="M4977">
        <f t="shared" si="308"/>
        <v>0</v>
      </c>
      <c r="N4977">
        <f t="shared" si="309"/>
        <v>0</v>
      </c>
      <c r="O4977">
        <f t="shared" si="310"/>
        <v>0</v>
      </c>
      <c r="P4977">
        <f t="shared" si="311"/>
        <v>0</v>
      </c>
    </row>
    <row r="4978" spans="10:16" x14ac:dyDescent="0.25">
      <c r="J4978" s="3" t="s">
        <v>3</v>
      </c>
      <c r="K4978">
        <v>45</v>
      </c>
      <c r="L4978">
        <v>300</v>
      </c>
      <c r="M4978">
        <f t="shared" si="308"/>
        <v>0</v>
      </c>
      <c r="N4978">
        <f t="shared" si="309"/>
        <v>0</v>
      </c>
      <c r="O4978">
        <f t="shared" si="310"/>
        <v>0</v>
      </c>
      <c r="P4978">
        <f t="shared" si="311"/>
        <v>0</v>
      </c>
    </row>
    <row r="4979" spans="10:16" x14ac:dyDescent="0.25">
      <c r="J4979" s="3" t="s">
        <v>3</v>
      </c>
      <c r="K4979">
        <v>46</v>
      </c>
      <c r="L4979">
        <v>300</v>
      </c>
      <c r="M4979">
        <f t="shared" si="308"/>
        <v>0</v>
      </c>
      <c r="N4979">
        <f t="shared" si="309"/>
        <v>0</v>
      </c>
      <c r="O4979">
        <f t="shared" si="310"/>
        <v>0</v>
      </c>
      <c r="P4979">
        <f t="shared" si="311"/>
        <v>0</v>
      </c>
    </row>
    <row r="4980" spans="10:16" x14ac:dyDescent="0.25">
      <c r="J4980" s="3" t="s">
        <v>3</v>
      </c>
      <c r="K4980">
        <v>47</v>
      </c>
      <c r="L4980">
        <v>300</v>
      </c>
      <c r="M4980">
        <f t="shared" si="308"/>
        <v>0</v>
      </c>
      <c r="N4980">
        <f t="shared" si="309"/>
        <v>0</v>
      </c>
      <c r="O4980">
        <f t="shared" si="310"/>
        <v>0</v>
      </c>
      <c r="P4980">
        <f t="shared" si="311"/>
        <v>0</v>
      </c>
    </row>
    <row r="4981" spans="10:16" x14ac:dyDescent="0.25">
      <c r="J4981" s="3" t="s">
        <v>3</v>
      </c>
      <c r="K4981">
        <v>48</v>
      </c>
      <c r="L4981">
        <v>300</v>
      </c>
      <c r="M4981">
        <f t="shared" si="308"/>
        <v>0</v>
      </c>
      <c r="N4981">
        <f t="shared" si="309"/>
        <v>0</v>
      </c>
      <c r="O4981">
        <f t="shared" si="310"/>
        <v>0</v>
      </c>
      <c r="P4981">
        <f t="shared" si="311"/>
        <v>0</v>
      </c>
    </row>
    <row r="4982" spans="10:16" x14ac:dyDescent="0.25">
      <c r="J4982" s="3" t="s">
        <v>3</v>
      </c>
      <c r="K4982">
        <v>49</v>
      </c>
      <c r="L4982">
        <v>300</v>
      </c>
      <c r="M4982">
        <f t="shared" si="308"/>
        <v>0</v>
      </c>
      <c r="N4982">
        <f t="shared" si="309"/>
        <v>0</v>
      </c>
      <c r="O4982">
        <f t="shared" si="310"/>
        <v>0</v>
      </c>
      <c r="P4982">
        <f t="shared" si="311"/>
        <v>0</v>
      </c>
    </row>
    <row r="4983" spans="10:16" x14ac:dyDescent="0.25">
      <c r="J4983" s="3" t="s">
        <v>3</v>
      </c>
      <c r="K4983">
        <v>50</v>
      </c>
      <c r="L4983">
        <v>300</v>
      </c>
      <c r="M4983">
        <f t="shared" si="308"/>
        <v>0</v>
      </c>
      <c r="N4983">
        <f t="shared" si="309"/>
        <v>0</v>
      </c>
      <c r="O4983">
        <f t="shared" si="310"/>
        <v>0</v>
      </c>
      <c r="P4983">
        <f t="shared" si="311"/>
        <v>0</v>
      </c>
    </row>
    <row r="4984" spans="10:16" x14ac:dyDescent="0.25">
      <c r="J4984" s="3" t="s">
        <v>3</v>
      </c>
      <c r="K4984">
        <v>51</v>
      </c>
      <c r="L4984">
        <v>300</v>
      </c>
      <c r="M4984">
        <f t="shared" si="308"/>
        <v>0</v>
      </c>
      <c r="N4984">
        <f t="shared" si="309"/>
        <v>0</v>
      </c>
      <c r="O4984">
        <f t="shared" si="310"/>
        <v>0</v>
      </c>
      <c r="P4984">
        <f t="shared" si="311"/>
        <v>0</v>
      </c>
    </row>
    <row r="4985" spans="10:16" x14ac:dyDescent="0.25">
      <c r="J4985" s="3" t="s">
        <v>3</v>
      </c>
      <c r="K4985">
        <v>52</v>
      </c>
      <c r="L4985">
        <v>300</v>
      </c>
      <c r="M4985">
        <f t="shared" si="308"/>
        <v>0</v>
      </c>
      <c r="N4985">
        <f t="shared" si="309"/>
        <v>0</v>
      </c>
      <c r="O4985">
        <f t="shared" si="310"/>
        <v>0</v>
      </c>
      <c r="P4985">
        <f t="shared" si="311"/>
        <v>0</v>
      </c>
    </row>
    <row r="4986" spans="10:16" x14ac:dyDescent="0.25">
      <c r="J4986" s="3" t="s">
        <v>3</v>
      </c>
      <c r="K4986">
        <v>53</v>
      </c>
      <c r="L4986">
        <v>300</v>
      </c>
      <c r="M4986">
        <f t="shared" si="308"/>
        <v>0</v>
      </c>
      <c r="N4986">
        <f t="shared" si="309"/>
        <v>0</v>
      </c>
      <c r="O4986">
        <f t="shared" si="310"/>
        <v>0</v>
      </c>
      <c r="P4986">
        <f t="shared" si="311"/>
        <v>0</v>
      </c>
    </row>
    <row r="4987" spans="10:16" x14ac:dyDescent="0.25">
      <c r="J4987" s="3" t="s">
        <v>3</v>
      </c>
      <c r="K4987">
        <v>54</v>
      </c>
      <c r="L4987">
        <v>300</v>
      </c>
      <c r="M4987">
        <f t="shared" si="308"/>
        <v>0</v>
      </c>
      <c r="N4987">
        <f t="shared" si="309"/>
        <v>0</v>
      </c>
      <c r="O4987">
        <f t="shared" si="310"/>
        <v>0</v>
      </c>
      <c r="P4987">
        <f t="shared" si="311"/>
        <v>0</v>
      </c>
    </row>
    <row r="4988" spans="10:16" x14ac:dyDescent="0.25">
      <c r="J4988" s="3" t="s">
        <v>3</v>
      </c>
      <c r="K4988">
        <v>55</v>
      </c>
      <c r="L4988">
        <v>300</v>
      </c>
      <c r="M4988">
        <f t="shared" si="308"/>
        <v>0</v>
      </c>
      <c r="N4988">
        <f t="shared" si="309"/>
        <v>0</v>
      </c>
      <c r="O4988">
        <f t="shared" si="310"/>
        <v>0</v>
      </c>
      <c r="P4988">
        <f t="shared" si="311"/>
        <v>0</v>
      </c>
    </row>
    <row r="4989" spans="10:16" x14ac:dyDescent="0.25">
      <c r="J4989" s="3" t="s">
        <v>3</v>
      </c>
      <c r="K4989">
        <v>56</v>
      </c>
      <c r="L4989">
        <v>300</v>
      </c>
      <c r="M4989">
        <f t="shared" si="308"/>
        <v>0</v>
      </c>
      <c r="N4989">
        <f t="shared" si="309"/>
        <v>0</v>
      </c>
      <c r="O4989">
        <f t="shared" si="310"/>
        <v>0</v>
      </c>
      <c r="P4989">
        <f t="shared" si="311"/>
        <v>0</v>
      </c>
    </row>
    <row r="4990" spans="10:16" x14ac:dyDescent="0.25">
      <c r="J4990" s="3" t="s">
        <v>3</v>
      </c>
      <c r="K4990">
        <v>57</v>
      </c>
      <c r="L4990">
        <v>300</v>
      </c>
      <c r="M4990">
        <f t="shared" si="308"/>
        <v>0</v>
      </c>
      <c r="N4990">
        <f t="shared" si="309"/>
        <v>0</v>
      </c>
      <c r="O4990">
        <f t="shared" si="310"/>
        <v>0</v>
      </c>
      <c r="P4990">
        <f t="shared" si="311"/>
        <v>0</v>
      </c>
    </row>
    <row r="4991" spans="10:16" x14ac:dyDescent="0.25">
      <c r="J4991" s="3" t="s">
        <v>3</v>
      </c>
      <c r="K4991">
        <v>58</v>
      </c>
      <c r="L4991">
        <v>300</v>
      </c>
      <c r="M4991">
        <f t="shared" si="308"/>
        <v>0</v>
      </c>
      <c r="N4991">
        <f t="shared" si="309"/>
        <v>0</v>
      </c>
      <c r="O4991">
        <f t="shared" si="310"/>
        <v>0</v>
      </c>
      <c r="P4991">
        <f t="shared" si="311"/>
        <v>0</v>
      </c>
    </row>
    <row r="4992" spans="10:16" x14ac:dyDescent="0.25">
      <c r="J4992" s="3" t="s">
        <v>3</v>
      </c>
      <c r="K4992">
        <v>59</v>
      </c>
      <c r="L4992">
        <v>300</v>
      </c>
      <c r="M4992">
        <f t="shared" si="308"/>
        <v>0</v>
      </c>
      <c r="N4992">
        <f t="shared" si="309"/>
        <v>0</v>
      </c>
      <c r="O4992">
        <f t="shared" si="310"/>
        <v>0</v>
      </c>
      <c r="P4992">
        <f t="shared" si="311"/>
        <v>0</v>
      </c>
    </row>
    <row r="4993" spans="10:16" x14ac:dyDescent="0.25">
      <c r="J4993" s="3" t="s">
        <v>3</v>
      </c>
      <c r="K4993">
        <v>60</v>
      </c>
      <c r="L4993">
        <v>300</v>
      </c>
      <c r="M4993">
        <f t="shared" si="308"/>
        <v>0</v>
      </c>
      <c r="N4993">
        <f t="shared" si="309"/>
        <v>0</v>
      </c>
      <c r="O4993">
        <f t="shared" si="310"/>
        <v>0</v>
      </c>
      <c r="P4993">
        <f t="shared" si="311"/>
        <v>0</v>
      </c>
    </row>
    <row r="4994" spans="10:16" x14ac:dyDescent="0.25">
      <c r="J4994" s="3" t="s">
        <v>7</v>
      </c>
      <c r="K4994">
        <v>37</v>
      </c>
      <c r="L4994">
        <v>300</v>
      </c>
      <c r="M4994">
        <f t="shared" si="308"/>
        <v>0</v>
      </c>
      <c r="N4994">
        <f t="shared" si="309"/>
        <v>0</v>
      </c>
      <c r="O4994">
        <f t="shared" si="310"/>
        <v>0</v>
      </c>
      <c r="P4994">
        <f t="shared" si="311"/>
        <v>0</v>
      </c>
    </row>
    <row r="4995" spans="10:16" x14ac:dyDescent="0.25">
      <c r="J4995" s="3" t="s">
        <v>7</v>
      </c>
      <c r="K4995">
        <v>38</v>
      </c>
      <c r="L4995">
        <v>300</v>
      </c>
      <c r="M4995">
        <f t="shared" ref="M4995:M5058" si="312">IF(K4995=$A$6,$E$6*L4995/1000,0)</f>
        <v>0</v>
      </c>
      <c r="N4995">
        <f t="shared" ref="N4995:N5058" si="313">IF(K4995=$A$7,$E$7*L4995/1000,0)</f>
        <v>0</v>
      </c>
      <c r="O4995">
        <f t="shared" ref="O4995:O5058" si="314">IF(OR(J4995=$A$2,J4995=$A$3),1,0)</f>
        <v>0</v>
      </c>
      <c r="P4995">
        <f t="shared" ref="P4995:P5058" si="315">IF(O4995=1,M4995+N4995,0)</f>
        <v>0</v>
      </c>
    </row>
    <row r="4996" spans="10:16" x14ac:dyDescent="0.25">
      <c r="J4996" s="3" t="s">
        <v>7</v>
      </c>
      <c r="K4996">
        <v>39</v>
      </c>
      <c r="L4996">
        <v>300</v>
      </c>
      <c r="M4996">
        <f t="shared" si="312"/>
        <v>0</v>
      </c>
      <c r="N4996">
        <f t="shared" si="313"/>
        <v>0</v>
      </c>
      <c r="O4996">
        <f t="shared" si="314"/>
        <v>0</v>
      </c>
      <c r="P4996">
        <f t="shared" si="315"/>
        <v>0</v>
      </c>
    </row>
    <row r="4997" spans="10:16" x14ac:dyDescent="0.25">
      <c r="J4997" s="3" t="s">
        <v>7</v>
      </c>
      <c r="K4997">
        <v>40</v>
      </c>
      <c r="L4997">
        <v>300</v>
      </c>
      <c r="M4997">
        <f t="shared" si="312"/>
        <v>0</v>
      </c>
      <c r="N4997">
        <f t="shared" si="313"/>
        <v>0</v>
      </c>
      <c r="O4997">
        <f t="shared" si="314"/>
        <v>0</v>
      </c>
      <c r="P4997">
        <f t="shared" si="315"/>
        <v>0</v>
      </c>
    </row>
    <row r="4998" spans="10:16" x14ac:dyDescent="0.25">
      <c r="J4998" s="3" t="s">
        <v>7</v>
      </c>
      <c r="K4998">
        <v>41</v>
      </c>
      <c r="L4998">
        <v>300</v>
      </c>
      <c r="M4998">
        <f t="shared" si="312"/>
        <v>0</v>
      </c>
      <c r="N4998">
        <f t="shared" si="313"/>
        <v>0</v>
      </c>
      <c r="O4998">
        <f t="shared" si="314"/>
        <v>0</v>
      </c>
      <c r="P4998">
        <f t="shared" si="315"/>
        <v>0</v>
      </c>
    </row>
    <row r="4999" spans="10:16" x14ac:dyDescent="0.25">
      <c r="J4999" s="3" t="s">
        <v>7</v>
      </c>
      <c r="K4999">
        <v>42</v>
      </c>
      <c r="L4999">
        <v>300</v>
      </c>
      <c r="M4999">
        <f t="shared" si="312"/>
        <v>0</v>
      </c>
      <c r="N4999">
        <f t="shared" si="313"/>
        <v>0</v>
      </c>
      <c r="O4999">
        <f t="shared" si="314"/>
        <v>0</v>
      </c>
      <c r="P4999">
        <f t="shared" si="315"/>
        <v>0</v>
      </c>
    </row>
    <row r="5000" spans="10:16" x14ac:dyDescent="0.25">
      <c r="J5000" s="3" t="s">
        <v>7</v>
      </c>
      <c r="K5000">
        <v>43</v>
      </c>
      <c r="L5000">
        <v>300</v>
      </c>
      <c r="M5000">
        <f t="shared" si="312"/>
        <v>0</v>
      </c>
      <c r="N5000">
        <f t="shared" si="313"/>
        <v>0</v>
      </c>
      <c r="O5000">
        <f t="shared" si="314"/>
        <v>0</v>
      </c>
      <c r="P5000">
        <f t="shared" si="315"/>
        <v>0</v>
      </c>
    </row>
    <row r="5001" spans="10:16" x14ac:dyDescent="0.25">
      <c r="J5001" s="3" t="s">
        <v>7</v>
      </c>
      <c r="K5001">
        <v>44</v>
      </c>
      <c r="L5001">
        <v>300</v>
      </c>
      <c r="M5001">
        <f t="shared" si="312"/>
        <v>0</v>
      </c>
      <c r="N5001">
        <f t="shared" si="313"/>
        <v>0</v>
      </c>
      <c r="O5001">
        <f t="shared" si="314"/>
        <v>0</v>
      </c>
      <c r="P5001">
        <f t="shared" si="315"/>
        <v>0</v>
      </c>
    </row>
    <row r="5002" spans="10:16" x14ac:dyDescent="0.25">
      <c r="J5002" s="3" t="s">
        <v>7</v>
      </c>
      <c r="K5002">
        <v>45</v>
      </c>
      <c r="L5002">
        <v>300</v>
      </c>
      <c r="M5002">
        <f t="shared" si="312"/>
        <v>0</v>
      </c>
      <c r="N5002">
        <f t="shared" si="313"/>
        <v>0</v>
      </c>
      <c r="O5002">
        <f t="shared" si="314"/>
        <v>0</v>
      </c>
      <c r="P5002">
        <f t="shared" si="315"/>
        <v>0</v>
      </c>
    </row>
    <row r="5003" spans="10:16" x14ac:dyDescent="0.25">
      <c r="J5003" s="3" t="s">
        <v>7</v>
      </c>
      <c r="K5003">
        <v>46</v>
      </c>
      <c r="L5003">
        <v>300</v>
      </c>
      <c r="M5003">
        <f t="shared" si="312"/>
        <v>0</v>
      </c>
      <c r="N5003">
        <f t="shared" si="313"/>
        <v>0</v>
      </c>
      <c r="O5003">
        <f t="shared" si="314"/>
        <v>0</v>
      </c>
      <c r="P5003">
        <f t="shared" si="315"/>
        <v>0</v>
      </c>
    </row>
    <row r="5004" spans="10:16" x14ac:dyDescent="0.25">
      <c r="J5004" s="3" t="s">
        <v>7</v>
      </c>
      <c r="K5004">
        <v>47</v>
      </c>
      <c r="L5004">
        <v>300</v>
      </c>
      <c r="M5004">
        <f t="shared" si="312"/>
        <v>0</v>
      </c>
      <c r="N5004">
        <f t="shared" si="313"/>
        <v>0</v>
      </c>
      <c r="O5004">
        <f t="shared" si="314"/>
        <v>0</v>
      </c>
      <c r="P5004">
        <f t="shared" si="315"/>
        <v>0</v>
      </c>
    </row>
    <row r="5005" spans="10:16" x14ac:dyDescent="0.25">
      <c r="J5005" s="3" t="s">
        <v>7</v>
      </c>
      <c r="K5005">
        <v>48</v>
      </c>
      <c r="L5005">
        <v>300</v>
      </c>
      <c r="M5005">
        <f t="shared" si="312"/>
        <v>0</v>
      </c>
      <c r="N5005">
        <f t="shared" si="313"/>
        <v>0</v>
      </c>
      <c r="O5005">
        <f t="shared" si="314"/>
        <v>0</v>
      </c>
      <c r="P5005">
        <f t="shared" si="315"/>
        <v>0</v>
      </c>
    </row>
    <row r="5006" spans="10:16" x14ac:dyDescent="0.25">
      <c r="J5006" s="3" t="s">
        <v>7</v>
      </c>
      <c r="K5006">
        <v>49</v>
      </c>
      <c r="L5006">
        <v>300</v>
      </c>
      <c r="M5006">
        <f t="shared" si="312"/>
        <v>0</v>
      </c>
      <c r="N5006">
        <f t="shared" si="313"/>
        <v>0</v>
      </c>
      <c r="O5006">
        <f t="shared" si="314"/>
        <v>0</v>
      </c>
      <c r="P5006">
        <f t="shared" si="315"/>
        <v>0</v>
      </c>
    </row>
    <row r="5007" spans="10:16" x14ac:dyDescent="0.25">
      <c r="J5007" s="3" t="s">
        <v>7</v>
      </c>
      <c r="K5007">
        <v>50</v>
      </c>
      <c r="L5007">
        <v>300</v>
      </c>
      <c r="M5007">
        <f t="shared" si="312"/>
        <v>0</v>
      </c>
      <c r="N5007">
        <f t="shared" si="313"/>
        <v>0</v>
      </c>
      <c r="O5007">
        <f t="shared" si="314"/>
        <v>0</v>
      </c>
      <c r="P5007">
        <f t="shared" si="315"/>
        <v>0</v>
      </c>
    </row>
    <row r="5008" spans="10:16" x14ac:dyDescent="0.25">
      <c r="J5008" s="3" t="s">
        <v>7</v>
      </c>
      <c r="K5008">
        <v>51</v>
      </c>
      <c r="L5008">
        <v>300</v>
      </c>
      <c r="M5008">
        <f t="shared" si="312"/>
        <v>0</v>
      </c>
      <c r="N5008">
        <f t="shared" si="313"/>
        <v>0</v>
      </c>
      <c r="O5008">
        <f t="shared" si="314"/>
        <v>0</v>
      </c>
      <c r="P5008">
        <f t="shared" si="315"/>
        <v>0</v>
      </c>
    </row>
    <row r="5009" spans="10:16" x14ac:dyDescent="0.25">
      <c r="J5009" s="3" t="s">
        <v>7</v>
      </c>
      <c r="K5009">
        <v>52</v>
      </c>
      <c r="L5009">
        <v>300</v>
      </c>
      <c r="M5009">
        <f t="shared" si="312"/>
        <v>0</v>
      </c>
      <c r="N5009">
        <f t="shared" si="313"/>
        <v>0</v>
      </c>
      <c r="O5009">
        <f t="shared" si="314"/>
        <v>0</v>
      </c>
      <c r="P5009">
        <f t="shared" si="315"/>
        <v>0</v>
      </c>
    </row>
    <row r="5010" spans="10:16" x14ac:dyDescent="0.25">
      <c r="J5010" s="3" t="s">
        <v>7</v>
      </c>
      <c r="K5010">
        <v>53</v>
      </c>
      <c r="L5010">
        <v>300</v>
      </c>
      <c r="M5010">
        <f t="shared" si="312"/>
        <v>0</v>
      </c>
      <c r="N5010">
        <f t="shared" si="313"/>
        <v>0</v>
      </c>
      <c r="O5010">
        <f t="shared" si="314"/>
        <v>0</v>
      </c>
      <c r="P5010">
        <f t="shared" si="315"/>
        <v>0</v>
      </c>
    </row>
    <row r="5011" spans="10:16" x14ac:dyDescent="0.25">
      <c r="J5011" s="3" t="s">
        <v>7</v>
      </c>
      <c r="K5011">
        <v>54</v>
      </c>
      <c r="L5011">
        <v>300</v>
      </c>
      <c r="M5011">
        <f t="shared" si="312"/>
        <v>0</v>
      </c>
      <c r="N5011">
        <f t="shared" si="313"/>
        <v>0</v>
      </c>
      <c r="O5011">
        <f t="shared" si="314"/>
        <v>0</v>
      </c>
      <c r="P5011">
        <f t="shared" si="315"/>
        <v>0</v>
      </c>
    </row>
    <row r="5012" spans="10:16" x14ac:dyDescent="0.25">
      <c r="J5012" s="3" t="s">
        <v>7</v>
      </c>
      <c r="K5012">
        <v>55</v>
      </c>
      <c r="L5012">
        <v>300</v>
      </c>
      <c r="M5012">
        <f t="shared" si="312"/>
        <v>0</v>
      </c>
      <c r="N5012">
        <f t="shared" si="313"/>
        <v>0</v>
      </c>
      <c r="O5012">
        <f t="shared" si="314"/>
        <v>0</v>
      </c>
      <c r="P5012">
        <f t="shared" si="315"/>
        <v>0</v>
      </c>
    </row>
    <row r="5013" spans="10:16" x14ac:dyDescent="0.25">
      <c r="J5013" s="3" t="s">
        <v>7</v>
      </c>
      <c r="K5013">
        <v>56</v>
      </c>
      <c r="L5013">
        <v>300</v>
      </c>
      <c r="M5013">
        <f t="shared" si="312"/>
        <v>0</v>
      </c>
      <c r="N5013">
        <f t="shared" si="313"/>
        <v>0</v>
      </c>
      <c r="O5013">
        <f t="shared" si="314"/>
        <v>0</v>
      </c>
      <c r="P5013">
        <f t="shared" si="315"/>
        <v>0</v>
      </c>
    </row>
    <row r="5014" spans="10:16" x14ac:dyDescent="0.25">
      <c r="J5014" s="3" t="s">
        <v>7</v>
      </c>
      <c r="K5014">
        <v>57</v>
      </c>
      <c r="L5014">
        <v>300</v>
      </c>
      <c r="M5014">
        <f t="shared" si="312"/>
        <v>0</v>
      </c>
      <c r="N5014">
        <f t="shared" si="313"/>
        <v>0</v>
      </c>
      <c r="O5014">
        <f t="shared" si="314"/>
        <v>0</v>
      </c>
      <c r="P5014">
        <f t="shared" si="315"/>
        <v>0</v>
      </c>
    </row>
    <row r="5015" spans="10:16" x14ac:dyDescent="0.25">
      <c r="J5015" s="3" t="s">
        <v>7</v>
      </c>
      <c r="K5015">
        <v>58</v>
      </c>
      <c r="L5015">
        <v>300</v>
      </c>
      <c r="M5015">
        <f t="shared" si="312"/>
        <v>0</v>
      </c>
      <c r="N5015">
        <f t="shared" si="313"/>
        <v>0</v>
      </c>
      <c r="O5015">
        <f t="shared" si="314"/>
        <v>0</v>
      </c>
      <c r="P5015">
        <f t="shared" si="315"/>
        <v>0</v>
      </c>
    </row>
    <row r="5016" spans="10:16" x14ac:dyDescent="0.25">
      <c r="J5016" s="3" t="s">
        <v>7</v>
      </c>
      <c r="K5016">
        <v>59</v>
      </c>
      <c r="L5016">
        <v>300</v>
      </c>
      <c r="M5016">
        <f t="shared" si="312"/>
        <v>0</v>
      </c>
      <c r="N5016">
        <f t="shared" si="313"/>
        <v>0</v>
      </c>
      <c r="O5016">
        <f t="shared" si="314"/>
        <v>0</v>
      </c>
      <c r="P5016">
        <f t="shared" si="315"/>
        <v>0</v>
      </c>
    </row>
    <row r="5017" spans="10:16" x14ac:dyDescent="0.25">
      <c r="J5017" s="3" t="s">
        <v>7</v>
      </c>
      <c r="K5017">
        <v>60</v>
      </c>
      <c r="L5017">
        <v>300</v>
      </c>
      <c r="M5017">
        <f t="shared" si="312"/>
        <v>0</v>
      </c>
      <c r="N5017">
        <f t="shared" si="313"/>
        <v>0</v>
      </c>
      <c r="O5017">
        <f t="shared" si="314"/>
        <v>0</v>
      </c>
      <c r="P5017">
        <f t="shared" si="315"/>
        <v>0</v>
      </c>
    </row>
    <row r="5018" spans="10:16" x14ac:dyDescent="0.25">
      <c r="J5018" s="3" t="s">
        <v>8</v>
      </c>
      <c r="K5018">
        <v>37</v>
      </c>
      <c r="L5018">
        <v>300</v>
      </c>
      <c r="M5018">
        <f t="shared" si="312"/>
        <v>0</v>
      </c>
      <c r="N5018">
        <f t="shared" si="313"/>
        <v>0</v>
      </c>
      <c r="O5018">
        <f t="shared" si="314"/>
        <v>0</v>
      </c>
      <c r="P5018">
        <f t="shared" si="315"/>
        <v>0</v>
      </c>
    </row>
    <row r="5019" spans="10:16" x14ac:dyDescent="0.25">
      <c r="J5019" s="3" t="s">
        <v>8</v>
      </c>
      <c r="K5019">
        <v>38</v>
      </c>
      <c r="L5019">
        <v>300</v>
      </c>
      <c r="M5019">
        <f t="shared" si="312"/>
        <v>0</v>
      </c>
      <c r="N5019">
        <f t="shared" si="313"/>
        <v>0</v>
      </c>
      <c r="O5019">
        <f t="shared" si="314"/>
        <v>0</v>
      </c>
      <c r="P5019">
        <f t="shared" si="315"/>
        <v>0</v>
      </c>
    </row>
    <row r="5020" spans="10:16" x14ac:dyDescent="0.25">
      <c r="J5020" s="3" t="s">
        <v>8</v>
      </c>
      <c r="K5020">
        <v>39</v>
      </c>
      <c r="L5020">
        <v>300</v>
      </c>
      <c r="M5020">
        <f t="shared" si="312"/>
        <v>0</v>
      </c>
      <c r="N5020">
        <f t="shared" si="313"/>
        <v>0</v>
      </c>
      <c r="O5020">
        <f t="shared" si="314"/>
        <v>0</v>
      </c>
      <c r="P5020">
        <f t="shared" si="315"/>
        <v>0</v>
      </c>
    </row>
    <row r="5021" spans="10:16" x14ac:dyDescent="0.25">
      <c r="J5021" s="3" t="s">
        <v>8</v>
      </c>
      <c r="K5021">
        <v>40</v>
      </c>
      <c r="L5021">
        <v>300</v>
      </c>
      <c r="M5021">
        <f t="shared" si="312"/>
        <v>0</v>
      </c>
      <c r="N5021">
        <f t="shared" si="313"/>
        <v>0</v>
      </c>
      <c r="O5021">
        <f t="shared" si="314"/>
        <v>0</v>
      </c>
      <c r="P5021">
        <f t="shared" si="315"/>
        <v>0</v>
      </c>
    </row>
    <row r="5022" spans="10:16" x14ac:dyDescent="0.25">
      <c r="J5022" s="3" t="s">
        <v>8</v>
      </c>
      <c r="K5022">
        <v>41</v>
      </c>
      <c r="L5022">
        <v>300</v>
      </c>
      <c r="M5022">
        <f t="shared" si="312"/>
        <v>0</v>
      </c>
      <c r="N5022">
        <f t="shared" si="313"/>
        <v>0</v>
      </c>
      <c r="O5022">
        <f t="shared" si="314"/>
        <v>0</v>
      </c>
      <c r="P5022">
        <f t="shared" si="315"/>
        <v>0</v>
      </c>
    </row>
    <row r="5023" spans="10:16" x14ac:dyDescent="0.25">
      <c r="J5023" s="3" t="s">
        <v>8</v>
      </c>
      <c r="K5023">
        <v>42</v>
      </c>
      <c r="L5023">
        <v>300</v>
      </c>
      <c r="M5023">
        <f t="shared" si="312"/>
        <v>0</v>
      </c>
      <c r="N5023">
        <f t="shared" si="313"/>
        <v>0</v>
      </c>
      <c r="O5023">
        <f t="shared" si="314"/>
        <v>0</v>
      </c>
      <c r="P5023">
        <f t="shared" si="315"/>
        <v>0</v>
      </c>
    </row>
    <row r="5024" spans="10:16" x14ac:dyDescent="0.25">
      <c r="J5024" s="3" t="s">
        <v>8</v>
      </c>
      <c r="K5024">
        <v>43</v>
      </c>
      <c r="L5024">
        <v>300</v>
      </c>
      <c r="M5024">
        <f t="shared" si="312"/>
        <v>0</v>
      </c>
      <c r="N5024">
        <f t="shared" si="313"/>
        <v>0</v>
      </c>
      <c r="O5024">
        <f t="shared" si="314"/>
        <v>0</v>
      </c>
      <c r="P5024">
        <f t="shared" si="315"/>
        <v>0</v>
      </c>
    </row>
    <row r="5025" spans="10:16" x14ac:dyDescent="0.25">
      <c r="J5025" s="3" t="s">
        <v>8</v>
      </c>
      <c r="K5025">
        <v>44</v>
      </c>
      <c r="L5025">
        <v>300</v>
      </c>
      <c r="M5025">
        <f t="shared" si="312"/>
        <v>0</v>
      </c>
      <c r="N5025">
        <f t="shared" si="313"/>
        <v>0</v>
      </c>
      <c r="O5025">
        <f t="shared" si="314"/>
        <v>0</v>
      </c>
      <c r="P5025">
        <f t="shared" si="315"/>
        <v>0</v>
      </c>
    </row>
    <row r="5026" spans="10:16" x14ac:dyDescent="0.25">
      <c r="J5026" s="3" t="s">
        <v>8</v>
      </c>
      <c r="K5026">
        <v>45</v>
      </c>
      <c r="L5026">
        <v>300</v>
      </c>
      <c r="M5026">
        <f t="shared" si="312"/>
        <v>0</v>
      </c>
      <c r="N5026">
        <f t="shared" si="313"/>
        <v>0</v>
      </c>
      <c r="O5026">
        <f t="shared" si="314"/>
        <v>0</v>
      </c>
      <c r="P5026">
        <f t="shared" si="315"/>
        <v>0</v>
      </c>
    </row>
    <row r="5027" spans="10:16" x14ac:dyDescent="0.25">
      <c r="J5027" s="3" t="s">
        <v>8</v>
      </c>
      <c r="K5027">
        <v>46</v>
      </c>
      <c r="L5027">
        <v>300</v>
      </c>
      <c r="M5027">
        <f t="shared" si="312"/>
        <v>0</v>
      </c>
      <c r="N5027">
        <f t="shared" si="313"/>
        <v>0</v>
      </c>
      <c r="O5027">
        <f t="shared" si="314"/>
        <v>0</v>
      </c>
      <c r="P5027">
        <f t="shared" si="315"/>
        <v>0</v>
      </c>
    </row>
    <row r="5028" spans="10:16" x14ac:dyDescent="0.25">
      <c r="J5028" s="3" t="s">
        <v>8</v>
      </c>
      <c r="K5028">
        <v>47</v>
      </c>
      <c r="L5028">
        <v>300</v>
      </c>
      <c r="M5028">
        <f t="shared" si="312"/>
        <v>0</v>
      </c>
      <c r="N5028">
        <f t="shared" si="313"/>
        <v>0</v>
      </c>
      <c r="O5028">
        <f t="shared" si="314"/>
        <v>0</v>
      </c>
      <c r="P5028">
        <f t="shared" si="315"/>
        <v>0</v>
      </c>
    </row>
    <row r="5029" spans="10:16" x14ac:dyDescent="0.25">
      <c r="J5029" s="3" t="s">
        <v>8</v>
      </c>
      <c r="K5029">
        <v>48</v>
      </c>
      <c r="L5029">
        <v>300</v>
      </c>
      <c r="M5029">
        <f t="shared" si="312"/>
        <v>0</v>
      </c>
      <c r="N5029">
        <f t="shared" si="313"/>
        <v>0</v>
      </c>
      <c r="O5029">
        <f t="shared" si="314"/>
        <v>0</v>
      </c>
      <c r="P5029">
        <f t="shared" si="315"/>
        <v>0</v>
      </c>
    </row>
    <row r="5030" spans="10:16" x14ac:dyDescent="0.25">
      <c r="J5030" s="3" t="s">
        <v>8</v>
      </c>
      <c r="K5030">
        <v>49</v>
      </c>
      <c r="L5030">
        <v>300</v>
      </c>
      <c r="M5030">
        <f t="shared" si="312"/>
        <v>0</v>
      </c>
      <c r="N5030">
        <f t="shared" si="313"/>
        <v>0</v>
      </c>
      <c r="O5030">
        <f t="shared" si="314"/>
        <v>0</v>
      </c>
      <c r="P5030">
        <f t="shared" si="315"/>
        <v>0</v>
      </c>
    </row>
    <row r="5031" spans="10:16" x14ac:dyDescent="0.25">
      <c r="J5031" s="3" t="s">
        <v>8</v>
      </c>
      <c r="K5031">
        <v>50</v>
      </c>
      <c r="L5031">
        <v>300</v>
      </c>
      <c r="M5031">
        <f t="shared" si="312"/>
        <v>0</v>
      </c>
      <c r="N5031">
        <f t="shared" si="313"/>
        <v>0</v>
      </c>
      <c r="O5031">
        <f t="shared" si="314"/>
        <v>0</v>
      </c>
      <c r="P5031">
        <f t="shared" si="315"/>
        <v>0</v>
      </c>
    </row>
    <row r="5032" spans="10:16" x14ac:dyDescent="0.25">
      <c r="J5032" s="3" t="s">
        <v>8</v>
      </c>
      <c r="K5032">
        <v>51</v>
      </c>
      <c r="L5032">
        <v>300</v>
      </c>
      <c r="M5032">
        <f t="shared" si="312"/>
        <v>0</v>
      </c>
      <c r="N5032">
        <f t="shared" si="313"/>
        <v>0</v>
      </c>
      <c r="O5032">
        <f t="shared" si="314"/>
        <v>0</v>
      </c>
      <c r="P5032">
        <f t="shared" si="315"/>
        <v>0</v>
      </c>
    </row>
    <row r="5033" spans="10:16" x14ac:dyDescent="0.25">
      <c r="J5033" s="3" t="s">
        <v>8</v>
      </c>
      <c r="K5033">
        <v>52</v>
      </c>
      <c r="L5033">
        <v>300</v>
      </c>
      <c r="M5033">
        <f t="shared" si="312"/>
        <v>0</v>
      </c>
      <c r="N5033">
        <f t="shared" si="313"/>
        <v>0</v>
      </c>
      <c r="O5033">
        <f t="shared" si="314"/>
        <v>0</v>
      </c>
      <c r="P5033">
        <f t="shared" si="315"/>
        <v>0</v>
      </c>
    </row>
    <row r="5034" spans="10:16" x14ac:dyDescent="0.25">
      <c r="J5034" s="3" t="s">
        <v>8</v>
      </c>
      <c r="K5034">
        <v>53</v>
      </c>
      <c r="L5034">
        <v>300</v>
      </c>
      <c r="M5034">
        <f t="shared" si="312"/>
        <v>0</v>
      </c>
      <c r="N5034">
        <f t="shared" si="313"/>
        <v>0</v>
      </c>
      <c r="O5034">
        <f t="shared" si="314"/>
        <v>0</v>
      </c>
      <c r="P5034">
        <f t="shared" si="315"/>
        <v>0</v>
      </c>
    </row>
    <row r="5035" spans="10:16" x14ac:dyDescent="0.25">
      <c r="J5035" s="3" t="s">
        <v>8</v>
      </c>
      <c r="K5035">
        <v>54</v>
      </c>
      <c r="L5035">
        <v>300</v>
      </c>
      <c r="M5035">
        <f t="shared" si="312"/>
        <v>0</v>
      </c>
      <c r="N5035">
        <f t="shared" si="313"/>
        <v>0</v>
      </c>
      <c r="O5035">
        <f t="shared" si="314"/>
        <v>0</v>
      </c>
      <c r="P5035">
        <f t="shared" si="315"/>
        <v>0</v>
      </c>
    </row>
    <row r="5036" spans="10:16" x14ac:dyDescent="0.25">
      <c r="J5036" s="3" t="s">
        <v>8</v>
      </c>
      <c r="K5036">
        <v>55</v>
      </c>
      <c r="L5036">
        <v>300</v>
      </c>
      <c r="M5036">
        <f t="shared" si="312"/>
        <v>0</v>
      </c>
      <c r="N5036">
        <f t="shared" si="313"/>
        <v>0</v>
      </c>
      <c r="O5036">
        <f t="shared" si="314"/>
        <v>0</v>
      </c>
      <c r="P5036">
        <f t="shared" si="315"/>
        <v>0</v>
      </c>
    </row>
    <row r="5037" spans="10:16" x14ac:dyDescent="0.25">
      <c r="J5037" s="3" t="s">
        <v>8</v>
      </c>
      <c r="K5037">
        <v>56</v>
      </c>
      <c r="L5037">
        <v>300</v>
      </c>
      <c r="M5037">
        <f t="shared" si="312"/>
        <v>0</v>
      </c>
      <c r="N5037">
        <f t="shared" si="313"/>
        <v>0</v>
      </c>
      <c r="O5037">
        <f t="shared" si="314"/>
        <v>0</v>
      </c>
      <c r="P5037">
        <f t="shared" si="315"/>
        <v>0</v>
      </c>
    </row>
    <row r="5038" spans="10:16" x14ac:dyDescent="0.25">
      <c r="J5038" s="3" t="s">
        <v>8</v>
      </c>
      <c r="K5038">
        <v>57</v>
      </c>
      <c r="L5038">
        <v>300</v>
      </c>
      <c r="M5038">
        <f t="shared" si="312"/>
        <v>0</v>
      </c>
      <c r="N5038">
        <f t="shared" si="313"/>
        <v>0</v>
      </c>
      <c r="O5038">
        <f t="shared" si="314"/>
        <v>0</v>
      </c>
      <c r="P5038">
        <f t="shared" si="315"/>
        <v>0</v>
      </c>
    </row>
    <row r="5039" spans="10:16" x14ac:dyDescent="0.25">
      <c r="J5039" s="3" t="s">
        <v>8</v>
      </c>
      <c r="K5039">
        <v>58</v>
      </c>
      <c r="L5039">
        <v>300</v>
      </c>
      <c r="M5039">
        <f t="shared" si="312"/>
        <v>0</v>
      </c>
      <c r="N5039">
        <f t="shared" si="313"/>
        <v>0</v>
      </c>
      <c r="O5039">
        <f t="shared" si="314"/>
        <v>0</v>
      </c>
      <c r="P5039">
        <f t="shared" si="315"/>
        <v>0</v>
      </c>
    </row>
    <row r="5040" spans="10:16" x14ac:dyDescent="0.25">
      <c r="J5040" s="3" t="s">
        <v>8</v>
      </c>
      <c r="K5040">
        <v>59</v>
      </c>
      <c r="L5040">
        <v>300</v>
      </c>
      <c r="M5040">
        <f t="shared" si="312"/>
        <v>0</v>
      </c>
      <c r="N5040">
        <f t="shared" si="313"/>
        <v>0</v>
      </c>
      <c r="O5040">
        <f t="shared" si="314"/>
        <v>0</v>
      </c>
      <c r="P5040">
        <f t="shared" si="315"/>
        <v>0</v>
      </c>
    </row>
    <row r="5041" spans="10:16" x14ac:dyDescent="0.25">
      <c r="J5041" s="3" t="s">
        <v>8</v>
      </c>
      <c r="K5041">
        <v>60</v>
      </c>
      <c r="L5041">
        <v>300</v>
      </c>
      <c r="M5041">
        <f t="shared" si="312"/>
        <v>0</v>
      </c>
      <c r="N5041">
        <f t="shared" si="313"/>
        <v>0</v>
      </c>
      <c r="O5041">
        <f t="shared" si="314"/>
        <v>0</v>
      </c>
      <c r="P5041">
        <f t="shared" si="315"/>
        <v>0</v>
      </c>
    </row>
    <row r="5042" spans="10:16" x14ac:dyDescent="0.25">
      <c r="J5042" s="3" t="s">
        <v>12</v>
      </c>
      <c r="K5042">
        <v>37</v>
      </c>
      <c r="L5042">
        <v>300</v>
      </c>
      <c r="M5042">
        <f t="shared" si="312"/>
        <v>0</v>
      </c>
      <c r="N5042">
        <f t="shared" si="313"/>
        <v>0</v>
      </c>
      <c r="O5042">
        <f t="shared" si="314"/>
        <v>0</v>
      </c>
      <c r="P5042">
        <f t="shared" si="315"/>
        <v>0</v>
      </c>
    </row>
    <row r="5043" spans="10:16" x14ac:dyDescent="0.25">
      <c r="J5043" s="3" t="s">
        <v>12</v>
      </c>
      <c r="K5043">
        <v>38</v>
      </c>
      <c r="L5043">
        <v>300</v>
      </c>
      <c r="M5043">
        <f t="shared" si="312"/>
        <v>0</v>
      </c>
      <c r="N5043">
        <f t="shared" si="313"/>
        <v>0</v>
      </c>
      <c r="O5043">
        <f t="shared" si="314"/>
        <v>0</v>
      </c>
      <c r="P5043">
        <f t="shared" si="315"/>
        <v>0</v>
      </c>
    </row>
    <row r="5044" spans="10:16" x14ac:dyDescent="0.25">
      <c r="J5044" s="3" t="s">
        <v>12</v>
      </c>
      <c r="K5044">
        <v>39</v>
      </c>
      <c r="L5044">
        <v>300</v>
      </c>
      <c r="M5044">
        <f t="shared" si="312"/>
        <v>0</v>
      </c>
      <c r="N5044">
        <f t="shared" si="313"/>
        <v>0</v>
      </c>
      <c r="O5044">
        <f t="shared" si="314"/>
        <v>0</v>
      </c>
      <c r="P5044">
        <f t="shared" si="315"/>
        <v>0</v>
      </c>
    </row>
    <row r="5045" spans="10:16" x14ac:dyDescent="0.25">
      <c r="J5045" s="3" t="s">
        <v>12</v>
      </c>
      <c r="K5045">
        <v>40</v>
      </c>
      <c r="L5045">
        <v>300</v>
      </c>
      <c r="M5045">
        <f t="shared" si="312"/>
        <v>0</v>
      </c>
      <c r="N5045">
        <f t="shared" si="313"/>
        <v>0</v>
      </c>
      <c r="O5045">
        <f t="shared" si="314"/>
        <v>0</v>
      </c>
      <c r="P5045">
        <f t="shared" si="315"/>
        <v>0</v>
      </c>
    </row>
    <row r="5046" spans="10:16" x14ac:dyDescent="0.25">
      <c r="J5046" s="3" t="s">
        <v>12</v>
      </c>
      <c r="K5046">
        <v>41</v>
      </c>
      <c r="L5046">
        <v>300</v>
      </c>
      <c r="M5046">
        <f t="shared" si="312"/>
        <v>0</v>
      </c>
      <c r="N5046">
        <f t="shared" si="313"/>
        <v>0</v>
      </c>
      <c r="O5046">
        <f t="shared" si="314"/>
        <v>0</v>
      </c>
      <c r="P5046">
        <f t="shared" si="315"/>
        <v>0</v>
      </c>
    </row>
    <row r="5047" spans="10:16" x14ac:dyDescent="0.25">
      <c r="J5047" s="3" t="s">
        <v>12</v>
      </c>
      <c r="K5047">
        <v>42</v>
      </c>
      <c r="L5047">
        <v>300</v>
      </c>
      <c r="M5047">
        <f t="shared" si="312"/>
        <v>0</v>
      </c>
      <c r="N5047">
        <f t="shared" si="313"/>
        <v>0</v>
      </c>
      <c r="O5047">
        <f t="shared" si="314"/>
        <v>0</v>
      </c>
      <c r="P5047">
        <f t="shared" si="315"/>
        <v>0</v>
      </c>
    </row>
    <row r="5048" spans="10:16" x14ac:dyDescent="0.25">
      <c r="J5048" s="3" t="s">
        <v>12</v>
      </c>
      <c r="K5048">
        <v>43</v>
      </c>
      <c r="L5048">
        <v>300</v>
      </c>
      <c r="M5048">
        <f t="shared" si="312"/>
        <v>0</v>
      </c>
      <c r="N5048">
        <f t="shared" si="313"/>
        <v>0</v>
      </c>
      <c r="O5048">
        <f t="shared" si="314"/>
        <v>0</v>
      </c>
      <c r="P5048">
        <f t="shared" si="315"/>
        <v>0</v>
      </c>
    </row>
    <row r="5049" spans="10:16" x14ac:dyDescent="0.25">
      <c r="J5049" s="3" t="s">
        <v>12</v>
      </c>
      <c r="K5049">
        <v>44</v>
      </c>
      <c r="L5049">
        <v>300</v>
      </c>
      <c r="M5049">
        <f t="shared" si="312"/>
        <v>0</v>
      </c>
      <c r="N5049">
        <f t="shared" si="313"/>
        <v>0</v>
      </c>
      <c r="O5049">
        <f t="shared" si="314"/>
        <v>0</v>
      </c>
      <c r="P5049">
        <f t="shared" si="315"/>
        <v>0</v>
      </c>
    </row>
    <row r="5050" spans="10:16" x14ac:dyDescent="0.25">
      <c r="J5050" s="3" t="s">
        <v>12</v>
      </c>
      <c r="K5050">
        <v>45</v>
      </c>
      <c r="L5050">
        <v>300</v>
      </c>
      <c r="M5050">
        <f t="shared" si="312"/>
        <v>0</v>
      </c>
      <c r="N5050">
        <f t="shared" si="313"/>
        <v>0</v>
      </c>
      <c r="O5050">
        <f t="shared" si="314"/>
        <v>0</v>
      </c>
      <c r="P5050">
        <f t="shared" si="315"/>
        <v>0</v>
      </c>
    </row>
    <row r="5051" spans="10:16" x14ac:dyDescent="0.25">
      <c r="J5051" s="3" t="s">
        <v>12</v>
      </c>
      <c r="K5051">
        <v>46</v>
      </c>
      <c r="L5051">
        <v>300</v>
      </c>
      <c r="M5051">
        <f t="shared" si="312"/>
        <v>0</v>
      </c>
      <c r="N5051">
        <f t="shared" si="313"/>
        <v>0</v>
      </c>
      <c r="O5051">
        <f t="shared" si="314"/>
        <v>0</v>
      </c>
      <c r="P5051">
        <f t="shared" si="315"/>
        <v>0</v>
      </c>
    </row>
    <row r="5052" spans="10:16" x14ac:dyDescent="0.25">
      <c r="J5052" s="3" t="s">
        <v>12</v>
      </c>
      <c r="K5052">
        <v>47</v>
      </c>
      <c r="L5052">
        <v>300</v>
      </c>
      <c r="M5052">
        <f t="shared" si="312"/>
        <v>0</v>
      </c>
      <c r="N5052">
        <f t="shared" si="313"/>
        <v>0</v>
      </c>
      <c r="O5052">
        <f t="shared" si="314"/>
        <v>0</v>
      </c>
      <c r="P5052">
        <f t="shared" si="315"/>
        <v>0</v>
      </c>
    </row>
    <row r="5053" spans="10:16" x14ac:dyDescent="0.25">
      <c r="J5053" s="3" t="s">
        <v>12</v>
      </c>
      <c r="K5053">
        <v>48</v>
      </c>
      <c r="L5053">
        <v>300</v>
      </c>
      <c r="M5053">
        <f t="shared" si="312"/>
        <v>0</v>
      </c>
      <c r="N5053">
        <f t="shared" si="313"/>
        <v>0</v>
      </c>
      <c r="O5053">
        <f t="shared" si="314"/>
        <v>0</v>
      </c>
      <c r="P5053">
        <f t="shared" si="315"/>
        <v>0</v>
      </c>
    </row>
    <row r="5054" spans="10:16" x14ac:dyDescent="0.25">
      <c r="J5054" s="3" t="s">
        <v>12</v>
      </c>
      <c r="K5054">
        <v>49</v>
      </c>
      <c r="L5054">
        <v>300</v>
      </c>
      <c r="M5054">
        <f t="shared" si="312"/>
        <v>0</v>
      </c>
      <c r="N5054">
        <f t="shared" si="313"/>
        <v>0</v>
      </c>
      <c r="O5054">
        <f t="shared" si="314"/>
        <v>0</v>
      </c>
      <c r="P5054">
        <f t="shared" si="315"/>
        <v>0</v>
      </c>
    </row>
    <row r="5055" spans="10:16" x14ac:dyDescent="0.25">
      <c r="J5055" s="3" t="s">
        <v>12</v>
      </c>
      <c r="K5055">
        <v>50</v>
      </c>
      <c r="L5055">
        <v>300</v>
      </c>
      <c r="M5055">
        <f t="shared" si="312"/>
        <v>0</v>
      </c>
      <c r="N5055">
        <f t="shared" si="313"/>
        <v>0</v>
      </c>
      <c r="O5055">
        <f t="shared" si="314"/>
        <v>0</v>
      </c>
      <c r="P5055">
        <f t="shared" si="315"/>
        <v>0</v>
      </c>
    </row>
    <row r="5056" spans="10:16" x14ac:dyDescent="0.25">
      <c r="J5056" s="3" t="s">
        <v>12</v>
      </c>
      <c r="K5056">
        <v>51</v>
      </c>
      <c r="L5056">
        <v>300</v>
      </c>
      <c r="M5056">
        <f t="shared" si="312"/>
        <v>0</v>
      </c>
      <c r="N5056">
        <f t="shared" si="313"/>
        <v>0</v>
      </c>
      <c r="O5056">
        <f t="shared" si="314"/>
        <v>0</v>
      </c>
      <c r="P5056">
        <f t="shared" si="315"/>
        <v>0</v>
      </c>
    </row>
    <row r="5057" spans="10:16" x14ac:dyDescent="0.25">
      <c r="J5057" s="3" t="s">
        <v>12</v>
      </c>
      <c r="K5057">
        <v>52</v>
      </c>
      <c r="L5057">
        <v>300</v>
      </c>
      <c r="M5057">
        <f t="shared" si="312"/>
        <v>0</v>
      </c>
      <c r="N5057">
        <f t="shared" si="313"/>
        <v>0</v>
      </c>
      <c r="O5057">
        <f t="shared" si="314"/>
        <v>0</v>
      </c>
      <c r="P5057">
        <f t="shared" si="315"/>
        <v>0</v>
      </c>
    </row>
    <row r="5058" spans="10:16" x14ac:dyDescent="0.25">
      <c r="J5058" s="3" t="s">
        <v>12</v>
      </c>
      <c r="K5058">
        <v>53</v>
      </c>
      <c r="L5058">
        <v>300</v>
      </c>
      <c r="M5058">
        <f t="shared" si="312"/>
        <v>0</v>
      </c>
      <c r="N5058">
        <f t="shared" si="313"/>
        <v>0</v>
      </c>
      <c r="O5058">
        <f t="shared" si="314"/>
        <v>0</v>
      </c>
      <c r="P5058">
        <f t="shared" si="315"/>
        <v>0</v>
      </c>
    </row>
    <row r="5059" spans="10:16" x14ac:dyDescent="0.25">
      <c r="J5059" s="3" t="s">
        <v>12</v>
      </c>
      <c r="K5059">
        <v>54</v>
      </c>
      <c r="L5059">
        <v>300</v>
      </c>
      <c r="M5059">
        <f t="shared" ref="M5059:M5122" si="316">IF(K5059=$A$6,$E$6*L5059/1000,0)</f>
        <v>0</v>
      </c>
      <c r="N5059">
        <f t="shared" ref="N5059:N5122" si="317">IF(K5059=$A$7,$E$7*L5059/1000,0)</f>
        <v>0</v>
      </c>
      <c r="O5059">
        <f t="shared" ref="O5059:O5122" si="318">IF(OR(J5059=$A$2,J5059=$A$3),1,0)</f>
        <v>0</v>
      </c>
      <c r="P5059">
        <f t="shared" ref="P5059:P5122" si="319">IF(O5059=1,M5059+N5059,0)</f>
        <v>0</v>
      </c>
    </row>
    <row r="5060" spans="10:16" x14ac:dyDescent="0.25">
      <c r="J5060" s="3" t="s">
        <v>12</v>
      </c>
      <c r="K5060">
        <v>55</v>
      </c>
      <c r="L5060">
        <v>300</v>
      </c>
      <c r="M5060">
        <f t="shared" si="316"/>
        <v>0</v>
      </c>
      <c r="N5060">
        <f t="shared" si="317"/>
        <v>0</v>
      </c>
      <c r="O5060">
        <f t="shared" si="318"/>
        <v>0</v>
      </c>
      <c r="P5060">
        <f t="shared" si="319"/>
        <v>0</v>
      </c>
    </row>
    <row r="5061" spans="10:16" x14ac:dyDescent="0.25">
      <c r="J5061" s="3" t="s">
        <v>12</v>
      </c>
      <c r="K5061">
        <v>56</v>
      </c>
      <c r="L5061">
        <v>300</v>
      </c>
      <c r="M5061">
        <f t="shared" si="316"/>
        <v>0</v>
      </c>
      <c r="N5061">
        <f t="shared" si="317"/>
        <v>0</v>
      </c>
      <c r="O5061">
        <f t="shared" si="318"/>
        <v>0</v>
      </c>
      <c r="P5061">
        <f t="shared" si="319"/>
        <v>0</v>
      </c>
    </row>
    <row r="5062" spans="10:16" x14ac:dyDescent="0.25">
      <c r="J5062" s="3" t="s">
        <v>12</v>
      </c>
      <c r="K5062">
        <v>57</v>
      </c>
      <c r="L5062">
        <v>300</v>
      </c>
      <c r="M5062">
        <f t="shared" si="316"/>
        <v>0</v>
      </c>
      <c r="N5062">
        <f t="shared" si="317"/>
        <v>0</v>
      </c>
      <c r="O5062">
        <f t="shared" si="318"/>
        <v>0</v>
      </c>
      <c r="P5062">
        <f t="shared" si="319"/>
        <v>0</v>
      </c>
    </row>
    <row r="5063" spans="10:16" x14ac:dyDescent="0.25">
      <c r="J5063" s="3" t="s">
        <v>12</v>
      </c>
      <c r="K5063">
        <v>58</v>
      </c>
      <c r="L5063">
        <v>300</v>
      </c>
      <c r="M5063">
        <f t="shared" si="316"/>
        <v>0</v>
      </c>
      <c r="N5063">
        <f t="shared" si="317"/>
        <v>0</v>
      </c>
      <c r="O5063">
        <f t="shared" si="318"/>
        <v>0</v>
      </c>
      <c r="P5063">
        <f t="shared" si="319"/>
        <v>0</v>
      </c>
    </row>
    <row r="5064" spans="10:16" x14ac:dyDescent="0.25">
      <c r="J5064" s="3" t="s">
        <v>12</v>
      </c>
      <c r="K5064">
        <v>59</v>
      </c>
      <c r="L5064">
        <v>300</v>
      </c>
      <c r="M5064">
        <f t="shared" si="316"/>
        <v>0</v>
      </c>
      <c r="N5064">
        <f t="shared" si="317"/>
        <v>0</v>
      </c>
      <c r="O5064">
        <f t="shared" si="318"/>
        <v>0</v>
      </c>
      <c r="P5064">
        <f t="shared" si="319"/>
        <v>0</v>
      </c>
    </row>
    <row r="5065" spans="10:16" x14ac:dyDescent="0.25">
      <c r="J5065" s="3" t="s">
        <v>12</v>
      </c>
      <c r="K5065">
        <v>60</v>
      </c>
      <c r="L5065">
        <v>300</v>
      </c>
      <c r="M5065">
        <f t="shared" si="316"/>
        <v>0</v>
      </c>
      <c r="N5065">
        <f t="shared" si="317"/>
        <v>0</v>
      </c>
      <c r="O5065">
        <f t="shared" si="318"/>
        <v>0</v>
      </c>
      <c r="P5065">
        <f t="shared" si="319"/>
        <v>0</v>
      </c>
    </row>
    <row r="5066" spans="10:16" x14ac:dyDescent="0.25">
      <c r="J5066" s="3" t="s">
        <v>17</v>
      </c>
      <c r="K5066">
        <v>37</v>
      </c>
      <c r="L5066">
        <v>300</v>
      </c>
      <c r="M5066">
        <f t="shared" si="316"/>
        <v>0</v>
      </c>
      <c r="N5066">
        <f t="shared" si="317"/>
        <v>0</v>
      </c>
      <c r="O5066">
        <f t="shared" si="318"/>
        <v>0</v>
      </c>
      <c r="P5066">
        <f t="shared" si="319"/>
        <v>0</v>
      </c>
    </row>
    <row r="5067" spans="10:16" x14ac:dyDescent="0.25">
      <c r="J5067" s="3" t="s">
        <v>17</v>
      </c>
      <c r="K5067">
        <v>38</v>
      </c>
      <c r="L5067">
        <v>300</v>
      </c>
      <c r="M5067">
        <f t="shared" si="316"/>
        <v>0</v>
      </c>
      <c r="N5067">
        <f t="shared" si="317"/>
        <v>0</v>
      </c>
      <c r="O5067">
        <f t="shared" si="318"/>
        <v>0</v>
      </c>
      <c r="P5067">
        <f t="shared" si="319"/>
        <v>0</v>
      </c>
    </row>
    <row r="5068" spans="10:16" x14ac:dyDescent="0.25">
      <c r="J5068" s="3" t="s">
        <v>17</v>
      </c>
      <c r="K5068">
        <v>39</v>
      </c>
      <c r="L5068">
        <v>300</v>
      </c>
      <c r="M5068">
        <f t="shared" si="316"/>
        <v>0</v>
      </c>
      <c r="N5068">
        <f t="shared" si="317"/>
        <v>0</v>
      </c>
      <c r="O5068">
        <f t="shared" si="318"/>
        <v>0</v>
      </c>
      <c r="P5068">
        <f t="shared" si="319"/>
        <v>0</v>
      </c>
    </row>
    <row r="5069" spans="10:16" x14ac:dyDescent="0.25">
      <c r="J5069" s="3" t="s">
        <v>17</v>
      </c>
      <c r="K5069">
        <v>40</v>
      </c>
      <c r="L5069">
        <v>300</v>
      </c>
      <c r="M5069">
        <f t="shared" si="316"/>
        <v>0</v>
      </c>
      <c r="N5069">
        <f t="shared" si="317"/>
        <v>0</v>
      </c>
      <c r="O5069">
        <f t="shared" si="318"/>
        <v>0</v>
      </c>
      <c r="P5069">
        <f t="shared" si="319"/>
        <v>0</v>
      </c>
    </row>
    <row r="5070" spans="10:16" x14ac:dyDescent="0.25">
      <c r="J5070" s="3" t="s">
        <v>17</v>
      </c>
      <c r="K5070">
        <v>41</v>
      </c>
      <c r="L5070">
        <v>300</v>
      </c>
      <c r="M5070">
        <f t="shared" si="316"/>
        <v>0</v>
      </c>
      <c r="N5070">
        <f t="shared" si="317"/>
        <v>0</v>
      </c>
      <c r="O5070">
        <f t="shared" si="318"/>
        <v>0</v>
      </c>
      <c r="P5070">
        <f t="shared" si="319"/>
        <v>0</v>
      </c>
    </row>
    <row r="5071" spans="10:16" x14ac:dyDescent="0.25">
      <c r="J5071" s="3" t="s">
        <v>17</v>
      </c>
      <c r="K5071">
        <v>42</v>
      </c>
      <c r="L5071">
        <v>300</v>
      </c>
      <c r="M5071">
        <f t="shared" si="316"/>
        <v>0</v>
      </c>
      <c r="N5071">
        <f t="shared" si="317"/>
        <v>0</v>
      </c>
      <c r="O5071">
        <f t="shared" si="318"/>
        <v>0</v>
      </c>
      <c r="P5071">
        <f t="shared" si="319"/>
        <v>0</v>
      </c>
    </row>
    <row r="5072" spans="10:16" x14ac:dyDescent="0.25">
      <c r="J5072" s="3" t="s">
        <v>17</v>
      </c>
      <c r="K5072">
        <v>43</v>
      </c>
      <c r="L5072">
        <v>300</v>
      </c>
      <c r="M5072">
        <f t="shared" si="316"/>
        <v>0</v>
      </c>
      <c r="N5072">
        <f t="shared" si="317"/>
        <v>0</v>
      </c>
      <c r="O5072">
        <f t="shared" si="318"/>
        <v>0</v>
      </c>
      <c r="P5072">
        <f t="shared" si="319"/>
        <v>0</v>
      </c>
    </row>
    <row r="5073" spans="10:16" x14ac:dyDescent="0.25">
      <c r="J5073" s="3" t="s">
        <v>17</v>
      </c>
      <c r="K5073">
        <v>44</v>
      </c>
      <c r="L5073">
        <v>300</v>
      </c>
      <c r="M5073">
        <f t="shared" si="316"/>
        <v>0</v>
      </c>
      <c r="N5073">
        <f t="shared" si="317"/>
        <v>0</v>
      </c>
      <c r="O5073">
        <f t="shared" si="318"/>
        <v>0</v>
      </c>
      <c r="P5073">
        <f t="shared" si="319"/>
        <v>0</v>
      </c>
    </row>
    <row r="5074" spans="10:16" x14ac:dyDescent="0.25">
      <c r="J5074" s="3" t="s">
        <v>17</v>
      </c>
      <c r="K5074">
        <v>45</v>
      </c>
      <c r="L5074">
        <v>300</v>
      </c>
      <c r="M5074">
        <f t="shared" si="316"/>
        <v>0</v>
      </c>
      <c r="N5074">
        <f t="shared" si="317"/>
        <v>0</v>
      </c>
      <c r="O5074">
        <f t="shared" si="318"/>
        <v>0</v>
      </c>
      <c r="P5074">
        <f t="shared" si="319"/>
        <v>0</v>
      </c>
    </row>
    <row r="5075" spans="10:16" x14ac:dyDescent="0.25">
      <c r="J5075" s="3" t="s">
        <v>17</v>
      </c>
      <c r="K5075">
        <v>46</v>
      </c>
      <c r="L5075">
        <v>300</v>
      </c>
      <c r="M5075">
        <f t="shared" si="316"/>
        <v>0</v>
      </c>
      <c r="N5075">
        <f t="shared" si="317"/>
        <v>0</v>
      </c>
      <c r="O5075">
        <f t="shared" si="318"/>
        <v>0</v>
      </c>
      <c r="P5075">
        <f t="shared" si="319"/>
        <v>0</v>
      </c>
    </row>
    <row r="5076" spans="10:16" x14ac:dyDescent="0.25">
      <c r="J5076" s="3" t="s">
        <v>17</v>
      </c>
      <c r="K5076">
        <v>47</v>
      </c>
      <c r="L5076">
        <v>300</v>
      </c>
      <c r="M5076">
        <f t="shared" si="316"/>
        <v>0</v>
      </c>
      <c r="N5076">
        <f t="shared" si="317"/>
        <v>0</v>
      </c>
      <c r="O5076">
        <f t="shared" si="318"/>
        <v>0</v>
      </c>
      <c r="P5076">
        <f t="shared" si="319"/>
        <v>0</v>
      </c>
    </row>
    <row r="5077" spans="10:16" x14ac:dyDescent="0.25">
      <c r="J5077" s="3" t="s">
        <v>17</v>
      </c>
      <c r="K5077">
        <v>48</v>
      </c>
      <c r="L5077">
        <v>300</v>
      </c>
      <c r="M5077">
        <f t="shared" si="316"/>
        <v>0</v>
      </c>
      <c r="N5077">
        <f t="shared" si="317"/>
        <v>0</v>
      </c>
      <c r="O5077">
        <f t="shared" si="318"/>
        <v>0</v>
      </c>
      <c r="P5077">
        <f t="shared" si="319"/>
        <v>0</v>
      </c>
    </row>
    <row r="5078" spans="10:16" x14ac:dyDescent="0.25">
      <c r="J5078" s="3" t="s">
        <v>17</v>
      </c>
      <c r="K5078">
        <v>49</v>
      </c>
      <c r="L5078">
        <v>300</v>
      </c>
      <c r="M5078">
        <f t="shared" si="316"/>
        <v>0</v>
      </c>
      <c r="N5078">
        <f t="shared" si="317"/>
        <v>0</v>
      </c>
      <c r="O5078">
        <f t="shared" si="318"/>
        <v>0</v>
      </c>
      <c r="P5078">
        <f t="shared" si="319"/>
        <v>0</v>
      </c>
    </row>
    <row r="5079" spans="10:16" x14ac:dyDescent="0.25">
      <c r="J5079" s="3" t="s">
        <v>17</v>
      </c>
      <c r="K5079">
        <v>50</v>
      </c>
      <c r="L5079">
        <v>300</v>
      </c>
      <c r="M5079">
        <f t="shared" si="316"/>
        <v>0</v>
      </c>
      <c r="N5079">
        <f t="shared" si="317"/>
        <v>0</v>
      </c>
      <c r="O5079">
        <f t="shared" si="318"/>
        <v>0</v>
      </c>
      <c r="P5079">
        <f t="shared" si="319"/>
        <v>0</v>
      </c>
    </row>
    <row r="5080" spans="10:16" x14ac:dyDescent="0.25">
      <c r="J5080" s="3" t="s">
        <v>17</v>
      </c>
      <c r="K5080">
        <v>51</v>
      </c>
      <c r="L5080">
        <v>300</v>
      </c>
      <c r="M5080">
        <f t="shared" si="316"/>
        <v>0</v>
      </c>
      <c r="N5080">
        <f t="shared" si="317"/>
        <v>0</v>
      </c>
      <c r="O5080">
        <f t="shared" si="318"/>
        <v>0</v>
      </c>
      <c r="P5080">
        <f t="shared" si="319"/>
        <v>0</v>
      </c>
    </row>
    <row r="5081" spans="10:16" x14ac:dyDescent="0.25">
      <c r="J5081" s="3" t="s">
        <v>17</v>
      </c>
      <c r="K5081">
        <v>52</v>
      </c>
      <c r="L5081">
        <v>300</v>
      </c>
      <c r="M5081">
        <f t="shared" si="316"/>
        <v>0</v>
      </c>
      <c r="N5081">
        <f t="shared" si="317"/>
        <v>0</v>
      </c>
      <c r="O5081">
        <f t="shared" si="318"/>
        <v>0</v>
      </c>
      <c r="P5081">
        <f t="shared" si="319"/>
        <v>0</v>
      </c>
    </row>
    <row r="5082" spans="10:16" x14ac:dyDescent="0.25">
      <c r="J5082" s="3" t="s">
        <v>17</v>
      </c>
      <c r="K5082">
        <v>53</v>
      </c>
      <c r="L5082">
        <v>300</v>
      </c>
      <c r="M5082">
        <f t="shared" si="316"/>
        <v>0</v>
      </c>
      <c r="N5082">
        <f t="shared" si="317"/>
        <v>0</v>
      </c>
      <c r="O5082">
        <f t="shared" si="318"/>
        <v>0</v>
      </c>
      <c r="P5082">
        <f t="shared" si="319"/>
        <v>0</v>
      </c>
    </row>
    <row r="5083" spans="10:16" x14ac:dyDescent="0.25">
      <c r="J5083" s="3" t="s">
        <v>17</v>
      </c>
      <c r="K5083">
        <v>54</v>
      </c>
      <c r="L5083">
        <v>300</v>
      </c>
      <c r="M5083">
        <f t="shared" si="316"/>
        <v>0</v>
      </c>
      <c r="N5083">
        <f t="shared" si="317"/>
        <v>0</v>
      </c>
      <c r="O5083">
        <f t="shared" si="318"/>
        <v>0</v>
      </c>
      <c r="P5083">
        <f t="shared" si="319"/>
        <v>0</v>
      </c>
    </row>
    <row r="5084" spans="10:16" x14ac:dyDescent="0.25">
      <c r="J5084" s="3" t="s">
        <v>17</v>
      </c>
      <c r="K5084">
        <v>55</v>
      </c>
      <c r="L5084">
        <v>300</v>
      </c>
      <c r="M5084">
        <f t="shared" si="316"/>
        <v>0</v>
      </c>
      <c r="N5084">
        <f t="shared" si="317"/>
        <v>0</v>
      </c>
      <c r="O5084">
        <f t="shared" si="318"/>
        <v>0</v>
      </c>
      <c r="P5084">
        <f t="shared" si="319"/>
        <v>0</v>
      </c>
    </row>
    <row r="5085" spans="10:16" x14ac:dyDescent="0.25">
      <c r="J5085" s="3" t="s">
        <v>17</v>
      </c>
      <c r="K5085">
        <v>56</v>
      </c>
      <c r="L5085">
        <v>300</v>
      </c>
      <c r="M5085">
        <f t="shared" si="316"/>
        <v>0</v>
      </c>
      <c r="N5085">
        <f t="shared" si="317"/>
        <v>0</v>
      </c>
      <c r="O5085">
        <f t="shared" si="318"/>
        <v>0</v>
      </c>
      <c r="P5085">
        <f t="shared" si="319"/>
        <v>0</v>
      </c>
    </row>
    <row r="5086" spans="10:16" x14ac:dyDescent="0.25">
      <c r="J5086" s="3" t="s">
        <v>17</v>
      </c>
      <c r="K5086">
        <v>57</v>
      </c>
      <c r="L5086">
        <v>300</v>
      </c>
      <c r="M5086">
        <f t="shared" si="316"/>
        <v>0</v>
      </c>
      <c r="N5086">
        <f t="shared" si="317"/>
        <v>0</v>
      </c>
      <c r="O5086">
        <f t="shared" si="318"/>
        <v>0</v>
      </c>
      <c r="P5086">
        <f t="shared" si="319"/>
        <v>0</v>
      </c>
    </row>
    <row r="5087" spans="10:16" x14ac:dyDescent="0.25">
      <c r="J5087" s="3" t="s">
        <v>17</v>
      </c>
      <c r="K5087">
        <v>58</v>
      </c>
      <c r="L5087">
        <v>300</v>
      </c>
      <c r="M5087">
        <f t="shared" si="316"/>
        <v>0</v>
      </c>
      <c r="N5087">
        <f t="shared" si="317"/>
        <v>0</v>
      </c>
      <c r="O5087">
        <f t="shared" si="318"/>
        <v>0</v>
      </c>
      <c r="P5087">
        <f t="shared" si="319"/>
        <v>0</v>
      </c>
    </row>
    <row r="5088" spans="10:16" x14ac:dyDescent="0.25">
      <c r="J5088" s="3" t="s">
        <v>17</v>
      </c>
      <c r="K5088">
        <v>59</v>
      </c>
      <c r="L5088">
        <v>300</v>
      </c>
      <c r="M5088">
        <f t="shared" si="316"/>
        <v>0</v>
      </c>
      <c r="N5088">
        <f t="shared" si="317"/>
        <v>0</v>
      </c>
      <c r="O5088">
        <f t="shared" si="318"/>
        <v>0</v>
      </c>
      <c r="P5088">
        <f t="shared" si="319"/>
        <v>0</v>
      </c>
    </row>
    <row r="5089" spans="10:16" x14ac:dyDescent="0.25">
      <c r="J5089" s="3" t="s">
        <v>17</v>
      </c>
      <c r="K5089">
        <v>60</v>
      </c>
      <c r="L5089">
        <v>300</v>
      </c>
      <c r="M5089">
        <f t="shared" si="316"/>
        <v>0</v>
      </c>
      <c r="N5089">
        <f t="shared" si="317"/>
        <v>0</v>
      </c>
      <c r="O5089">
        <f t="shared" si="318"/>
        <v>0</v>
      </c>
      <c r="P5089">
        <f t="shared" si="319"/>
        <v>0</v>
      </c>
    </row>
    <row r="5090" spans="10:16" x14ac:dyDescent="0.25">
      <c r="J5090" s="3" t="s">
        <v>41</v>
      </c>
      <c r="K5090">
        <v>37</v>
      </c>
      <c r="L5090">
        <v>300</v>
      </c>
      <c r="M5090">
        <f t="shared" si="316"/>
        <v>0</v>
      </c>
      <c r="N5090">
        <f t="shared" si="317"/>
        <v>0</v>
      </c>
      <c r="O5090">
        <f t="shared" si="318"/>
        <v>0</v>
      </c>
      <c r="P5090">
        <f t="shared" si="319"/>
        <v>0</v>
      </c>
    </row>
    <row r="5091" spans="10:16" x14ac:dyDescent="0.25">
      <c r="J5091" s="3" t="s">
        <v>41</v>
      </c>
      <c r="K5091">
        <v>38</v>
      </c>
      <c r="L5091">
        <v>300</v>
      </c>
      <c r="M5091">
        <f t="shared" si="316"/>
        <v>0</v>
      </c>
      <c r="N5091">
        <f t="shared" si="317"/>
        <v>0</v>
      </c>
      <c r="O5091">
        <f t="shared" si="318"/>
        <v>0</v>
      </c>
      <c r="P5091">
        <f t="shared" si="319"/>
        <v>0</v>
      </c>
    </row>
    <row r="5092" spans="10:16" x14ac:dyDescent="0.25">
      <c r="J5092" s="3" t="s">
        <v>41</v>
      </c>
      <c r="K5092">
        <v>39</v>
      </c>
      <c r="L5092">
        <v>300</v>
      </c>
      <c r="M5092">
        <f t="shared" si="316"/>
        <v>0</v>
      </c>
      <c r="N5092">
        <f t="shared" si="317"/>
        <v>0</v>
      </c>
      <c r="O5092">
        <f t="shared" si="318"/>
        <v>0</v>
      </c>
      <c r="P5092">
        <f t="shared" si="319"/>
        <v>0</v>
      </c>
    </row>
    <row r="5093" spans="10:16" x14ac:dyDescent="0.25">
      <c r="J5093" s="3" t="s">
        <v>41</v>
      </c>
      <c r="K5093">
        <v>40</v>
      </c>
      <c r="L5093">
        <v>300</v>
      </c>
      <c r="M5093">
        <f t="shared" si="316"/>
        <v>0</v>
      </c>
      <c r="N5093">
        <f t="shared" si="317"/>
        <v>0</v>
      </c>
      <c r="O5093">
        <f t="shared" si="318"/>
        <v>0</v>
      </c>
      <c r="P5093">
        <f t="shared" si="319"/>
        <v>0</v>
      </c>
    </row>
    <row r="5094" spans="10:16" x14ac:dyDescent="0.25">
      <c r="J5094" s="3" t="s">
        <v>41</v>
      </c>
      <c r="K5094">
        <v>41</v>
      </c>
      <c r="L5094">
        <v>300</v>
      </c>
      <c r="M5094">
        <f t="shared" si="316"/>
        <v>0</v>
      </c>
      <c r="N5094">
        <f t="shared" si="317"/>
        <v>0</v>
      </c>
      <c r="O5094">
        <f t="shared" si="318"/>
        <v>0</v>
      </c>
      <c r="P5094">
        <f t="shared" si="319"/>
        <v>0</v>
      </c>
    </row>
    <row r="5095" spans="10:16" x14ac:dyDescent="0.25">
      <c r="J5095" s="3" t="s">
        <v>41</v>
      </c>
      <c r="K5095">
        <v>42</v>
      </c>
      <c r="L5095">
        <v>300</v>
      </c>
      <c r="M5095">
        <f t="shared" si="316"/>
        <v>0</v>
      </c>
      <c r="N5095">
        <f t="shared" si="317"/>
        <v>0</v>
      </c>
      <c r="O5095">
        <f t="shared" si="318"/>
        <v>0</v>
      </c>
      <c r="P5095">
        <f t="shared" si="319"/>
        <v>0</v>
      </c>
    </row>
    <row r="5096" spans="10:16" x14ac:dyDescent="0.25">
      <c r="J5096" s="3" t="s">
        <v>41</v>
      </c>
      <c r="K5096">
        <v>43</v>
      </c>
      <c r="L5096">
        <v>300</v>
      </c>
      <c r="M5096">
        <f t="shared" si="316"/>
        <v>0</v>
      </c>
      <c r="N5096">
        <f t="shared" si="317"/>
        <v>0</v>
      </c>
      <c r="O5096">
        <f t="shared" si="318"/>
        <v>0</v>
      </c>
      <c r="P5096">
        <f t="shared" si="319"/>
        <v>0</v>
      </c>
    </row>
    <row r="5097" spans="10:16" x14ac:dyDescent="0.25">
      <c r="J5097" s="3" t="s">
        <v>41</v>
      </c>
      <c r="K5097">
        <v>44</v>
      </c>
      <c r="L5097">
        <v>300</v>
      </c>
      <c r="M5097">
        <f t="shared" si="316"/>
        <v>0</v>
      </c>
      <c r="N5097">
        <f t="shared" si="317"/>
        <v>0</v>
      </c>
      <c r="O5097">
        <f t="shared" si="318"/>
        <v>0</v>
      </c>
      <c r="P5097">
        <f t="shared" si="319"/>
        <v>0</v>
      </c>
    </row>
    <row r="5098" spans="10:16" x14ac:dyDescent="0.25">
      <c r="J5098" s="3" t="s">
        <v>41</v>
      </c>
      <c r="K5098">
        <v>45</v>
      </c>
      <c r="L5098">
        <v>300</v>
      </c>
      <c r="M5098">
        <f t="shared" si="316"/>
        <v>0</v>
      </c>
      <c r="N5098">
        <f t="shared" si="317"/>
        <v>0</v>
      </c>
      <c r="O5098">
        <f t="shared" si="318"/>
        <v>0</v>
      </c>
      <c r="P5098">
        <f t="shared" si="319"/>
        <v>0</v>
      </c>
    </row>
    <row r="5099" spans="10:16" x14ac:dyDescent="0.25">
      <c r="J5099" s="3" t="s">
        <v>41</v>
      </c>
      <c r="K5099">
        <v>46</v>
      </c>
      <c r="L5099">
        <v>300</v>
      </c>
      <c r="M5099">
        <f t="shared" si="316"/>
        <v>0</v>
      </c>
      <c r="N5099">
        <f t="shared" si="317"/>
        <v>0</v>
      </c>
      <c r="O5099">
        <f t="shared" si="318"/>
        <v>0</v>
      </c>
      <c r="P5099">
        <f t="shared" si="319"/>
        <v>0</v>
      </c>
    </row>
    <row r="5100" spans="10:16" x14ac:dyDescent="0.25">
      <c r="J5100" s="3" t="s">
        <v>41</v>
      </c>
      <c r="K5100">
        <v>47</v>
      </c>
      <c r="L5100">
        <v>300</v>
      </c>
      <c r="M5100">
        <f t="shared" si="316"/>
        <v>0</v>
      </c>
      <c r="N5100">
        <f t="shared" si="317"/>
        <v>0</v>
      </c>
      <c r="O5100">
        <f t="shared" si="318"/>
        <v>0</v>
      </c>
      <c r="P5100">
        <f t="shared" si="319"/>
        <v>0</v>
      </c>
    </row>
    <row r="5101" spans="10:16" x14ac:dyDescent="0.25">
      <c r="J5101" s="3" t="s">
        <v>41</v>
      </c>
      <c r="K5101">
        <v>48</v>
      </c>
      <c r="L5101">
        <v>300</v>
      </c>
      <c r="M5101">
        <f t="shared" si="316"/>
        <v>0</v>
      </c>
      <c r="N5101">
        <f t="shared" si="317"/>
        <v>0</v>
      </c>
      <c r="O5101">
        <f t="shared" si="318"/>
        <v>0</v>
      </c>
      <c r="P5101">
        <f t="shared" si="319"/>
        <v>0</v>
      </c>
    </row>
    <row r="5102" spans="10:16" x14ac:dyDescent="0.25">
      <c r="J5102" s="3" t="s">
        <v>41</v>
      </c>
      <c r="K5102">
        <v>49</v>
      </c>
      <c r="L5102">
        <v>300</v>
      </c>
      <c r="M5102">
        <f t="shared" si="316"/>
        <v>0</v>
      </c>
      <c r="N5102">
        <f t="shared" si="317"/>
        <v>0</v>
      </c>
      <c r="O5102">
        <f t="shared" si="318"/>
        <v>0</v>
      </c>
      <c r="P5102">
        <f t="shared" si="319"/>
        <v>0</v>
      </c>
    </row>
    <row r="5103" spans="10:16" x14ac:dyDescent="0.25">
      <c r="J5103" s="3" t="s">
        <v>41</v>
      </c>
      <c r="K5103">
        <v>50</v>
      </c>
      <c r="L5103">
        <v>300</v>
      </c>
      <c r="M5103">
        <f t="shared" si="316"/>
        <v>0</v>
      </c>
      <c r="N5103">
        <f t="shared" si="317"/>
        <v>0</v>
      </c>
      <c r="O5103">
        <f t="shared" si="318"/>
        <v>0</v>
      </c>
      <c r="P5103">
        <f t="shared" si="319"/>
        <v>0</v>
      </c>
    </row>
    <row r="5104" spans="10:16" x14ac:dyDescent="0.25">
      <c r="J5104" s="3" t="s">
        <v>41</v>
      </c>
      <c r="K5104">
        <v>51</v>
      </c>
      <c r="L5104">
        <v>300</v>
      </c>
      <c r="M5104">
        <f t="shared" si="316"/>
        <v>0</v>
      </c>
      <c r="N5104">
        <f t="shared" si="317"/>
        <v>0</v>
      </c>
      <c r="O5104">
        <f t="shared" si="318"/>
        <v>0</v>
      </c>
      <c r="P5104">
        <f t="shared" si="319"/>
        <v>0</v>
      </c>
    </row>
    <row r="5105" spans="10:16" x14ac:dyDescent="0.25">
      <c r="J5105" s="3" t="s">
        <v>41</v>
      </c>
      <c r="K5105">
        <v>52</v>
      </c>
      <c r="L5105">
        <v>300</v>
      </c>
      <c r="M5105">
        <f t="shared" si="316"/>
        <v>0</v>
      </c>
      <c r="N5105">
        <f t="shared" si="317"/>
        <v>0</v>
      </c>
      <c r="O5105">
        <f t="shared" si="318"/>
        <v>0</v>
      </c>
      <c r="P5105">
        <f t="shared" si="319"/>
        <v>0</v>
      </c>
    </row>
    <row r="5106" spans="10:16" x14ac:dyDescent="0.25">
      <c r="J5106" s="3" t="s">
        <v>41</v>
      </c>
      <c r="K5106">
        <v>53</v>
      </c>
      <c r="L5106">
        <v>300</v>
      </c>
      <c r="M5106">
        <f t="shared" si="316"/>
        <v>0</v>
      </c>
      <c r="N5106">
        <f t="shared" si="317"/>
        <v>0</v>
      </c>
      <c r="O5106">
        <f t="shared" si="318"/>
        <v>0</v>
      </c>
      <c r="P5106">
        <f t="shared" si="319"/>
        <v>0</v>
      </c>
    </row>
    <row r="5107" spans="10:16" x14ac:dyDescent="0.25">
      <c r="J5107" s="3" t="s">
        <v>41</v>
      </c>
      <c r="K5107">
        <v>54</v>
      </c>
      <c r="L5107">
        <v>300</v>
      </c>
      <c r="M5107">
        <f t="shared" si="316"/>
        <v>0</v>
      </c>
      <c r="N5107">
        <f t="shared" si="317"/>
        <v>0</v>
      </c>
      <c r="O5107">
        <f t="shared" si="318"/>
        <v>0</v>
      </c>
      <c r="P5107">
        <f t="shared" si="319"/>
        <v>0</v>
      </c>
    </row>
    <row r="5108" spans="10:16" x14ac:dyDescent="0.25">
      <c r="J5108" s="3" t="s">
        <v>41</v>
      </c>
      <c r="K5108">
        <v>55</v>
      </c>
      <c r="L5108">
        <v>300</v>
      </c>
      <c r="M5108">
        <f t="shared" si="316"/>
        <v>0</v>
      </c>
      <c r="N5108">
        <f t="shared" si="317"/>
        <v>0</v>
      </c>
      <c r="O5108">
        <f t="shared" si="318"/>
        <v>0</v>
      </c>
      <c r="P5108">
        <f t="shared" si="319"/>
        <v>0</v>
      </c>
    </row>
    <row r="5109" spans="10:16" x14ac:dyDescent="0.25">
      <c r="J5109" s="3" t="s">
        <v>41</v>
      </c>
      <c r="K5109">
        <v>56</v>
      </c>
      <c r="L5109">
        <v>300</v>
      </c>
      <c r="M5109">
        <f t="shared" si="316"/>
        <v>0</v>
      </c>
      <c r="N5109">
        <f t="shared" si="317"/>
        <v>0</v>
      </c>
      <c r="O5109">
        <f t="shared" si="318"/>
        <v>0</v>
      </c>
      <c r="P5109">
        <f t="shared" si="319"/>
        <v>0</v>
      </c>
    </row>
    <row r="5110" spans="10:16" x14ac:dyDescent="0.25">
      <c r="J5110" s="3" t="s">
        <v>41</v>
      </c>
      <c r="K5110">
        <v>57</v>
      </c>
      <c r="L5110">
        <v>300</v>
      </c>
      <c r="M5110">
        <f t="shared" si="316"/>
        <v>0</v>
      </c>
      <c r="N5110">
        <f t="shared" si="317"/>
        <v>0</v>
      </c>
      <c r="O5110">
        <f t="shared" si="318"/>
        <v>0</v>
      </c>
      <c r="P5110">
        <f t="shared" si="319"/>
        <v>0</v>
      </c>
    </row>
    <row r="5111" spans="10:16" x14ac:dyDescent="0.25">
      <c r="J5111" s="3" t="s">
        <v>41</v>
      </c>
      <c r="K5111">
        <v>58</v>
      </c>
      <c r="L5111">
        <v>300</v>
      </c>
      <c r="M5111">
        <f t="shared" si="316"/>
        <v>0</v>
      </c>
      <c r="N5111">
        <f t="shared" si="317"/>
        <v>0</v>
      </c>
      <c r="O5111">
        <f t="shared" si="318"/>
        <v>0</v>
      </c>
      <c r="P5111">
        <f t="shared" si="319"/>
        <v>0</v>
      </c>
    </row>
    <row r="5112" spans="10:16" x14ac:dyDescent="0.25">
      <c r="J5112" s="3" t="s">
        <v>41</v>
      </c>
      <c r="K5112">
        <v>59</v>
      </c>
      <c r="L5112">
        <v>300</v>
      </c>
      <c r="M5112">
        <f t="shared" si="316"/>
        <v>0</v>
      </c>
      <c r="N5112">
        <f t="shared" si="317"/>
        <v>0</v>
      </c>
      <c r="O5112">
        <f t="shared" si="318"/>
        <v>0</v>
      </c>
      <c r="P5112">
        <f t="shared" si="319"/>
        <v>0</v>
      </c>
    </row>
    <row r="5113" spans="10:16" x14ac:dyDescent="0.25">
      <c r="J5113" s="3" t="s">
        <v>41</v>
      </c>
      <c r="K5113">
        <v>60</v>
      </c>
      <c r="L5113">
        <v>300</v>
      </c>
      <c r="M5113">
        <f t="shared" si="316"/>
        <v>0</v>
      </c>
      <c r="N5113">
        <f t="shared" si="317"/>
        <v>0</v>
      </c>
      <c r="O5113">
        <f t="shared" si="318"/>
        <v>0</v>
      </c>
      <c r="P5113">
        <f t="shared" si="319"/>
        <v>0</v>
      </c>
    </row>
    <row r="5114" spans="10:16" x14ac:dyDescent="0.25">
      <c r="J5114" s="3" t="s">
        <v>4</v>
      </c>
      <c r="K5114">
        <v>37</v>
      </c>
      <c r="L5114">
        <v>400</v>
      </c>
      <c r="M5114">
        <f t="shared" si="316"/>
        <v>0</v>
      </c>
      <c r="N5114">
        <f t="shared" si="317"/>
        <v>0</v>
      </c>
      <c r="O5114">
        <f t="shared" si="318"/>
        <v>1</v>
      </c>
      <c r="P5114">
        <f t="shared" si="319"/>
        <v>0</v>
      </c>
    </row>
    <row r="5115" spans="10:16" x14ac:dyDescent="0.25">
      <c r="J5115" s="3" t="s">
        <v>4</v>
      </c>
      <c r="K5115">
        <v>38</v>
      </c>
      <c r="L5115">
        <v>400</v>
      </c>
      <c r="M5115">
        <f t="shared" si="316"/>
        <v>0</v>
      </c>
      <c r="N5115">
        <f t="shared" si="317"/>
        <v>0</v>
      </c>
      <c r="O5115">
        <f t="shared" si="318"/>
        <v>1</v>
      </c>
      <c r="P5115">
        <f t="shared" si="319"/>
        <v>0</v>
      </c>
    </row>
    <row r="5116" spans="10:16" x14ac:dyDescent="0.25">
      <c r="J5116" s="3" t="s">
        <v>4</v>
      </c>
      <c r="K5116">
        <v>39</v>
      </c>
      <c r="L5116">
        <v>400</v>
      </c>
      <c r="M5116">
        <f t="shared" si="316"/>
        <v>0</v>
      </c>
      <c r="N5116">
        <f t="shared" si="317"/>
        <v>0</v>
      </c>
      <c r="O5116">
        <f t="shared" si="318"/>
        <v>1</v>
      </c>
      <c r="P5116">
        <f t="shared" si="319"/>
        <v>0</v>
      </c>
    </row>
    <row r="5117" spans="10:16" x14ac:dyDescent="0.25">
      <c r="J5117" s="3" t="s">
        <v>4</v>
      </c>
      <c r="K5117">
        <v>40</v>
      </c>
      <c r="L5117">
        <v>400</v>
      </c>
      <c r="M5117">
        <f t="shared" si="316"/>
        <v>0</v>
      </c>
      <c r="N5117">
        <f t="shared" si="317"/>
        <v>0</v>
      </c>
      <c r="O5117">
        <f t="shared" si="318"/>
        <v>1</v>
      </c>
      <c r="P5117">
        <f t="shared" si="319"/>
        <v>0</v>
      </c>
    </row>
    <row r="5118" spans="10:16" x14ac:dyDescent="0.25">
      <c r="J5118" s="3" t="s">
        <v>4</v>
      </c>
      <c r="K5118">
        <v>41</v>
      </c>
      <c r="L5118">
        <v>400</v>
      </c>
      <c r="M5118">
        <f t="shared" si="316"/>
        <v>0</v>
      </c>
      <c r="N5118">
        <f t="shared" si="317"/>
        <v>0</v>
      </c>
      <c r="O5118">
        <f t="shared" si="318"/>
        <v>1</v>
      </c>
      <c r="P5118">
        <f t="shared" si="319"/>
        <v>0</v>
      </c>
    </row>
    <row r="5119" spans="10:16" x14ac:dyDescent="0.25">
      <c r="J5119" s="3" t="s">
        <v>4</v>
      </c>
      <c r="K5119">
        <v>42</v>
      </c>
      <c r="L5119">
        <v>400</v>
      </c>
      <c r="M5119">
        <f t="shared" si="316"/>
        <v>0</v>
      </c>
      <c r="N5119">
        <f t="shared" si="317"/>
        <v>0</v>
      </c>
      <c r="O5119">
        <f t="shared" si="318"/>
        <v>1</v>
      </c>
      <c r="P5119">
        <f t="shared" si="319"/>
        <v>0</v>
      </c>
    </row>
    <row r="5120" spans="10:16" x14ac:dyDescent="0.25">
      <c r="J5120" s="3" t="s">
        <v>4</v>
      </c>
      <c r="K5120">
        <v>43</v>
      </c>
      <c r="L5120">
        <v>400</v>
      </c>
      <c r="M5120">
        <f t="shared" si="316"/>
        <v>0</v>
      </c>
      <c r="N5120">
        <f t="shared" si="317"/>
        <v>0</v>
      </c>
      <c r="O5120">
        <f t="shared" si="318"/>
        <v>1</v>
      </c>
      <c r="P5120">
        <f t="shared" si="319"/>
        <v>0</v>
      </c>
    </row>
    <row r="5121" spans="10:16" x14ac:dyDescent="0.25">
      <c r="J5121" s="3" t="s">
        <v>4</v>
      </c>
      <c r="K5121">
        <v>44</v>
      </c>
      <c r="L5121">
        <v>400</v>
      </c>
      <c r="M5121">
        <f t="shared" si="316"/>
        <v>0</v>
      </c>
      <c r="N5121">
        <f t="shared" si="317"/>
        <v>0</v>
      </c>
      <c r="O5121">
        <f t="shared" si="318"/>
        <v>1</v>
      </c>
      <c r="P5121">
        <f t="shared" si="319"/>
        <v>0</v>
      </c>
    </row>
    <row r="5122" spans="10:16" x14ac:dyDescent="0.25">
      <c r="J5122" s="3" t="s">
        <v>4</v>
      </c>
      <c r="K5122">
        <v>45</v>
      </c>
      <c r="L5122">
        <v>400</v>
      </c>
      <c r="M5122">
        <f t="shared" si="316"/>
        <v>0</v>
      </c>
      <c r="N5122">
        <f t="shared" si="317"/>
        <v>0</v>
      </c>
      <c r="O5122">
        <f t="shared" si="318"/>
        <v>1</v>
      </c>
      <c r="P5122">
        <f t="shared" si="319"/>
        <v>0</v>
      </c>
    </row>
    <row r="5123" spans="10:16" x14ac:dyDescent="0.25">
      <c r="J5123" s="3" t="s">
        <v>4</v>
      </c>
      <c r="K5123">
        <v>46</v>
      </c>
      <c r="L5123">
        <v>400</v>
      </c>
      <c r="M5123">
        <f t="shared" ref="M5123:M5186" si="320">IF(K5123=$A$6,$E$6*L5123/1000,0)</f>
        <v>0</v>
      </c>
      <c r="N5123">
        <f t="shared" ref="N5123:N5186" si="321">IF(K5123=$A$7,$E$7*L5123/1000,0)</f>
        <v>0</v>
      </c>
      <c r="O5123">
        <f t="shared" ref="O5123:O5186" si="322">IF(OR(J5123=$A$2,J5123=$A$3),1,0)</f>
        <v>1</v>
      </c>
      <c r="P5123">
        <f t="shared" ref="P5123:P5186" si="323">IF(O5123=1,M5123+N5123,0)</f>
        <v>0</v>
      </c>
    </row>
    <row r="5124" spans="10:16" x14ac:dyDescent="0.25">
      <c r="J5124" s="3" t="s">
        <v>4</v>
      </c>
      <c r="K5124">
        <v>47</v>
      </c>
      <c r="L5124">
        <v>400</v>
      </c>
      <c r="M5124">
        <f t="shared" si="320"/>
        <v>0</v>
      </c>
      <c r="N5124">
        <f t="shared" si="321"/>
        <v>0</v>
      </c>
      <c r="O5124">
        <f t="shared" si="322"/>
        <v>1</v>
      </c>
      <c r="P5124">
        <f t="shared" si="323"/>
        <v>0</v>
      </c>
    </row>
    <row r="5125" spans="10:16" x14ac:dyDescent="0.25">
      <c r="J5125" s="3" t="s">
        <v>4</v>
      </c>
      <c r="K5125">
        <v>48</v>
      </c>
      <c r="L5125">
        <v>400</v>
      </c>
      <c r="M5125">
        <f t="shared" si="320"/>
        <v>0</v>
      </c>
      <c r="N5125">
        <f t="shared" si="321"/>
        <v>0</v>
      </c>
      <c r="O5125">
        <f t="shared" si="322"/>
        <v>1</v>
      </c>
      <c r="P5125">
        <f t="shared" si="323"/>
        <v>0</v>
      </c>
    </row>
    <row r="5126" spans="10:16" x14ac:dyDescent="0.25">
      <c r="J5126" s="3" t="s">
        <v>4</v>
      </c>
      <c r="K5126">
        <v>49</v>
      </c>
      <c r="L5126">
        <v>400</v>
      </c>
      <c r="M5126">
        <f t="shared" si="320"/>
        <v>0</v>
      </c>
      <c r="N5126">
        <f t="shared" si="321"/>
        <v>0</v>
      </c>
      <c r="O5126">
        <f t="shared" si="322"/>
        <v>1</v>
      </c>
      <c r="P5126">
        <f t="shared" si="323"/>
        <v>0</v>
      </c>
    </row>
    <row r="5127" spans="10:16" x14ac:dyDescent="0.25">
      <c r="J5127" s="3" t="s">
        <v>4</v>
      </c>
      <c r="K5127">
        <v>50</v>
      </c>
      <c r="L5127">
        <v>400</v>
      </c>
      <c r="M5127">
        <f t="shared" si="320"/>
        <v>0</v>
      </c>
      <c r="N5127">
        <f t="shared" si="321"/>
        <v>0</v>
      </c>
      <c r="O5127">
        <f t="shared" si="322"/>
        <v>1</v>
      </c>
      <c r="P5127">
        <f t="shared" si="323"/>
        <v>0</v>
      </c>
    </row>
    <row r="5128" spans="10:16" x14ac:dyDescent="0.25">
      <c r="J5128" s="3" t="s">
        <v>4</v>
      </c>
      <c r="K5128">
        <v>51</v>
      </c>
      <c r="L5128">
        <v>400</v>
      </c>
      <c r="M5128">
        <f t="shared" si="320"/>
        <v>0</v>
      </c>
      <c r="N5128">
        <f t="shared" si="321"/>
        <v>0</v>
      </c>
      <c r="O5128">
        <f t="shared" si="322"/>
        <v>1</v>
      </c>
      <c r="P5128">
        <f t="shared" si="323"/>
        <v>0</v>
      </c>
    </row>
    <row r="5129" spans="10:16" x14ac:dyDescent="0.25">
      <c r="J5129" s="3" t="s">
        <v>4</v>
      </c>
      <c r="K5129">
        <v>52</v>
      </c>
      <c r="L5129">
        <v>400</v>
      </c>
      <c r="M5129">
        <f t="shared" si="320"/>
        <v>0</v>
      </c>
      <c r="N5129">
        <f t="shared" si="321"/>
        <v>0</v>
      </c>
      <c r="O5129">
        <f t="shared" si="322"/>
        <v>1</v>
      </c>
      <c r="P5129">
        <f t="shared" si="323"/>
        <v>0</v>
      </c>
    </row>
    <row r="5130" spans="10:16" x14ac:dyDescent="0.25">
      <c r="J5130" s="3" t="s">
        <v>4</v>
      </c>
      <c r="K5130">
        <v>53</v>
      </c>
      <c r="L5130">
        <v>400</v>
      </c>
      <c r="M5130">
        <f t="shared" si="320"/>
        <v>0</v>
      </c>
      <c r="N5130">
        <f t="shared" si="321"/>
        <v>0</v>
      </c>
      <c r="O5130">
        <f t="shared" si="322"/>
        <v>1</v>
      </c>
      <c r="P5130">
        <f t="shared" si="323"/>
        <v>0</v>
      </c>
    </row>
    <row r="5131" spans="10:16" x14ac:dyDescent="0.25">
      <c r="J5131" s="3" t="s">
        <v>4</v>
      </c>
      <c r="K5131">
        <v>54</v>
      </c>
      <c r="L5131">
        <v>400</v>
      </c>
      <c r="M5131">
        <f t="shared" si="320"/>
        <v>0</v>
      </c>
      <c r="N5131">
        <f t="shared" si="321"/>
        <v>0</v>
      </c>
      <c r="O5131">
        <f t="shared" si="322"/>
        <v>1</v>
      </c>
      <c r="P5131">
        <f t="shared" si="323"/>
        <v>0</v>
      </c>
    </row>
    <row r="5132" spans="10:16" x14ac:dyDescent="0.25">
      <c r="J5132" s="3" t="s">
        <v>4</v>
      </c>
      <c r="K5132">
        <v>55</v>
      </c>
      <c r="L5132">
        <v>400</v>
      </c>
      <c r="M5132">
        <f t="shared" si="320"/>
        <v>0</v>
      </c>
      <c r="N5132">
        <f t="shared" si="321"/>
        <v>0</v>
      </c>
      <c r="O5132">
        <f t="shared" si="322"/>
        <v>1</v>
      </c>
      <c r="P5132">
        <f t="shared" si="323"/>
        <v>0</v>
      </c>
    </row>
    <row r="5133" spans="10:16" x14ac:dyDescent="0.25">
      <c r="J5133" s="3" t="s">
        <v>4</v>
      </c>
      <c r="K5133">
        <v>56</v>
      </c>
      <c r="L5133">
        <v>400</v>
      </c>
      <c r="M5133">
        <f t="shared" si="320"/>
        <v>0</v>
      </c>
      <c r="N5133">
        <f t="shared" si="321"/>
        <v>0</v>
      </c>
      <c r="O5133">
        <f t="shared" si="322"/>
        <v>1</v>
      </c>
      <c r="P5133">
        <f t="shared" si="323"/>
        <v>0</v>
      </c>
    </row>
    <row r="5134" spans="10:16" x14ac:dyDescent="0.25">
      <c r="J5134" s="3" t="s">
        <v>4</v>
      </c>
      <c r="K5134">
        <v>57</v>
      </c>
      <c r="L5134">
        <v>400</v>
      </c>
      <c r="M5134">
        <f t="shared" si="320"/>
        <v>0</v>
      </c>
      <c r="N5134">
        <f t="shared" si="321"/>
        <v>0</v>
      </c>
      <c r="O5134">
        <f t="shared" si="322"/>
        <v>1</v>
      </c>
      <c r="P5134">
        <f t="shared" si="323"/>
        <v>0</v>
      </c>
    </row>
    <row r="5135" spans="10:16" x14ac:dyDescent="0.25">
      <c r="J5135" s="3" t="s">
        <v>4</v>
      </c>
      <c r="K5135">
        <v>58</v>
      </c>
      <c r="L5135">
        <v>400</v>
      </c>
      <c r="M5135">
        <f t="shared" si="320"/>
        <v>0</v>
      </c>
      <c r="N5135">
        <f t="shared" si="321"/>
        <v>0</v>
      </c>
      <c r="O5135">
        <f t="shared" si="322"/>
        <v>1</v>
      </c>
      <c r="P5135">
        <f t="shared" si="323"/>
        <v>0</v>
      </c>
    </row>
    <row r="5136" spans="10:16" x14ac:dyDescent="0.25">
      <c r="J5136" s="3" t="s">
        <v>4</v>
      </c>
      <c r="K5136">
        <v>59</v>
      </c>
      <c r="L5136">
        <v>400</v>
      </c>
      <c r="M5136">
        <f t="shared" si="320"/>
        <v>0</v>
      </c>
      <c r="N5136">
        <f t="shared" si="321"/>
        <v>0</v>
      </c>
      <c r="O5136">
        <f t="shared" si="322"/>
        <v>1</v>
      </c>
      <c r="P5136">
        <f t="shared" si="323"/>
        <v>0</v>
      </c>
    </row>
    <row r="5137" spans="10:16" x14ac:dyDescent="0.25">
      <c r="J5137" s="3" t="s">
        <v>4</v>
      </c>
      <c r="K5137">
        <v>60</v>
      </c>
      <c r="L5137">
        <v>400</v>
      </c>
      <c r="M5137">
        <f t="shared" si="320"/>
        <v>0</v>
      </c>
      <c r="N5137">
        <f t="shared" si="321"/>
        <v>0</v>
      </c>
      <c r="O5137">
        <f t="shared" si="322"/>
        <v>1</v>
      </c>
      <c r="P5137">
        <f t="shared" si="323"/>
        <v>0</v>
      </c>
    </row>
    <row r="5138" spans="10:16" x14ac:dyDescent="0.25">
      <c r="J5138" s="3" t="s">
        <v>6</v>
      </c>
      <c r="K5138">
        <v>37</v>
      </c>
      <c r="L5138">
        <v>400</v>
      </c>
      <c r="M5138">
        <f t="shared" si="320"/>
        <v>0</v>
      </c>
      <c r="N5138">
        <f t="shared" si="321"/>
        <v>0</v>
      </c>
      <c r="O5138">
        <f t="shared" si="322"/>
        <v>0</v>
      </c>
      <c r="P5138">
        <f t="shared" si="323"/>
        <v>0</v>
      </c>
    </row>
    <row r="5139" spans="10:16" x14ac:dyDescent="0.25">
      <c r="J5139" s="3" t="s">
        <v>6</v>
      </c>
      <c r="K5139">
        <v>38</v>
      </c>
      <c r="L5139">
        <v>400</v>
      </c>
      <c r="M5139">
        <f t="shared" si="320"/>
        <v>0</v>
      </c>
      <c r="N5139">
        <f t="shared" si="321"/>
        <v>0</v>
      </c>
      <c r="O5139">
        <f t="shared" si="322"/>
        <v>0</v>
      </c>
      <c r="P5139">
        <f t="shared" si="323"/>
        <v>0</v>
      </c>
    </row>
    <row r="5140" spans="10:16" x14ac:dyDescent="0.25">
      <c r="J5140" s="3" t="s">
        <v>6</v>
      </c>
      <c r="K5140">
        <v>39</v>
      </c>
      <c r="L5140">
        <v>400</v>
      </c>
      <c r="M5140">
        <f t="shared" si="320"/>
        <v>0</v>
      </c>
      <c r="N5140">
        <f t="shared" si="321"/>
        <v>0</v>
      </c>
      <c r="O5140">
        <f t="shared" si="322"/>
        <v>0</v>
      </c>
      <c r="P5140">
        <f t="shared" si="323"/>
        <v>0</v>
      </c>
    </row>
    <row r="5141" spans="10:16" x14ac:dyDescent="0.25">
      <c r="J5141" s="3" t="s">
        <v>6</v>
      </c>
      <c r="K5141">
        <v>40</v>
      </c>
      <c r="L5141">
        <v>400</v>
      </c>
      <c r="M5141">
        <f t="shared" si="320"/>
        <v>0</v>
      </c>
      <c r="N5141">
        <f t="shared" si="321"/>
        <v>0</v>
      </c>
      <c r="O5141">
        <f t="shared" si="322"/>
        <v>0</v>
      </c>
      <c r="P5141">
        <f t="shared" si="323"/>
        <v>0</v>
      </c>
    </row>
    <row r="5142" spans="10:16" x14ac:dyDescent="0.25">
      <c r="J5142" s="3" t="s">
        <v>6</v>
      </c>
      <c r="K5142">
        <v>41</v>
      </c>
      <c r="L5142">
        <v>400</v>
      </c>
      <c r="M5142">
        <f t="shared" si="320"/>
        <v>0</v>
      </c>
      <c r="N5142">
        <f t="shared" si="321"/>
        <v>0</v>
      </c>
      <c r="O5142">
        <f t="shared" si="322"/>
        <v>0</v>
      </c>
      <c r="P5142">
        <f t="shared" si="323"/>
        <v>0</v>
      </c>
    </row>
    <row r="5143" spans="10:16" x14ac:dyDescent="0.25">
      <c r="J5143" s="3" t="s">
        <v>6</v>
      </c>
      <c r="K5143">
        <v>42</v>
      </c>
      <c r="L5143">
        <v>400</v>
      </c>
      <c r="M5143">
        <f t="shared" si="320"/>
        <v>0</v>
      </c>
      <c r="N5143">
        <f t="shared" si="321"/>
        <v>0</v>
      </c>
      <c r="O5143">
        <f t="shared" si="322"/>
        <v>0</v>
      </c>
      <c r="P5143">
        <f t="shared" si="323"/>
        <v>0</v>
      </c>
    </row>
    <row r="5144" spans="10:16" x14ac:dyDescent="0.25">
      <c r="J5144" s="3" t="s">
        <v>6</v>
      </c>
      <c r="K5144">
        <v>43</v>
      </c>
      <c r="L5144">
        <v>400</v>
      </c>
      <c r="M5144">
        <f t="shared" si="320"/>
        <v>0</v>
      </c>
      <c r="N5144">
        <f t="shared" si="321"/>
        <v>0</v>
      </c>
      <c r="O5144">
        <f t="shared" si="322"/>
        <v>0</v>
      </c>
      <c r="P5144">
        <f t="shared" si="323"/>
        <v>0</v>
      </c>
    </row>
    <row r="5145" spans="10:16" x14ac:dyDescent="0.25">
      <c r="J5145" s="3" t="s">
        <v>6</v>
      </c>
      <c r="K5145">
        <v>44</v>
      </c>
      <c r="L5145">
        <v>400</v>
      </c>
      <c r="M5145">
        <f t="shared" si="320"/>
        <v>0</v>
      </c>
      <c r="N5145">
        <f t="shared" si="321"/>
        <v>0</v>
      </c>
      <c r="O5145">
        <f t="shared" si="322"/>
        <v>0</v>
      </c>
      <c r="P5145">
        <f t="shared" si="323"/>
        <v>0</v>
      </c>
    </row>
    <row r="5146" spans="10:16" x14ac:dyDescent="0.25">
      <c r="J5146" s="3" t="s">
        <v>6</v>
      </c>
      <c r="K5146">
        <v>45</v>
      </c>
      <c r="L5146">
        <v>400</v>
      </c>
      <c r="M5146">
        <f t="shared" si="320"/>
        <v>0</v>
      </c>
      <c r="N5146">
        <f t="shared" si="321"/>
        <v>0</v>
      </c>
      <c r="O5146">
        <f t="shared" si="322"/>
        <v>0</v>
      </c>
      <c r="P5146">
        <f t="shared" si="323"/>
        <v>0</v>
      </c>
    </row>
    <row r="5147" spans="10:16" x14ac:dyDescent="0.25">
      <c r="J5147" s="3" t="s">
        <v>6</v>
      </c>
      <c r="K5147">
        <v>46</v>
      </c>
      <c r="L5147">
        <v>400</v>
      </c>
      <c r="M5147">
        <f t="shared" si="320"/>
        <v>0</v>
      </c>
      <c r="N5147">
        <f t="shared" si="321"/>
        <v>0</v>
      </c>
      <c r="O5147">
        <f t="shared" si="322"/>
        <v>0</v>
      </c>
      <c r="P5147">
        <f t="shared" si="323"/>
        <v>0</v>
      </c>
    </row>
    <row r="5148" spans="10:16" x14ac:dyDescent="0.25">
      <c r="J5148" s="3" t="s">
        <v>6</v>
      </c>
      <c r="K5148">
        <v>47</v>
      </c>
      <c r="L5148">
        <v>400</v>
      </c>
      <c r="M5148">
        <f t="shared" si="320"/>
        <v>0</v>
      </c>
      <c r="N5148">
        <f t="shared" si="321"/>
        <v>0</v>
      </c>
      <c r="O5148">
        <f t="shared" si="322"/>
        <v>0</v>
      </c>
      <c r="P5148">
        <f t="shared" si="323"/>
        <v>0</v>
      </c>
    </row>
    <row r="5149" spans="10:16" x14ac:dyDescent="0.25">
      <c r="J5149" s="3" t="s">
        <v>6</v>
      </c>
      <c r="K5149">
        <v>48</v>
      </c>
      <c r="L5149">
        <v>400</v>
      </c>
      <c r="M5149">
        <f t="shared" si="320"/>
        <v>0</v>
      </c>
      <c r="N5149">
        <f t="shared" si="321"/>
        <v>0</v>
      </c>
      <c r="O5149">
        <f t="shared" si="322"/>
        <v>0</v>
      </c>
      <c r="P5149">
        <f t="shared" si="323"/>
        <v>0</v>
      </c>
    </row>
    <row r="5150" spans="10:16" x14ac:dyDescent="0.25">
      <c r="J5150" s="3" t="s">
        <v>6</v>
      </c>
      <c r="K5150">
        <v>49</v>
      </c>
      <c r="L5150">
        <v>400</v>
      </c>
      <c r="M5150">
        <f t="shared" si="320"/>
        <v>0</v>
      </c>
      <c r="N5150">
        <f t="shared" si="321"/>
        <v>0</v>
      </c>
      <c r="O5150">
        <f t="shared" si="322"/>
        <v>0</v>
      </c>
      <c r="P5150">
        <f t="shared" si="323"/>
        <v>0</v>
      </c>
    </row>
    <row r="5151" spans="10:16" x14ac:dyDescent="0.25">
      <c r="J5151" s="3" t="s">
        <v>6</v>
      </c>
      <c r="K5151">
        <v>50</v>
      </c>
      <c r="L5151">
        <v>400</v>
      </c>
      <c r="M5151">
        <f t="shared" si="320"/>
        <v>0</v>
      </c>
      <c r="N5151">
        <f t="shared" si="321"/>
        <v>0</v>
      </c>
      <c r="O5151">
        <f t="shared" si="322"/>
        <v>0</v>
      </c>
      <c r="P5151">
        <f t="shared" si="323"/>
        <v>0</v>
      </c>
    </row>
    <row r="5152" spans="10:16" x14ac:dyDescent="0.25">
      <c r="J5152" s="3" t="s">
        <v>6</v>
      </c>
      <c r="K5152">
        <v>51</v>
      </c>
      <c r="L5152">
        <v>400</v>
      </c>
      <c r="M5152">
        <f t="shared" si="320"/>
        <v>0</v>
      </c>
      <c r="N5152">
        <f t="shared" si="321"/>
        <v>0</v>
      </c>
      <c r="O5152">
        <f t="shared" si="322"/>
        <v>0</v>
      </c>
      <c r="P5152">
        <f t="shared" si="323"/>
        <v>0</v>
      </c>
    </row>
    <row r="5153" spans="10:16" x14ac:dyDescent="0.25">
      <c r="J5153" s="3" t="s">
        <v>6</v>
      </c>
      <c r="K5153">
        <v>52</v>
      </c>
      <c r="L5153">
        <v>400</v>
      </c>
      <c r="M5153">
        <f t="shared" si="320"/>
        <v>0</v>
      </c>
      <c r="N5153">
        <f t="shared" si="321"/>
        <v>0</v>
      </c>
      <c r="O5153">
        <f t="shared" si="322"/>
        <v>0</v>
      </c>
      <c r="P5153">
        <f t="shared" si="323"/>
        <v>0</v>
      </c>
    </row>
    <row r="5154" spans="10:16" x14ac:dyDescent="0.25">
      <c r="J5154" s="3" t="s">
        <v>6</v>
      </c>
      <c r="K5154">
        <v>53</v>
      </c>
      <c r="L5154">
        <v>400</v>
      </c>
      <c r="M5154">
        <f t="shared" si="320"/>
        <v>0</v>
      </c>
      <c r="N5154">
        <f t="shared" si="321"/>
        <v>0</v>
      </c>
      <c r="O5154">
        <f t="shared" si="322"/>
        <v>0</v>
      </c>
      <c r="P5154">
        <f t="shared" si="323"/>
        <v>0</v>
      </c>
    </row>
    <row r="5155" spans="10:16" x14ac:dyDescent="0.25">
      <c r="J5155" s="3" t="s">
        <v>6</v>
      </c>
      <c r="K5155">
        <v>54</v>
      </c>
      <c r="L5155">
        <v>400</v>
      </c>
      <c r="M5155">
        <f t="shared" si="320"/>
        <v>0</v>
      </c>
      <c r="N5155">
        <f t="shared" si="321"/>
        <v>0</v>
      </c>
      <c r="O5155">
        <f t="shared" si="322"/>
        <v>0</v>
      </c>
      <c r="P5155">
        <f t="shared" si="323"/>
        <v>0</v>
      </c>
    </row>
    <row r="5156" spans="10:16" x14ac:dyDescent="0.25">
      <c r="J5156" s="3" t="s">
        <v>6</v>
      </c>
      <c r="K5156">
        <v>55</v>
      </c>
      <c r="L5156">
        <v>400</v>
      </c>
      <c r="M5156">
        <f t="shared" si="320"/>
        <v>0</v>
      </c>
      <c r="N5156">
        <f t="shared" si="321"/>
        <v>0</v>
      </c>
      <c r="O5156">
        <f t="shared" si="322"/>
        <v>0</v>
      </c>
      <c r="P5156">
        <f t="shared" si="323"/>
        <v>0</v>
      </c>
    </row>
    <row r="5157" spans="10:16" x14ac:dyDescent="0.25">
      <c r="J5157" s="3" t="s">
        <v>6</v>
      </c>
      <c r="K5157">
        <v>56</v>
      </c>
      <c r="L5157">
        <v>400</v>
      </c>
      <c r="M5157">
        <f t="shared" si="320"/>
        <v>0</v>
      </c>
      <c r="N5157">
        <f t="shared" si="321"/>
        <v>0</v>
      </c>
      <c r="O5157">
        <f t="shared" si="322"/>
        <v>0</v>
      </c>
      <c r="P5157">
        <f t="shared" si="323"/>
        <v>0</v>
      </c>
    </row>
    <row r="5158" spans="10:16" x14ac:dyDescent="0.25">
      <c r="J5158" s="3" t="s">
        <v>6</v>
      </c>
      <c r="K5158">
        <v>57</v>
      </c>
      <c r="L5158">
        <v>400</v>
      </c>
      <c r="M5158">
        <f t="shared" si="320"/>
        <v>0</v>
      </c>
      <c r="N5158">
        <f t="shared" si="321"/>
        <v>0</v>
      </c>
      <c r="O5158">
        <f t="shared" si="322"/>
        <v>0</v>
      </c>
      <c r="P5158">
        <f t="shared" si="323"/>
        <v>0</v>
      </c>
    </row>
    <row r="5159" spans="10:16" x14ac:dyDescent="0.25">
      <c r="J5159" s="3" t="s">
        <v>6</v>
      </c>
      <c r="K5159">
        <v>58</v>
      </c>
      <c r="L5159">
        <v>400</v>
      </c>
      <c r="M5159">
        <f t="shared" si="320"/>
        <v>0</v>
      </c>
      <c r="N5159">
        <f t="shared" si="321"/>
        <v>0</v>
      </c>
      <c r="O5159">
        <f t="shared" si="322"/>
        <v>0</v>
      </c>
      <c r="P5159">
        <f t="shared" si="323"/>
        <v>0</v>
      </c>
    </row>
    <row r="5160" spans="10:16" x14ac:dyDescent="0.25">
      <c r="J5160" s="3" t="s">
        <v>6</v>
      </c>
      <c r="K5160">
        <v>59</v>
      </c>
      <c r="L5160">
        <v>400</v>
      </c>
      <c r="M5160">
        <f t="shared" si="320"/>
        <v>0</v>
      </c>
      <c r="N5160">
        <f t="shared" si="321"/>
        <v>0</v>
      </c>
      <c r="O5160">
        <f t="shared" si="322"/>
        <v>0</v>
      </c>
      <c r="P5160">
        <f t="shared" si="323"/>
        <v>0</v>
      </c>
    </row>
    <row r="5161" spans="10:16" x14ac:dyDescent="0.25">
      <c r="J5161" s="3" t="s">
        <v>6</v>
      </c>
      <c r="K5161">
        <v>60</v>
      </c>
      <c r="L5161">
        <v>400</v>
      </c>
      <c r="M5161">
        <f t="shared" si="320"/>
        <v>0</v>
      </c>
      <c r="N5161">
        <f t="shared" si="321"/>
        <v>0</v>
      </c>
      <c r="O5161">
        <f t="shared" si="322"/>
        <v>0</v>
      </c>
      <c r="P5161">
        <f t="shared" si="323"/>
        <v>0</v>
      </c>
    </row>
    <row r="5162" spans="10:16" x14ac:dyDescent="0.25">
      <c r="J5162" s="3" t="s">
        <v>9</v>
      </c>
      <c r="K5162">
        <v>37</v>
      </c>
      <c r="L5162">
        <v>400</v>
      </c>
      <c r="M5162">
        <f t="shared" si="320"/>
        <v>0</v>
      </c>
      <c r="N5162">
        <f t="shared" si="321"/>
        <v>0</v>
      </c>
      <c r="O5162">
        <f t="shared" si="322"/>
        <v>0</v>
      </c>
      <c r="P5162">
        <f t="shared" si="323"/>
        <v>0</v>
      </c>
    </row>
    <row r="5163" spans="10:16" x14ac:dyDescent="0.25">
      <c r="J5163" s="3" t="s">
        <v>9</v>
      </c>
      <c r="K5163">
        <v>38</v>
      </c>
      <c r="L5163">
        <v>400</v>
      </c>
      <c r="M5163">
        <f t="shared" si="320"/>
        <v>0</v>
      </c>
      <c r="N5163">
        <f t="shared" si="321"/>
        <v>0</v>
      </c>
      <c r="O5163">
        <f t="shared" si="322"/>
        <v>0</v>
      </c>
      <c r="P5163">
        <f t="shared" si="323"/>
        <v>0</v>
      </c>
    </row>
    <row r="5164" spans="10:16" x14ac:dyDescent="0.25">
      <c r="J5164" s="3" t="s">
        <v>9</v>
      </c>
      <c r="K5164">
        <v>39</v>
      </c>
      <c r="L5164">
        <v>400</v>
      </c>
      <c r="M5164">
        <f t="shared" si="320"/>
        <v>0</v>
      </c>
      <c r="N5164">
        <f t="shared" si="321"/>
        <v>0</v>
      </c>
      <c r="O5164">
        <f t="shared" si="322"/>
        <v>0</v>
      </c>
      <c r="P5164">
        <f t="shared" si="323"/>
        <v>0</v>
      </c>
    </row>
    <row r="5165" spans="10:16" x14ac:dyDescent="0.25">
      <c r="J5165" s="3" t="s">
        <v>9</v>
      </c>
      <c r="K5165">
        <v>40</v>
      </c>
      <c r="L5165">
        <v>400</v>
      </c>
      <c r="M5165">
        <f t="shared" si="320"/>
        <v>0</v>
      </c>
      <c r="N5165">
        <f t="shared" si="321"/>
        <v>0</v>
      </c>
      <c r="O5165">
        <f t="shared" si="322"/>
        <v>0</v>
      </c>
      <c r="P5165">
        <f t="shared" si="323"/>
        <v>0</v>
      </c>
    </row>
    <row r="5166" spans="10:16" x14ac:dyDescent="0.25">
      <c r="J5166" s="3" t="s">
        <v>9</v>
      </c>
      <c r="K5166">
        <v>41</v>
      </c>
      <c r="L5166">
        <v>400</v>
      </c>
      <c r="M5166">
        <f t="shared" si="320"/>
        <v>0</v>
      </c>
      <c r="N5166">
        <f t="shared" si="321"/>
        <v>0</v>
      </c>
      <c r="O5166">
        <f t="shared" si="322"/>
        <v>0</v>
      </c>
      <c r="P5166">
        <f t="shared" si="323"/>
        <v>0</v>
      </c>
    </row>
    <row r="5167" spans="10:16" x14ac:dyDescent="0.25">
      <c r="J5167" s="3" t="s">
        <v>9</v>
      </c>
      <c r="K5167">
        <v>42</v>
      </c>
      <c r="L5167">
        <v>400</v>
      </c>
      <c r="M5167">
        <f t="shared" si="320"/>
        <v>0</v>
      </c>
      <c r="N5167">
        <f t="shared" si="321"/>
        <v>0</v>
      </c>
      <c r="O5167">
        <f t="shared" si="322"/>
        <v>0</v>
      </c>
      <c r="P5167">
        <f t="shared" si="323"/>
        <v>0</v>
      </c>
    </row>
    <row r="5168" spans="10:16" x14ac:dyDescent="0.25">
      <c r="J5168" s="3" t="s">
        <v>9</v>
      </c>
      <c r="K5168">
        <v>43</v>
      </c>
      <c r="L5168">
        <v>400</v>
      </c>
      <c r="M5168">
        <f t="shared" si="320"/>
        <v>0</v>
      </c>
      <c r="N5168">
        <f t="shared" si="321"/>
        <v>0</v>
      </c>
      <c r="O5168">
        <f t="shared" si="322"/>
        <v>0</v>
      </c>
      <c r="P5168">
        <f t="shared" si="323"/>
        <v>0</v>
      </c>
    </row>
    <row r="5169" spans="10:16" x14ac:dyDescent="0.25">
      <c r="J5169" s="3" t="s">
        <v>9</v>
      </c>
      <c r="K5169">
        <v>44</v>
      </c>
      <c r="L5169">
        <v>400</v>
      </c>
      <c r="M5169">
        <f t="shared" si="320"/>
        <v>0</v>
      </c>
      <c r="N5169">
        <f t="shared" si="321"/>
        <v>0</v>
      </c>
      <c r="O5169">
        <f t="shared" si="322"/>
        <v>0</v>
      </c>
      <c r="P5169">
        <f t="shared" si="323"/>
        <v>0</v>
      </c>
    </row>
    <row r="5170" spans="10:16" x14ac:dyDescent="0.25">
      <c r="J5170" s="3" t="s">
        <v>9</v>
      </c>
      <c r="K5170">
        <v>45</v>
      </c>
      <c r="L5170">
        <v>400</v>
      </c>
      <c r="M5170">
        <f t="shared" si="320"/>
        <v>0</v>
      </c>
      <c r="N5170">
        <f t="shared" si="321"/>
        <v>0</v>
      </c>
      <c r="O5170">
        <f t="shared" si="322"/>
        <v>0</v>
      </c>
      <c r="P5170">
        <f t="shared" si="323"/>
        <v>0</v>
      </c>
    </row>
    <row r="5171" spans="10:16" x14ac:dyDescent="0.25">
      <c r="J5171" s="3" t="s">
        <v>9</v>
      </c>
      <c r="K5171">
        <v>46</v>
      </c>
      <c r="L5171">
        <v>400</v>
      </c>
      <c r="M5171">
        <f t="shared" si="320"/>
        <v>0</v>
      </c>
      <c r="N5171">
        <f t="shared" si="321"/>
        <v>0</v>
      </c>
      <c r="O5171">
        <f t="shared" si="322"/>
        <v>0</v>
      </c>
      <c r="P5171">
        <f t="shared" si="323"/>
        <v>0</v>
      </c>
    </row>
    <row r="5172" spans="10:16" x14ac:dyDescent="0.25">
      <c r="J5172" s="3" t="s">
        <v>9</v>
      </c>
      <c r="K5172">
        <v>47</v>
      </c>
      <c r="L5172">
        <v>400</v>
      </c>
      <c r="M5172">
        <f t="shared" si="320"/>
        <v>0</v>
      </c>
      <c r="N5172">
        <f t="shared" si="321"/>
        <v>0</v>
      </c>
      <c r="O5172">
        <f t="shared" si="322"/>
        <v>0</v>
      </c>
      <c r="P5172">
        <f t="shared" si="323"/>
        <v>0</v>
      </c>
    </row>
    <row r="5173" spans="10:16" x14ac:dyDescent="0.25">
      <c r="J5173" s="3" t="s">
        <v>9</v>
      </c>
      <c r="K5173">
        <v>48</v>
      </c>
      <c r="L5173">
        <v>400</v>
      </c>
      <c r="M5173">
        <f t="shared" si="320"/>
        <v>0</v>
      </c>
      <c r="N5173">
        <f t="shared" si="321"/>
        <v>0</v>
      </c>
      <c r="O5173">
        <f t="shared" si="322"/>
        <v>0</v>
      </c>
      <c r="P5173">
        <f t="shared" si="323"/>
        <v>0</v>
      </c>
    </row>
    <row r="5174" spans="10:16" x14ac:dyDescent="0.25">
      <c r="J5174" s="3" t="s">
        <v>9</v>
      </c>
      <c r="K5174">
        <v>49</v>
      </c>
      <c r="L5174">
        <v>400</v>
      </c>
      <c r="M5174">
        <f t="shared" si="320"/>
        <v>0</v>
      </c>
      <c r="N5174">
        <f t="shared" si="321"/>
        <v>0</v>
      </c>
      <c r="O5174">
        <f t="shared" si="322"/>
        <v>0</v>
      </c>
      <c r="P5174">
        <f t="shared" si="323"/>
        <v>0</v>
      </c>
    </row>
    <row r="5175" spans="10:16" x14ac:dyDescent="0.25">
      <c r="J5175" s="3" t="s">
        <v>9</v>
      </c>
      <c r="K5175">
        <v>50</v>
      </c>
      <c r="L5175">
        <v>400</v>
      </c>
      <c r="M5175">
        <f t="shared" si="320"/>
        <v>0</v>
      </c>
      <c r="N5175">
        <f t="shared" si="321"/>
        <v>0</v>
      </c>
      <c r="O5175">
        <f t="shared" si="322"/>
        <v>0</v>
      </c>
      <c r="P5175">
        <f t="shared" si="323"/>
        <v>0</v>
      </c>
    </row>
    <row r="5176" spans="10:16" x14ac:dyDescent="0.25">
      <c r="J5176" s="3" t="s">
        <v>9</v>
      </c>
      <c r="K5176">
        <v>51</v>
      </c>
      <c r="L5176">
        <v>400</v>
      </c>
      <c r="M5176">
        <f t="shared" si="320"/>
        <v>0</v>
      </c>
      <c r="N5176">
        <f t="shared" si="321"/>
        <v>0</v>
      </c>
      <c r="O5176">
        <f t="shared" si="322"/>
        <v>0</v>
      </c>
      <c r="P5176">
        <f t="shared" si="323"/>
        <v>0</v>
      </c>
    </row>
    <row r="5177" spans="10:16" x14ac:dyDescent="0.25">
      <c r="J5177" s="3" t="s">
        <v>9</v>
      </c>
      <c r="K5177">
        <v>52</v>
      </c>
      <c r="L5177">
        <v>400</v>
      </c>
      <c r="M5177">
        <f t="shared" si="320"/>
        <v>0</v>
      </c>
      <c r="N5177">
        <f t="shared" si="321"/>
        <v>0</v>
      </c>
      <c r="O5177">
        <f t="shared" si="322"/>
        <v>0</v>
      </c>
      <c r="P5177">
        <f t="shared" si="323"/>
        <v>0</v>
      </c>
    </row>
    <row r="5178" spans="10:16" x14ac:dyDescent="0.25">
      <c r="J5178" s="3" t="s">
        <v>9</v>
      </c>
      <c r="K5178">
        <v>53</v>
      </c>
      <c r="L5178">
        <v>400</v>
      </c>
      <c r="M5178">
        <f t="shared" si="320"/>
        <v>0</v>
      </c>
      <c r="N5178">
        <f t="shared" si="321"/>
        <v>0</v>
      </c>
      <c r="O5178">
        <f t="shared" si="322"/>
        <v>0</v>
      </c>
      <c r="P5178">
        <f t="shared" si="323"/>
        <v>0</v>
      </c>
    </row>
    <row r="5179" spans="10:16" x14ac:dyDescent="0.25">
      <c r="J5179" s="3" t="s">
        <v>9</v>
      </c>
      <c r="K5179">
        <v>54</v>
      </c>
      <c r="L5179">
        <v>400</v>
      </c>
      <c r="M5179">
        <f t="shared" si="320"/>
        <v>0</v>
      </c>
      <c r="N5179">
        <f t="shared" si="321"/>
        <v>0</v>
      </c>
      <c r="O5179">
        <f t="shared" si="322"/>
        <v>0</v>
      </c>
      <c r="P5179">
        <f t="shared" si="323"/>
        <v>0</v>
      </c>
    </row>
    <row r="5180" spans="10:16" x14ac:dyDescent="0.25">
      <c r="J5180" s="3" t="s">
        <v>9</v>
      </c>
      <c r="K5180">
        <v>55</v>
      </c>
      <c r="L5180">
        <v>400</v>
      </c>
      <c r="M5180">
        <f t="shared" si="320"/>
        <v>0</v>
      </c>
      <c r="N5180">
        <f t="shared" si="321"/>
        <v>0</v>
      </c>
      <c r="O5180">
        <f t="shared" si="322"/>
        <v>0</v>
      </c>
      <c r="P5180">
        <f t="shared" si="323"/>
        <v>0</v>
      </c>
    </row>
    <row r="5181" spans="10:16" x14ac:dyDescent="0.25">
      <c r="J5181" s="3" t="s">
        <v>9</v>
      </c>
      <c r="K5181">
        <v>56</v>
      </c>
      <c r="L5181">
        <v>400</v>
      </c>
      <c r="M5181">
        <f t="shared" si="320"/>
        <v>0</v>
      </c>
      <c r="N5181">
        <f t="shared" si="321"/>
        <v>0</v>
      </c>
      <c r="O5181">
        <f t="shared" si="322"/>
        <v>0</v>
      </c>
      <c r="P5181">
        <f t="shared" si="323"/>
        <v>0</v>
      </c>
    </row>
    <row r="5182" spans="10:16" x14ac:dyDescent="0.25">
      <c r="J5182" s="3" t="s">
        <v>9</v>
      </c>
      <c r="K5182">
        <v>57</v>
      </c>
      <c r="L5182">
        <v>400</v>
      </c>
      <c r="M5182">
        <f t="shared" si="320"/>
        <v>0</v>
      </c>
      <c r="N5182">
        <f t="shared" si="321"/>
        <v>0</v>
      </c>
      <c r="O5182">
        <f t="shared" si="322"/>
        <v>0</v>
      </c>
      <c r="P5182">
        <f t="shared" si="323"/>
        <v>0</v>
      </c>
    </row>
    <row r="5183" spans="10:16" x14ac:dyDescent="0.25">
      <c r="J5183" s="3" t="s">
        <v>9</v>
      </c>
      <c r="K5183">
        <v>58</v>
      </c>
      <c r="L5183">
        <v>400</v>
      </c>
      <c r="M5183">
        <f t="shared" si="320"/>
        <v>0</v>
      </c>
      <c r="N5183">
        <f t="shared" si="321"/>
        <v>0</v>
      </c>
      <c r="O5183">
        <f t="shared" si="322"/>
        <v>0</v>
      </c>
      <c r="P5183">
        <f t="shared" si="323"/>
        <v>0</v>
      </c>
    </row>
    <row r="5184" spans="10:16" x14ac:dyDescent="0.25">
      <c r="J5184" s="3" t="s">
        <v>9</v>
      </c>
      <c r="K5184">
        <v>59</v>
      </c>
      <c r="L5184">
        <v>400</v>
      </c>
      <c r="M5184">
        <f t="shared" si="320"/>
        <v>0</v>
      </c>
      <c r="N5184">
        <f t="shared" si="321"/>
        <v>0</v>
      </c>
      <c r="O5184">
        <f t="shared" si="322"/>
        <v>0</v>
      </c>
      <c r="P5184">
        <f t="shared" si="323"/>
        <v>0</v>
      </c>
    </row>
    <row r="5185" spans="10:16" x14ac:dyDescent="0.25">
      <c r="J5185" s="3" t="s">
        <v>9</v>
      </c>
      <c r="K5185">
        <v>60</v>
      </c>
      <c r="L5185">
        <v>400</v>
      </c>
      <c r="M5185">
        <f t="shared" si="320"/>
        <v>0</v>
      </c>
      <c r="N5185">
        <f t="shared" si="321"/>
        <v>0</v>
      </c>
      <c r="O5185">
        <f t="shared" si="322"/>
        <v>0</v>
      </c>
      <c r="P5185">
        <f t="shared" si="323"/>
        <v>0</v>
      </c>
    </row>
    <row r="5186" spans="10:16" x14ac:dyDescent="0.25">
      <c r="J5186" s="3" t="s">
        <v>10</v>
      </c>
      <c r="K5186">
        <v>37</v>
      </c>
      <c r="L5186">
        <v>400</v>
      </c>
      <c r="M5186">
        <f t="shared" si="320"/>
        <v>0</v>
      </c>
      <c r="N5186">
        <f t="shared" si="321"/>
        <v>0</v>
      </c>
      <c r="O5186">
        <f t="shared" si="322"/>
        <v>0</v>
      </c>
      <c r="P5186">
        <f t="shared" si="323"/>
        <v>0</v>
      </c>
    </row>
    <row r="5187" spans="10:16" x14ac:dyDescent="0.25">
      <c r="J5187" s="3" t="s">
        <v>10</v>
      </c>
      <c r="K5187">
        <v>38</v>
      </c>
      <c r="L5187">
        <v>400</v>
      </c>
      <c r="M5187">
        <f t="shared" ref="M5187:M5250" si="324">IF(K5187=$A$6,$E$6*L5187/1000,0)</f>
        <v>0</v>
      </c>
      <c r="N5187">
        <f t="shared" ref="N5187:N5250" si="325">IF(K5187=$A$7,$E$7*L5187/1000,0)</f>
        <v>0</v>
      </c>
      <c r="O5187">
        <f t="shared" ref="O5187:O5250" si="326">IF(OR(J5187=$A$2,J5187=$A$3),1,0)</f>
        <v>0</v>
      </c>
      <c r="P5187">
        <f t="shared" ref="P5187:P5250" si="327">IF(O5187=1,M5187+N5187,0)</f>
        <v>0</v>
      </c>
    </row>
    <row r="5188" spans="10:16" x14ac:dyDescent="0.25">
      <c r="J5188" s="3" t="s">
        <v>10</v>
      </c>
      <c r="K5188">
        <v>39</v>
      </c>
      <c r="L5188">
        <v>400</v>
      </c>
      <c r="M5188">
        <f t="shared" si="324"/>
        <v>0</v>
      </c>
      <c r="N5188">
        <f t="shared" si="325"/>
        <v>0</v>
      </c>
      <c r="O5188">
        <f t="shared" si="326"/>
        <v>0</v>
      </c>
      <c r="P5188">
        <f t="shared" si="327"/>
        <v>0</v>
      </c>
    </row>
    <row r="5189" spans="10:16" x14ac:dyDescent="0.25">
      <c r="J5189" s="3" t="s">
        <v>10</v>
      </c>
      <c r="K5189">
        <v>40</v>
      </c>
      <c r="L5189">
        <v>400</v>
      </c>
      <c r="M5189">
        <f t="shared" si="324"/>
        <v>0</v>
      </c>
      <c r="N5189">
        <f t="shared" si="325"/>
        <v>0</v>
      </c>
      <c r="O5189">
        <f t="shared" si="326"/>
        <v>0</v>
      </c>
      <c r="P5189">
        <f t="shared" si="327"/>
        <v>0</v>
      </c>
    </row>
    <row r="5190" spans="10:16" x14ac:dyDescent="0.25">
      <c r="J5190" s="3" t="s">
        <v>10</v>
      </c>
      <c r="K5190">
        <v>41</v>
      </c>
      <c r="L5190">
        <v>400</v>
      </c>
      <c r="M5190">
        <f t="shared" si="324"/>
        <v>0</v>
      </c>
      <c r="N5190">
        <f t="shared" si="325"/>
        <v>0</v>
      </c>
      <c r="O5190">
        <f t="shared" si="326"/>
        <v>0</v>
      </c>
      <c r="P5190">
        <f t="shared" si="327"/>
        <v>0</v>
      </c>
    </row>
    <row r="5191" spans="10:16" x14ac:dyDescent="0.25">
      <c r="J5191" s="3" t="s">
        <v>10</v>
      </c>
      <c r="K5191">
        <v>42</v>
      </c>
      <c r="L5191">
        <v>400</v>
      </c>
      <c r="M5191">
        <f t="shared" si="324"/>
        <v>0</v>
      </c>
      <c r="N5191">
        <f t="shared" si="325"/>
        <v>0</v>
      </c>
      <c r="O5191">
        <f t="shared" si="326"/>
        <v>0</v>
      </c>
      <c r="P5191">
        <f t="shared" si="327"/>
        <v>0</v>
      </c>
    </row>
    <row r="5192" spans="10:16" x14ac:dyDescent="0.25">
      <c r="J5192" s="3" t="s">
        <v>10</v>
      </c>
      <c r="K5192">
        <v>43</v>
      </c>
      <c r="L5192">
        <v>400</v>
      </c>
      <c r="M5192">
        <f t="shared" si="324"/>
        <v>0</v>
      </c>
      <c r="N5192">
        <f t="shared" si="325"/>
        <v>0</v>
      </c>
      <c r="O5192">
        <f t="shared" si="326"/>
        <v>0</v>
      </c>
      <c r="P5192">
        <f t="shared" si="327"/>
        <v>0</v>
      </c>
    </row>
    <row r="5193" spans="10:16" x14ac:dyDescent="0.25">
      <c r="J5193" s="3" t="s">
        <v>10</v>
      </c>
      <c r="K5193">
        <v>44</v>
      </c>
      <c r="L5193">
        <v>400</v>
      </c>
      <c r="M5193">
        <f t="shared" si="324"/>
        <v>0</v>
      </c>
      <c r="N5193">
        <f t="shared" si="325"/>
        <v>0</v>
      </c>
      <c r="O5193">
        <f t="shared" si="326"/>
        <v>0</v>
      </c>
      <c r="P5193">
        <f t="shared" si="327"/>
        <v>0</v>
      </c>
    </row>
    <row r="5194" spans="10:16" x14ac:dyDescent="0.25">
      <c r="J5194" s="3" t="s">
        <v>10</v>
      </c>
      <c r="K5194">
        <v>45</v>
      </c>
      <c r="L5194">
        <v>400</v>
      </c>
      <c r="M5194">
        <f t="shared" si="324"/>
        <v>0</v>
      </c>
      <c r="N5194">
        <f t="shared" si="325"/>
        <v>0</v>
      </c>
      <c r="O5194">
        <f t="shared" si="326"/>
        <v>0</v>
      </c>
      <c r="P5194">
        <f t="shared" si="327"/>
        <v>0</v>
      </c>
    </row>
    <row r="5195" spans="10:16" x14ac:dyDescent="0.25">
      <c r="J5195" s="3" t="s">
        <v>10</v>
      </c>
      <c r="K5195">
        <v>46</v>
      </c>
      <c r="L5195">
        <v>400</v>
      </c>
      <c r="M5195">
        <f t="shared" si="324"/>
        <v>0</v>
      </c>
      <c r="N5195">
        <f t="shared" si="325"/>
        <v>0</v>
      </c>
      <c r="O5195">
        <f t="shared" si="326"/>
        <v>0</v>
      </c>
      <c r="P5195">
        <f t="shared" si="327"/>
        <v>0</v>
      </c>
    </row>
    <row r="5196" spans="10:16" x14ac:dyDescent="0.25">
      <c r="J5196" s="3" t="s">
        <v>10</v>
      </c>
      <c r="K5196">
        <v>47</v>
      </c>
      <c r="L5196">
        <v>400</v>
      </c>
      <c r="M5196">
        <f t="shared" si="324"/>
        <v>0</v>
      </c>
      <c r="N5196">
        <f t="shared" si="325"/>
        <v>0</v>
      </c>
      <c r="O5196">
        <f t="shared" si="326"/>
        <v>0</v>
      </c>
      <c r="P5196">
        <f t="shared" si="327"/>
        <v>0</v>
      </c>
    </row>
    <row r="5197" spans="10:16" x14ac:dyDescent="0.25">
      <c r="J5197" s="3" t="s">
        <v>10</v>
      </c>
      <c r="K5197">
        <v>48</v>
      </c>
      <c r="L5197">
        <v>400</v>
      </c>
      <c r="M5197">
        <f t="shared" si="324"/>
        <v>0</v>
      </c>
      <c r="N5197">
        <f t="shared" si="325"/>
        <v>0</v>
      </c>
      <c r="O5197">
        <f t="shared" si="326"/>
        <v>0</v>
      </c>
      <c r="P5197">
        <f t="shared" si="327"/>
        <v>0</v>
      </c>
    </row>
    <row r="5198" spans="10:16" x14ac:dyDescent="0.25">
      <c r="J5198" s="3" t="s">
        <v>10</v>
      </c>
      <c r="K5198">
        <v>49</v>
      </c>
      <c r="L5198">
        <v>400</v>
      </c>
      <c r="M5198">
        <f t="shared" si="324"/>
        <v>0</v>
      </c>
      <c r="N5198">
        <f t="shared" si="325"/>
        <v>0</v>
      </c>
      <c r="O5198">
        <f t="shared" si="326"/>
        <v>0</v>
      </c>
      <c r="P5198">
        <f t="shared" si="327"/>
        <v>0</v>
      </c>
    </row>
    <row r="5199" spans="10:16" x14ac:dyDescent="0.25">
      <c r="J5199" s="3" t="s">
        <v>10</v>
      </c>
      <c r="K5199">
        <v>50</v>
      </c>
      <c r="L5199">
        <v>400</v>
      </c>
      <c r="M5199">
        <f t="shared" si="324"/>
        <v>0</v>
      </c>
      <c r="N5199">
        <f t="shared" si="325"/>
        <v>0</v>
      </c>
      <c r="O5199">
        <f t="shared" si="326"/>
        <v>0</v>
      </c>
      <c r="P5199">
        <f t="shared" si="327"/>
        <v>0</v>
      </c>
    </row>
    <row r="5200" spans="10:16" x14ac:dyDescent="0.25">
      <c r="J5200" s="3" t="s">
        <v>10</v>
      </c>
      <c r="K5200">
        <v>51</v>
      </c>
      <c r="L5200">
        <v>400</v>
      </c>
      <c r="M5200">
        <f t="shared" si="324"/>
        <v>0</v>
      </c>
      <c r="N5200">
        <f t="shared" si="325"/>
        <v>0</v>
      </c>
      <c r="O5200">
        <f t="shared" si="326"/>
        <v>0</v>
      </c>
      <c r="P5200">
        <f t="shared" si="327"/>
        <v>0</v>
      </c>
    </row>
    <row r="5201" spans="10:16" x14ac:dyDescent="0.25">
      <c r="J5201" s="3" t="s">
        <v>10</v>
      </c>
      <c r="K5201">
        <v>52</v>
      </c>
      <c r="L5201">
        <v>400</v>
      </c>
      <c r="M5201">
        <f t="shared" si="324"/>
        <v>0</v>
      </c>
      <c r="N5201">
        <f t="shared" si="325"/>
        <v>0</v>
      </c>
      <c r="O5201">
        <f t="shared" si="326"/>
        <v>0</v>
      </c>
      <c r="P5201">
        <f t="shared" si="327"/>
        <v>0</v>
      </c>
    </row>
    <row r="5202" spans="10:16" x14ac:dyDescent="0.25">
      <c r="J5202" s="3" t="s">
        <v>10</v>
      </c>
      <c r="K5202">
        <v>53</v>
      </c>
      <c r="L5202">
        <v>400</v>
      </c>
      <c r="M5202">
        <f t="shared" si="324"/>
        <v>0</v>
      </c>
      <c r="N5202">
        <f t="shared" si="325"/>
        <v>0</v>
      </c>
      <c r="O5202">
        <f t="shared" si="326"/>
        <v>0</v>
      </c>
      <c r="P5202">
        <f t="shared" si="327"/>
        <v>0</v>
      </c>
    </row>
    <row r="5203" spans="10:16" x14ac:dyDescent="0.25">
      <c r="J5203" s="3" t="s">
        <v>10</v>
      </c>
      <c r="K5203">
        <v>54</v>
      </c>
      <c r="L5203">
        <v>400</v>
      </c>
      <c r="M5203">
        <f t="shared" si="324"/>
        <v>0</v>
      </c>
      <c r="N5203">
        <f t="shared" si="325"/>
        <v>0</v>
      </c>
      <c r="O5203">
        <f t="shared" si="326"/>
        <v>0</v>
      </c>
      <c r="P5203">
        <f t="shared" si="327"/>
        <v>0</v>
      </c>
    </row>
    <row r="5204" spans="10:16" x14ac:dyDescent="0.25">
      <c r="J5204" s="3" t="s">
        <v>10</v>
      </c>
      <c r="K5204">
        <v>55</v>
      </c>
      <c r="L5204">
        <v>400</v>
      </c>
      <c r="M5204">
        <f t="shared" si="324"/>
        <v>0</v>
      </c>
      <c r="N5204">
        <f t="shared" si="325"/>
        <v>0</v>
      </c>
      <c r="O5204">
        <f t="shared" si="326"/>
        <v>0</v>
      </c>
      <c r="P5204">
        <f t="shared" si="327"/>
        <v>0</v>
      </c>
    </row>
    <row r="5205" spans="10:16" x14ac:dyDescent="0.25">
      <c r="J5205" s="3" t="s">
        <v>10</v>
      </c>
      <c r="K5205">
        <v>56</v>
      </c>
      <c r="L5205">
        <v>400</v>
      </c>
      <c r="M5205">
        <f t="shared" si="324"/>
        <v>0</v>
      </c>
      <c r="N5205">
        <f t="shared" si="325"/>
        <v>0</v>
      </c>
      <c r="O5205">
        <f t="shared" si="326"/>
        <v>0</v>
      </c>
      <c r="P5205">
        <f t="shared" si="327"/>
        <v>0</v>
      </c>
    </row>
    <row r="5206" spans="10:16" x14ac:dyDescent="0.25">
      <c r="J5206" s="3" t="s">
        <v>10</v>
      </c>
      <c r="K5206">
        <v>57</v>
      </c>
      <c r="L5206">
        <v>400</v>
      </c>
      <c r="M5206">
        <f t="shared" si="324"/>
        <v>0</v>
      </c>
      <c r="N5206">
        <f t="shared" si="325"/>
        <v>0</v>
      </c>
      <c r="O5206">
        <f t="shared" si="326"/>
        <v>0</v>
      </c>
      <c r="P5206">
        <f t="shared" si="327"/>
        <v>0</v>
      </c>
    </row>
    <row r="5207" spans="10:16" x14ac:dyDescent="0.25">
      <c r="J5207" s="3" t="s">
        <v>10</v>
      </c>
      <c r="K5207">
        <v>58</v>
      </c>
      <c r="L5207">
        <v>400</v>
      </c>
      <c r="M5207">
        <f t="shared" si="324"/>
        <v>0</v>
      </c>
      <c r="N5207">
        <f t="shared" si="325"/>
        <v>0</v>
      </c>
      <c r="O5207">
        <f t="shared" si="326"/>
        <v>0</v>
      </c>
      <c r="P5207">
        <f t="shared" si="327"/>
        <v>0</v>
      </c>
    </row>
    <row r="5208" spans="10:16" x14ac:dyDescent="0.25">
      <c r="J5208" s="3" t="s">
        <v>10</v>
      </c>
      <c r="K5208">
        <v>59</v>
      </c>
      <c r="L5208">
        <v>400</v>
      </c>
      <c r="M5208">
        <f t="shared" si="324"/>
        <v>0</v>
      </c>
      <c r="N5208">
        <f t="shared" si="325"/>
        <v>0</v>
      </c>
      <c r="O5208">
        <f t="shared" si="326"/>
        <v>0</v>
      </c>
      <c r="P5208">
        <f t="shared" si="327"/>
        <v>0</v>
      </c>
    </row>
    <row r="5209" spans="10:16" x14ac:dyDescent="0.25">
      <c r="J5209" s="3" t="s">
        <v>10</v>
      </c>
      <c r="K5209">
        <v>60</v>
      </c>
      <c r="L5209">
        <v>400</v>
      </c>
      <c r="M5209">
        <f t="shared" si="324"/>
        <v>0</v>
      </c>
      <c r="N5209">
        <f t="shared" si="325"/>
        <v>0</v>
      </c>
      <c r="O5209">
        <f t="shared" si="326"/>
        <v>0</v>
      </c>
      <c r="P5209">
        <f t="shared" si="327"/>
        <v>0</v>
      </c>
    </row>
    <row r="5210" spans="10:16" x14ac:dyDescent="0.25">
      <c r="J5210" s="3" t="s">
        <v>14</v>
      </c>
      <c r="K5210">
        <v>37</v>
      </c>
      <c r="L5210">
        <v>400</v>
      </c>
      <c r="M5210">
        <f t="shared" si="324"/>
        <v>0</v>
      </c>
      <c r="N5210">
        <f t="shared" si="325"/>
        <v>0</v>
      </c>
      <c r="O5210">
        <f t="shared" si="326"/>
        <v>0</v>
      </c>
      <c r="P5210">
        <f t="shared" si="327"/>
        <v>0</v>
      </c>
    </row>
    <row r="5211" spans="10:16" x14ac:dyDescent="0.25">
      <c r="J5211" s="3" t="s">
        <v>14</v>
      </c>
      <c r="K5211">
        <v>38</v>
      </c>
      <c r="L5211">
        <v>400</v>
      </c>
      <c r="M5211">
        <f t="shared" si="324"/>
        <v>0</v>
      </c>
      <c r="N5211">
        <f t="shared" si="325"/>
        <v>0</v>
      </c>
      <c r="O5211">
        <f t="shared" si="326"/>
        <v>0</v>
      </c>
      <c r="P5211">
        <f t="shared" si="327"/>
        <v>0</v>
      </c>
    </row>
    <row r="5212" spans="10:16" x14ac:dyDescent="0.25">
      <c r="J5212" s="3" t="s">
        <v>14</v>
      </c>
      <c r="K5212">
        <v>39</v>
      </c>
      <c r="L5212">
        <v>400</v>
      </c>
      <c r="M5212">
        <f t="shared" si="324"/>
        <v>0</v>
      </c>
      <c r="N5212">
        <f t="shared" si="325"/>
        <v>0</v>
      </c>
      <c r="O5212">
        <f t="shared" si="326"/>
        <v>0</v>
      </c>
      <c r="P5212">
        <f t="shared" si="327"/>
        <v>0</v>
      </c>
    </row>
    <row r="5213" spans="10:16" x14ac:dyDescent="0.25">
      <c r="J5213" s="3" t="s">
        <v>14</v>
      </c>
      <c r="K5213">
        <v>40</v>
      </c>
      <c r="L5213">
        <v>400</v>
      </c>
      <c r="M5213">
        <f t="shared" si="324"/>
        <v>0</v>
      </c>
      <c r="N5213">
        <f t="shared" si="325"/>
        <v>0</v>
      </c>
      <c r="O5213">
        <f t="shared" si="326"/>
        <v>0</v>
      </c>
      <c r="P5213">
        <f t="shared" si="327"/>
        <v>0</v>
      </c>
    </row>
    <row r="5214" spans="10:16" x14ac:dyDescent="0.25">
      <c r="J5214" s="3" t="s">
        <v>14</v>
      </c>
      <c r="K5214">
        <v>41</v>
      </c>
      <c r="L5214">
        <v>400</v>
      </c>
      <c r="M5214">
        <f t="shared" si="324"/>
        <v>0</v>
      </c>
      <c r="N5214">
        <f t="shared" si="325"/>
        <v>0</v>
      </c>
      <c r="O5214">
        <f t="shared" si="326"/>
        <v>0</v>
      </c>
      <c r="P5214">
        <f t="shared" si="327"/>
        <v>0</v>
      </c>
    </row>
    <row r="5215" spans="10:16" x14ac:dyDescent="0.25">
      <c r="J5215" s="3" t="s">
        <v>14</v>
      </c>
      <c r="K5215">
        <v>42</v>
      </c>
      <c r="L5215">
        <v>400</v>
      </c>
      <c r="M5215">
        <f t="shared" si="324"/>
        <v>0</v>
      </c>
      <c r="N5215">
        <f t="shared" si="325"/>
        <v>0</v>
      </c>
      <c r="O5215">
        <f t="shared" si="326"/>
        <v>0</v>
      </c>
      <c r="P5215">
        <f t="shared" si="327"/>
        <v>0</v>
      </c>
    </row>
    <row r="5216" spans="10:16" x14ac:dyDescent="0.25">
      <c r="J5216" s="3" t="s">
        <v>14</v>
      </c>
      <c r="K5216">
        <v>43</v>
      </c>
      <c r="L5216">
        <v>400</v>
      </c>
      <c r="M5216">
        <f t="shared" si="324"/>
        <v>0</v>
      </c>
      <c r="N5216">
        <f t="shared" si="325"/>
        <v>0</v>
      </c>
      <c r="O5216">
        <f t="shared" si="326"/>
        <v>0</v>
      </c>
      <c r="P5216">
        <f t="shared" si="327"/>
        <v>0</v>
      </c>
    </row>
    <row r="5217" spans="10:16" x14ac:dyDescent="0.25">
      <c r="J5217" s="3" t="s">
        <v>14</v>
      </c>
      <c r="K5217">
        <v>44</v>
      </c>
      <c r="L5217">
        <v>400</v>
      </c>
      <c r="M5217">
        <f t="shared" si="324"/>
        <v>0</v>
      </c>
      <c r="N5217">
        <f t="shared" si="325"/>
        <v>0</v>
      </c>
      <c r="O5217">
        <f t="shared" si="326"/>
        <v>0</v>
      </c>
      <c r="P5217">
        <f t="shared" si="327"/>
        <v>0</v>
      </c>
    </row>
    <row r="5218" spans="10:16" x14ac:dyDescent="0.25">
      <c r="J5218" s="3" t="s">
        <v>14</v>
      </c>
      <c r="K5218">
        <v>45</v>
      </c>
      <c r="L5218">
        <v>400</v>
      </c>
      <c r="M5218">
        <f t="shared" si="324"/>
        <v>0</v>
      </c>
      <c r="N5218">
        <f t="shared" si="325"/>
        <v>0</v>
      </c>
      <c r="O5218">
        <f t="shared" si="326"/>
        <v>0</v>
      </c>
      <c r="P5218">
        <f t="shared" si="327"/>
        <v>0</v>
      </c>
    </row>
    <row r="5219" spans="10:16" x14ac:dyDescent="0.25">
      <c r="J5219" s="3" t="s">
        <v>14</v>
      </c>
      <c r="K5219">
        <v>46</v>
      </c>
      <c r="L5219">
        <v>400</v>
      </c>
      <c r="M5219">
        <f t="shared" si="324"/>
        <v>0</v>
      </c>
      <c r="N5219">
        <f t="shared" si="325"/>
        <v>0</v>
      </c>
      <c r="O5219">
        <f t="shared" si="326"/>
        <v>0</v>
      </c>
      <c r="P5219">
        <f t="shared" si="327"/>
        <v>0</v>
      </c>
    </row>
    <row r="5220" spans="10:16" x14ac:dyDescent="0.25">
      <c r="J5220" s="3" t="s">
        <v>14</v>
      </c>
      <c r="K5220">
        <v>47</v>
      </c>
      <c r="L5220">
        <v>400</v>
      </c>
      <c r="M5220">
        <f t="shared" si="324"/>
        <v>0</v>
      </c>
      <c r="N5220">
        <f t="shared" si="325"/>
        <v>0</v>
      </c>
      <c r="O5220">
        <f t="shared" si="326"/>
        <v>0</v>
      </c>
      <c r="P5220">
        <f t="shared" si="327"/>
        <v>0</v>
      </c>
    </row>
    <row r="5221" spans="10:16" x14ac:dyDescent="0.25">
      <c r="J5221" s="3" t="s">
        <v>14</v>
      </c>
      <c r="K5221">
        <v>48</v>
      </c>
      <c r="L5221">
        <v>400</v>
      </c>
      <c r="M5221">
        <f t="shared" si="324"/>
        <v>0</v>
      </c>
      <c r="N5221">
        <f t="shared" si="325"/>
        <v>0</v>
      </c>
      <c r="O5221">
        <f t="shared" si="326"/>
        <v>0</v>
      </c>
      <c r="P5221">
        <f t="shared" si="327"/>
        <v>0</v>
      </c>
    </row>
    <row r="5222" spans="10:16" x14ac:dyDescent="0.25">
      <c r="J5222" s="3" t="s">
        <v>14</v>
      </c>
      <c r="K5222">
        <v>49</v>
      </c>
      <c r="L5222">
        <v>400</v>
      </c>
      <c r="M5222">
        <f t="shared" si="324"/>
        <v>0</v>
      </c>
      <c r="N5222">
        <f t="shared" si="325"/>
        <v>0</v>
      </c>
      <c r="O5222">
        <f t="shared" si="326"/>
        <v>0</v>
      </c>
      <c r="P5222">
        <f t="shared" si="327"/>
        <v>0</v>
      </c>
    </row>
    <row r="5223" spans="10:16" x14ac:dyDescent="0.25">
      <c r="J5223" s="3" t="s">
        <v>14</v>
      </c>
      <c r="K5223">
        <v>50</v>
      </c>
      <c r="L5223">
        <v>400</v>
      </c>
      <c r="M5223">
        <f t="shared" si="324"/>
        <v>0</v>
      </c>
      <c r="N5223">
        <f t="shared" si="325"/>
        <v>0</v>
      </c>
      <c r="O5223">
        <f t="shared" si="326"/>
        <v>0</v>
      </c>
      <c r="P5223">
        <f t="shared" si="327"/>
        <v>0</v>
      </c>
    </row>
    <row r="5224" spans="10:16" x14ac:dyDescent="0.25">
      <c r="J5224" s="3" t="s">
        <v>14</v>
      </c>
      <c r="K5224">
        <v>51</v>
      </c>
      <c r="L5224">
        <v>400</v>
      </c>
      <c r="M5224">
        <f t="shared" si="324"/>
        <v>0</v>
      </c>
      <c r="N5224">
        <f t="shared" si="325"/>
        <v>0</v>
      </c>
      <c r="O5224">
        <f t="shared" si="326"/>
        <v>0</v>
      </c>
      <c r="P5224">
        <f t="shared" si="327"/>
        <v>0</v>
      </c>
    </row>
    <row r="5225" spans="10:16" x14ac:dyDescent="0.25">
      <c r="J5225" s="3" t="s">
        <v>14</v>
      </c>
      <c r="K5225">
        <v>52</v>
      </c>
      <c r="L5225">
        <v>400</v>
      </c>
      <c r="M5225">
        <f t="shared" si="324"/>
        <v>0</v>
      </c>
      <c r="N5225">
        <f t="shared" si="325"/>
        <v>0</v>
      </c>
      <c r="O5225">
        <f t="shared" si="326"/>
        <v>0</v>
      </c>
      <c r="P5225">
        <f t="shared" si="327"/>
        <v>0</v>
      </c>
    </row>
    <row r="5226" spans="10:16" x14ac:dyDescent="0.25">
      <c r="J5226" s="3" t="s">
        <v>14</v>
      </c>
      <c r="K5226">
        <v>53</v>
      </c>
      <c r="L5226">
        <v>400</v>
      </c>
      <c r="M5226">
        <f t="shared" si="324"/>
        <v>0</v>
      </c>
      <c r="N5226">
        <f t="shared" si="325"/>
        <v>0</v>
      </c>
      <c r="O5226">
        <f t="shared" si="326"/>
        <v>0</v>
      </c>
      <c r="P5226">
        <f t="shared" si="327"/>
        <v>0</v>
      </c>
    </row>
    <row r="5227" spans="10:16" x14ac:dyDescent="0.25">
      <c r="J5227" s="3" t="s">
        <v>14</v>
      </c>
      <c r="K5227">
        <v>54</v>
      </c>
      <c r="L5227">
        <v>400</v>
      </c>
      <c r="M5227">
        <f t="shared" si="324"/>
        <v>0</v>
      </c>
      <c r="N5227">
        <f t="shared" si="325"/>
        <v>0</v>
      </c>
      <c r="O5227">
        <f t="shared" si="326"/>
        <v>0</v>
      </c>
      <c r="P5227">
        <f t="shared" si="327"/>
        <v>0</v>
      </c>
    </row>
    <row r="5228" spans="10:16" x14ac:dyDescent="0.25">
      <c r="J5228" s="3" t="s">
        <v>14</v>
      </c>
      <c r="K5228">
        <v>55</v>
      </c>
      <c r="L5228">
        <v>400</v>
      </c>
      <c r="M5228">
        <f t="shared" si="324"/>
        <v>0</v>
      </c>
      <c r="N5228">
        <f t="shared" si="325"/>
        <v>0</v>
      </c>
      <c r="O5228">
        <f t="shared" si="326"/>
        <v>0</v>
      </c>
      <c r="P5228">
        <f t="shared" si="327"/>
        <v>0</v>
      </c>
    </row>
    <row r="5229" spans="10:16" x14ac:dyDescent="0.25">
      <c r="J5229" s="3" t="s">
        <v>14</v>
      </c>
      <c r="K5229">
        <v>56</v>
      </c>
      <c r="L5229">
        <v>400</v>
      </c>
      <c r="M5229">
        <f t="shared" si="324"/>
        <v>0</v>
      </c>
      <c r="N5229">
        <f t="shared" si="325"/>
        <v>0</v>
      </c>
      <c r="O5229">
        <f t="shared" si="326"/>
        <v>0</v>
      </c>
      <c r="P5229">
        <f t="shared" si="327"/>
        <v>0</v>
      </c>
    </row>
    <row r="5230" spans="10:16" x14ac:dyDescent="0.25">
      <c r="J5230" s="3" t="s">
        <v>14</v>
      </c>
      <c r="K5230">
        <v>57</v>
      </c>
      <c r="L5230">
        <v>400</v>
      </c>
      <c r="M5230">
        <f t="shared" si="324"/>
        <v>0</v>
      </c>
      <c r="N5230">
        <f t="shared" si="325"/>
        <v>0</v>
      </c>
      <c r="O5230">
        <f t="shared" si="326"/>
        <v>0</v>
      </c>
      <c r="P5230">
        <f t="shared" si="327"/>
        <v>0</v>
      </c>
    </row>
    <row r="5231" spans="10:16" x14ac:dyDescent="0.25">
      <c r="J5231" s="3" t="s">
        <v>14</v>
      </c>
      <c r="K5231">
        <v>58</v>
      </c>
      <c r="L5231">
        <v>400</v>
      </c>
      <c r="M5231">
        <f t="shared" si="324"/>
        <v>0</v>
      </c>
      <c r="N5231">
        <f t="shared" si="325"/>
        <v>0</v>
      </c>
      <c r="O5231">
        <f t="shared" si="326"/>
        <v>0</v>
      </c>
      <c r="P5231">
        <f t="shared" si="327"/>
        <v>0</v>
      </c>
    </row>
    <row r="5232" spans="10:16" x14ac:dyDescent="0.25">
      <c r="J5232" s="3" t="s">
        <v>14</v>
      </c>
      <c r="K5232">
        <v>59</v>
      </c>
      <c r="L5232">
        <v>400</v>
      </c>
      <c r="M5232">
        <f t="shared" si="324"/>
        <v>0</v>
      </c>
      <c r="N5232">
        <f t="shared" si="325"/>
        <v>0</v>
      </c>
      <c r="O5232">
        <f t="shared" si="326"/>
        <v>0</v>
      </c>
      <c r="P5232">
        <f t="shared" si="327"/>
        <v>0</v>
      </c>
    </row>
    <row r="5233" spans="10:16" x14ac:dyDescent="0.25">
      <c r="J5233" s="3" t="s">
        <v>14</v>
      </c>
      <c r="K5233">
        <v>60</v>
      </c>
      <c r="L5233">
        <v>400</v>
      </c>
      <c r="M5233">
        <f t="shared" si="324"/>
        <v>0</v>
      </c>
      <c r="N5233">
        <f t="shared" si="325"/>
        <v>0</v>
      </c>
      <c r="O5233">
        <f t="shared" si="326"/>
        <v>0</v>
      </c>
      <c r="P5233">
        <f t="shared" si="327"/>
        <v>0</v>
      </c>
    </row>
    <row r="5234" spans="10:16" x14ac:dyDescent="0.25">
      <c r="J5234" s="3" t="s">
        <v>15</v>
      </c>
      <c r="K5234">
        <v>37</v>
      </c>
      <c r="L5234">
        <v>400</v>
      </c>
      <c r="M5234">
        <f t="shared" si="324"/>
        <v>0</v>
      </c>
      <c r="N5234">
        <f t="shared" si="325"/>
        <v>0</v>
      </c>
      <c r="O5234">
        <f t="shared" si="326"/>
        <v>0</v>
      </c>
      <c r="P5234">
        <f t="shared" si="327"/>
        <v>0</v>
      </c>
    </row>
    <row r="5235" spans="10:16" x14ac:dyDescent="0.25">
      <c r="J5235" s="3" t="s">
        <v>15</v>
      </c>
      <c r="K5235">
        <v>38</v>
      </c>
      <c r="L5235">
        <v>400</v>
      </c>
      <c r="M5235">
        <f t="shared" si="324"/>
        <v>0</v>
      </c>
      <c r="N5235">
        <f t="shared" si="325"/>
        <v>0</v>
      </c>
      <c r="O5235">
        <f t="shared" si="326"/>
        <v>0</v>
      </c>
      <c r="P5235">
        <f t="shared" si="327"/>
        <v>0</v>
      </c>
    </row>
    <row r="5236" spans="10:16" x14ac:dyDescent="0.25">
      <c r="J5236" s="3" t="s">
        <v>15</v>
      </c>
      <c r="K5236">
        <v>39</v>
      </c>
      <c r="L5236">
        <v>400</v>
      </c>
      <c r="M5236">
        <f t="shared" si="324"/>
        <v>0</v>
      </c>
      <c r="N5236">
        <f t="shared" si="325"/>
        <v>0</v>
      </c>
      <c r="O5236">
        <f t="shared" si="326"/>
        <v>0</v>
      </c>
      <c r="P5236">
        <f t="shared" si="327"/>
        <v>0</v>
      </c>
    </row>
    <row r="5237" spans="10:16" x14ac:dyDescent="0.25">
      <c r="J5237" s="3" t="s">
        <v>15</v>
      </c>
      <c r="K5237">
        <v>40</v>
      </c>
      <c r="L5237">
        <v>400</v>
      </c>
      <c r="M5237">
        <f t="shared" si="324"/>
        <v>0</v>
      </c>
      <c r="N5237">
        <f t="shared" si="325"/>
        <v>0</v>
      </c>
      <c r="O5237">
        <f t="shared" si="326"/>
        <v>0</v>
      </c>
      <c r="P5237">
        <f t="shared" si="327"/>
        <v>0</v>
      </c>
    </row>
    <row r="5238" spans="10:16" x14ac:dyDescent="0.25">
      <c r="J5238" s="3" t="s">
        <v>15</v>
      </c>
      <c r="K5238">
        <v>41</v>
      </c>
      <c r="L5238">
        <v>400</v>
      </c>
      <c r="M5238">
        <f t="shared" si="324"/>
        <v>0</v>
      </c>
      <c r="N5238">
        <f t="shared" si="325"/>
        <v>0</v>
      </c>
      <c r="O5238">
        <f t="shared" si="326"/>
        <v>0</v>
      </c>
      <c r="P5238">
        <f t="shared" si="327"/>
        <v>0</v>
      </c>
    </row>
    <row r="5239" spans="10:16" x14ac:dyDescent="0.25">
      <c r="J5239" s="3" t="s">
        <v>15</v>
      </c>
      <c r="K5239">
        <v>42</v>
      </c>
      <c r="L5239">
        <v>400</v>
      </c>
      <c r="M5239">
        <f t="shared" si="324"/>
        <v>0</v>
      </c>
      <c r="N5239">
        <f t="shared" si="325"/>
        <v>0</v>
      </c>
      <c r="O5239">
        <f t="shared" si="326"/>
        <v>0</v>
      </c>
      <c r="P5239">
        <f t="shared" si="327"/>
        <v>0</v>
      </c>
    </row>
    <row r="5240" spans="10:16" x14ac:dyDescent="0.25">
      <c r="J5240" s="3" t="s">
        <v>15</v>
      </c>
      <c r="K5240">
        <v>43</v>
      </c>
      <c r="L5240">
        <v>400</v>
      </c>
      <c r="M5240">
        <f t="shared" si="324"/>
        <v>0</v>
      </c>
      <c r="N5240">
        <f t="shared" si="325"/>
        <v>0</v>
      </c>
      <c r="O5240">
        <f t="shared" si="326"/>
        <v>0</v>
      </c>
      <c r="P5240">
        <f t="shared" si="327"/>
        <v>0</v>
      </c>
    </row>
    <row r="5241" spans="10:16" x14ac:dyDescent="0.25">
      <c r="J5241" s="3" t="s">
        <v>15</v>
      </c>
      <c r="K5241">
        <v>44</v>
      </c>
      <c r="L5241">
        <v>400</v>
      </c>
      <c r="M5241">
        <f t="shared" si="324"/>
        <v>0</v>
      </c>
      <c r="N5241">
        <f t="shared" si="325"/>
        <v>0</v>
      </c>
      <c r="O5241">
        <f t="shared" si="326"/>
        <v>0</v>
      </c>
      <c r="P5241">
        <f t="shared" si="327"/>
        <v>0</v>
      </c>
    </row>
    <row r="5242" spans="10:16" x14ac:dyDescent="0.25">
      <c r="J5242" s="3" t="s">
        <v>15</v>
      </c>
      <c r="K5242">
        <v>45</v>
      </c>
      <c r="L5242">
        <v>400</v>
      </c>
      <c r="M5242">
        <f t="shared" si="324"/>
        <v>0</v>
      </c>
      <c r="N5242">
        <f t="shared" si="325"/>
        <v>0</v>
      </c>
      <c r="O5242">
        <f t="shared" si="326"/>
        <v>0</v>
      </c>
      <c r="P5242">
        <f t="shared" si="327"/>
        <v>0</v>
      </c>
    </row>
    <row r="5243" spans="10:16" x14ac:dyDescent="0.25">
      <c r="J5243" s="3" t="s">
        <v>15</v>
      </c>
      <c r="K5243">
        <v>46</v>
      </c>
      <c r="L5243">
        <v>400</v>
      </c>
      <c r="M5243">
        <f t="shared" si="324"/>
        <v>0</v>
      </c>
      <c r="N5243">
        <f t="shared" si="325"/>
        <v>0</v>
      </c>
      <c r="O5243">
        <f t="shared" si="326"/>
        <v>0</v>
      </c>
      <c r="P5243">
        <f t="shared" si="327"/>
        <v>0</v>
      </c>
    </row>
    <row r="5244" spans="10:16" x14ac:dyDescent="0.25">
      <c r="J5244" s="3" t="s">
        <v>15</v>
      </c>
      <c r="K5244">
        <v>47</v>
      </c>
      <c r="L5244">
        <v>400</v>
      </c>
      <c r="M5244">
        <f t="shared" si="324"/>
        <v>0</v>
      </c>
      <c r="N5244">
        <f t="shared" si="325"/>
        <v>0</v>
      </c>
      <c r="O5244">
        <f t="shared" si="326"/>
        <v>0</v>
      </c>
      <c r="P5244">
        <f t="shared" si="327"/>
        <v>0</v>
      </c>
    </row>
    <row r="5245" spans="10:16" x14ac:dyDescent="0.25">
      <c r="J5245" s="3" t="s">
        <v>15</v>
      </c>
      <c r="K5245">
        <v>48</v>
      </c>
      <c r="L5245">
        <v>400</v>
      </c>
      <c r="M5245">
        <f t="shared" si="324"/>
        <v>0</v>
      </c>
      <c r="N5245">
        <f t="shared" si="325"/>
        <v>0</v>
      </c>
      <c r="O5245">
        <f t="shared" si="326"/>
        <v>0</v>
      </c>
      <c r="P5245">
        <f t="shared" si="327"/>
        <v>0</v>
      </c>
    </row>
    <row r="5246" spans="10:16" x14ac:dyDescent="0.25">
      <c r="J5246" s="3" t="s">
        <v>15</v>
      </c>
      <c r="K5246">
        <v>49</v>
      </c>
      <c r="L5246">
        <v>400</v>
      </c>
      <c r="M5246">
        <f t="shared" si="324"/>
        <v>0</v>
      </c>
      <c r="N5246">
        <f t="shared" si="325"/>
        <v>0</v>
      </c>
      <c r="O5246">
        <f t="shared" si="326"/>
        <v>0</v>
      </c>
      <c r="P5246">
        <f t="shared" si="327"/>
        <v>0</v>
      </c>
    </row>
    <row r="5247" spans="10:16" x14ac:dyDescent="0.25">
      <c r="J5247" s="3" t="s">
        <v>15</v>
      </c>
      <c r="K5247">
        <v>50</v>
      </c>
      <c r="L5247">
        <v>400</v>
      </c>
      <c r="M5247">
        <f t="shared" si="324"/>
        <v>0</v>
      </c>
      <c r="N5247">
        <f t="shared" si="325"/>
        <v>0</v>
      </c>
      <c r="O5247">
        <f t="shared" si="326"/>
        <v>0</v>
      </c>
      <c r="P5247">
        <f t="shared" si="327"/>
        <v>0</v>
      </c>
    </row>
    <row r="5248" spans="10:16" x14ac:dyDescent="0.25">
      <c r="J5248" s="3" t="s">
        <v>15</v>
      </c>
      <c r="K5248">
        <v>51</v>
      </c>
      <c r="L5248">
        <v>400</v>
      </c>
      <c r="M5248">
        <f t="shared" si="324"/>
        <v>0</v>
      </c>
      <c r="N5248">
        <f t="shared" si="325"/>
        <v>0</v>
      </c>
      <c r="O5248">
        <f t="shared" si="326"/>
        <v>0</v>
      </c>
      <c r="P5248">
        <f t="shared" si="327"/>
        <v>0</v>
      </c>
    </row>
    <row r="5249" spans="10:16" x14ac:dyDescent="0.25">
      <c r="J5249" s="3" t="s">
        <v>15</v>
      </c>
      <c r="K5249">
        <v>52</v>
      </c>
      <c r="L5249">
        <v>400</v>
      </c>
      <c r="M5249">
        <f t="shared" si="324"/>
        <v>0</v>
      </c>
      <c r="N5249">
        <f t="shared" si="325"/>
        <v>0</v>
      </c>
      <c r="O5249">
        <f t="shared" si="326"/>
        <v>0</v>
      </c>
      <c r="P5249">
        <f t="shared" si="327"/>
        <v>0</v>
      </c>
    </row>
    <row r="5250" spans="10:16" x14ac:dyDescent="0.25">
      <c r="J5250" s="3" t="s">
        <v>15</v>
      </c>
      <c r="K5250">
        <v>53</v>
      </c>
      <c r="L5250">
        <v>400</v>
      </c>
      <c r="M5250">
        <f t="shared" si="324"/>
        <v>0</v>
      </c>
      <c r="N5250">
        <f t="shared" si="325"/>
        <v>0</v>
      </c>
      <c r="O5250">
        <f t="shared" si="326"/>
        <v>0</v>
      </c>
      <c r="P5250">
        <f t="shared" si="327"/>
        <v>0</v>
      </c>
    </row>
    <row r="5251" spans="10:16" x14ac:dyDescent="0.25">
      <c r="J5251" s="3" t="s">
        <v>15</v>
      </c>
      <c r="K5251">
        <v>54</v>
      </c>
      <c r="L5251">
        <v>400</v>
      </c>
      <c r="M5251">
        <f t="shared" ref="M5251:M5314" si="328">IF(K5251=$A$6,$E$6*L5251/1000,0)</f>
        <v>0</v>
      </c>
      <c r="N5251">
        <f t="shared" ref="N5251:N5314" si="329">IF(K5251=$A$7,$E$7*L5251/1000,0)</f>
        <v>0</v>
      </c>
      <c r="O5251">
        <f t="shared" ref="O5251:O5314" si="330">IF(OR(J5251=$A$2,J5251=$A$3),1,0)</f>
        <v>0</v>
      </c>
      <c r="P5251">
        <f t="shared" ref="P5251:P5314" si="331">IF(O5251=1,M5251+N5251,0)</f>
        <v>0</v>
      </c>
    </row>
    <row r="5252" spans="10:16" x14ac:dyDescent="0.25">
      <c r="J5252" s="3" t="s">
        <v>15</v>
      </c>
      <c r="K5252">
        <v>55</v>
      </c>
      <c r="L5252">
        <v>400</v>
      </c>
      <c r="M5252">
        <f t="shared" si="328"/>
        <v>0</v>
      </c>
      <c r="N5252">
        <f t="shared" si="329"/>
        <v>0</v>
      </c>
      <c r="O5252">
        <f t="shared" si="330"/>
        <v>0</v>
      </c>
      <c r="P5252">
        <f t="shared" si="331"/>
        <v>0</v>
      </c>
    </row>
    <row r="5253" spans="10:16" x14ac:dyDescent="0.25">
      <c r="J5253" s="3" t="s">
        <v>15</v>
      </c>
      <c r="K5253">
        <v>56</v>
      </c>
      <c r="L5253">
        <v>400</v>
      </c>
      <c r="M5253">
        <f t="shared" si="328"/>
        <v>0</v>
      </c>
      <c r="N5253">
        <f t="shared" si="329"/>
        <v>0</v>
      </c>
      <c r="O5253">
        <f t="shared" si="330"/>
        <v>0</v>
      </c>
      <c r="P5253">
        <f t="shared" si="331"/>
        <v>0</v>
      </c>
    </row>
    <row r="5254" spans="10:16" x14ac:dyDescent="0.25">
      <c r="J5254" s="3" t="s">
        <v>15</v>
      </c>
      <c r="K5254">
        <v>57</v>
      </c>
      <c r="L5254">
        <v>400</v>
      </c>
      <c r="M5254">
        <f t="shared" si="328"/>
        <v>0</v>
      </c>
      <c r="N5254">
        <f t="shared" si="329"/>
        <v>0</v>
      </c>
      <c r="O5254">
        <f t="shared" si="330"/>
        <v>0</v>
      </c>
      <c r="P5254">
        <f t="shared" si="331"/>
        <v>0</v>
      </c>
    </row>
    <row r="5255" spans="10:16" x14ac:dyDescent="0.25">
      <c r="J5255" s="3" t="s">
        <v>15</v>
      </c>
      <c r="K5255">
        <v>58</v>
      </c>
      <c r="L5255">
        <v>400</v>
      </c>
      <c r="M5255">
        <f t="shared" si="328"/>
        <v>0</v>
      </c>
      <c r="N5255">
        <f t="shared" si="329"/>
        <v>0</v>
      </c>
      <c r="O5255">
        <f t="shared" si="330"/>
        <v>0</v>
      </c>
      <c r="P5255">
        <f t="shared" si="331"/>
        <v>0</v>
      </c>
    </row>
    <row r="5256" spans="10:16" x14ac:dyDescent="0.25">
      <c r="J5256" s="3" t="s">
        <v>15</v>
      </c>
      <c r="K5256">
        <v>59</v>
      </c>
      <c r="L5256">
        <v>400</v>
      </c>
      <c r="M5256">
        <f t="shared" si="328"/>
        <v>0</v>
      </c>
      <c r="N5256">
        <f t="shared" si="329"/>
        <v>0</v>
      </c>
      <c r="O5256">
        <f t="shared" si="330"/>
        <v>0</v>
      </c>
      <c r="P5256">
        <f t="shared" si="331"/>
        <v>0</v>
      </c>
    </row>
    <row r="5257" spans="10:16" x14ac:dyDescent="0.25">
      <c r="J5257" s="3" t="s">
        <v>15</v>
      </c>
      <c r="K5257">
        <v>60</v>
      </c>
      <c r="L5257">
        <v>400</v>
      </c>
      <c r="M5257">
        <f t="shared" si="328"/>
        <v>0</v>
      </c>
      <c r="N5257">
        <f t="shared" si="329"/>
        <v>0</v>
      </c>
      <c r="O5257">
        <f t="shared" si="330"/>
        <v>0</v>
      </c>
      <c r="P5257">
        <f t="shared" si="331"/>
        <v>0</v>
      </c>
    </row>
    <row r="5258" spans="10:16" x14ac:dyDescent="0.25">
      <c r="J5258" s="3" t="s">
        <v>18</v>
      </c>
      <c r="K5258">
        <v>37</v>
      </c>
      <c r="L5258">
        <v>400</v>
      </c>
      <c r="M5258">
        <f t="shared" si="328"/>
        <v>0</v>
      </c>
      <c r="N5258">
        <f t="shared" si="329"/>
        <v>0</v>
      </c>
      <c r="O5258">
        <f t="shared" si="330"/>
        <v>1</v>
      </c>
      <c r="P5258">
        <f t="shared" si="331"/>
        <v>0</v>
      </c>
    </row>
    <row r="5259" spans="10:16" x14ac:dyDescent="0.25">
      <c r="J5259" s="3" t="s">
        <v>18</v>
      </c>
      <c r="K5259">
        <v>38</v>
      </c>
      <c r="L5259">
        <v>400</v>
      </c>
      <c r="M5259">
        <f t="shared" si="328"/>
        <v>0</v>
      </c>
      <c r="N5259">
        <f t="shared" si="329"/>
        <v>0</v>
      </c>
      <c r="O5259">
        <f t="shared" si="330"/>
        <v>1</v>
      </c>
      <c r="P5259">
        <f t="shared" si="331"/>
        <v>0</v>
      </c>
    </row>
    <row r="5260" spans="10:16" x14ac:dyDescent="0.25">
      <c r="J5260" s="3" t="s">
        <v>18</v>
      </c>
      <c r="K5260">
        <v>39</v>
      </c>
      <c r="L5260">
        <v>400</v>
      </c>
      <c r="M5260">
        <f t="shared" si="328"/>
        <v>0</v>
      </c>
      <c r="N5260">
        <f t="shared" si="329"/>
        <v>0</v>
      </c>
      <c r="O5260">
        <f t="shared" si="330"/>
        <v>1</v>
      </c>
      <c r="P5260">
        <f t="shared" si="331"/>
        <v>0</v>
      </c>
    </row>
    <row r="5261" spans="10:16" x14ac:dyDescent="0.25">
      <c r="J5261" s="3" t="s">
        <v>18</v>
      </c>
      <c r="K5261">
        <v>40</v>
      </c>
      <c r="L5261">
        <v>400</v>
      </c>
      <c r="M5261">
        <f t="shared" si="328"/>
        <v>0</v>
      </c>
      <c r="N5261">
        <f t="shared" si="329"/>
        <v>0</v>
      </c>
      <c r="O5261">
        <f t="shared" si="330"/>
        <v>1</v>
      </c>
      <c r="P5261">
        <f t="shared" si="331"/>
        <v>0</v>
      </c>
    </row>
    <row r="5262" spans="10:16" x14ac:dyDescent="0.25">
      <c r="J5262" s="3" t="s">
        <v>18</v>
      </c>
      <c r="K5262">
        <v>41</v>
      </c>
      <c r="L5262">
        <v>400</v>
      </c>
      <c r="M5262">
        <f t="shared" si="328"/>
        <v>0</v>
      </c>
      <c r="N5262">
        <f t="shared" si="329"/>
        <v>0</v>
      </c>
      <c r="O5262">
        <f t="shared" si="330"/>
        <v>1</v>
      </c>
      <c r="P5262">
        <f t="shared" si="331"/>
        <v>0</v>
      </c>
    </row>
    <row r="5263" spans="10:16" x14ac:dyDescent="0.25">
      <c r="J5263" s="3" t="s">
        <v>18</v>
      </c>
      <c r="K5263">
        <v>42</v>
      </c>
      <c r="L5263">
        <v>400</v>
      </c>
      <c r="M5263">
        <f t="shared" si="328"/>
        <v>0</v>
      </c>
      <c r="N5263">
        <f t="shared" si="329"/>
        <v>0</v>
      </c>
      <c r="O5263">
        <f t="shared" si="330"/>
        <v>1</v>
      </c>
      <c r="P5263">
        <f t="shared" si="331"/>
        <v>0</v>
      </c>
    </row>
    <row r="5264" spans="10:16" x14ac:dyDescent="0.25">
      <c r="J5264" s="3" t="s">
        <v>18</v>
      </c>
      <c r="K5264">
        <v>43</v>
      </c>
      <c r="L5264">
        <v>400</v>
      </c>
      <c r="M5264">
        <f t="shared" si="328"/>
        <v>0</v>
      </c>
      <c r="N5264">
        <f t="shared" si="329"/>
        <v>0</v>
      </c>
      <c r="O5264">
        <f t="shared" si="330"/>
        <v>1</v>
      </c>
      <c r="P5264">
        <f t="shared" si="331"/>
        <v>0</v>
      </c>
    </row>
    <row r="5265" spans="10:16" x14ac:dyDescent="0.25">
      <c r="J5265" s="3" t="s">
        <v>18</v>
      </c>
      <c r="K5265">
        <v>44</v>
      </c>
      <c r="L5265">
        <v>400</v>
      </c>
      <c r="M5265">
        <f t="shared" si="328"/>
        <v>0</v>
      </c>
      <c r="N5265">
        <f t="shared" si="329"/>
        <v>0</v>
      </c>
      <c r="O5265">
        <f t="shared" si="330"/>
        <v>1</v>
      </c>
      <c r="P5265">
        <f t="shared" si="331"/>
        <v>0</v>
      </c>
    </row>
    <row r="5266" spans="10:16" x14ac:dyDescent="0.25">
      <c r="J5266" s="3" t="s">
        <v>18</v>
      </c>
      <c r="K5266">
        <v>45</v>
      </c>
      <c r="L5266">
        <v>400</v>
      </c>
      <c r="M5266">
        <f t="shared" si="328"/>
        <v>0</v>
      </c>
      <c r="N5266">
        <f t="shared" si="329"/>
        <v>0</v>
      </c>
      <c r="O5266">
        <f t="shared" si="330"/>
        <v>1</v>
      </c>
      <c r="P5266">
        <f t="shared" si="331"/>
        <v>0</v>
      </c>
    </row>
    <row r="5267" spans="10:16" x14ac:dyDescent="0.25">
      <c r="J5267" s="3" t="s">
        <v>18</v>
      </c>
      <c r="K5267">
        <v>46</v>
      </c>
      <c r="L5267">
        <v>400</v>
      </c>
      <c r="M5267">
        <f t="shared" si="328"/>
        <v>0</v>
      </c>
      <c r="N5267">
        <f t="shared" si="329"/>
        <v>0</v>
      </c>
      <c r="O5267">
        <f t="shared" si="330"/>
        <v>1</v>
      </c>
      <c r="P5267">
        <f t="shared" si="331"/>
        <v>0</v>
      </c>
    </row>
    <row r="5268" spans="10:16" x14ac:dyDescent="0.25">
      <c r="J5268" s="3" t="s">
        <v>18</v>
      </c>
      <c r="K5268">
        <v>47</v>
      </c>
      <c r="L5268">
        <v>400</v>
      </c>
      <c r="M5268">
        <f t="shared" si="328"/>
        <v>0</v>
      </c>
      <c r="N5268">
        <f t="shared" si="329"/>
        <v>0</v>
      </c>
      <c r="O5268">
        <f t="shared" si="330"/>
        <v>1</v>
      </c>
      <c r="P5268">
        <f t="shared" si="331"/>
        <v>0</v>
      </c>
    </row>
    <row r="5269" spans="10:16" x14ac:dyDescent="0.25">
      <c r="J5269" s="3" t="s">
        <v>18</v>
      </c>
      <c r="K5269">
        <v>48</v>
      </c>
      <c r="L5269">
        <v>400</v>
      </c>
      <c r="M5269">
        <f t="shared" si="328"/>
        <v>0</v>
      </c>
      <c r="N5269">
        <f t="shared" si="329"/>
        <v>0</v>
      </c>
      <c r="O5269">
        <f t="shared" si="330"/>
        <v>1</v>
      </c>
      <c r="P5269">
        <f t="shared" si="331"/>
        <v>0</v>
      </c>
    </row>
    <row r="5270" spans="10:16" x14ac:dyDescent="0.25">
      <c r="J5270" s="3" t="s">
        <v>18</v>
      </c>
      <c r="K5270">
        <v>49</v>
      </c>
      <c r="L5270">
        <v>400</v>
      </c>
      <c r="M5270">
        <f t="shared" si="328"/>
        <v>0</v>
      </c>
      <c r="N5270">
        <f t="shared" si="329"/>
        <v>0</v>
      </c>
      <c r="O5270">
        <f t="shared" si="330"/>
        <v>1</v>
      </c>
      <c r="P5270">
        <f t="shared" si="331"/>
        <v>0</v>
      </c>
    </row>
    <row r="5271" spans="10:16" x14ac:dyDescent="0.25">
      <c r="J5271" s="3" t="s">
        <v>18</v>
      </c>
      <c r="K5271">
        <v>50</v>
      </c>
      <c r="L5271">
        <v>400</v>
      </c>
      <c r="M5271">
        <f t="shared" si="328"/>
        <v>0</v>
      </c>
      <c r="N5271">
        <f t="shared" si="329"/>
        <v>0</v>
      </c>
      <c r="O5271">
        <f t="shared" si="330"/>
        <v>1</v>
      </c>
      <c r="P5271">
        <f t="shared" si="331"/>
        <v>0</v>
      </c>
    </row>
    <row r="5272" spans="10:16" x14ac:dyDescent="0.25">
      <c r="J5272" s="3" t="s">
        <v>18</v>
      </c>
      <c r="K5272">
        <v>51</v>
      </c>
      <c r="L5272">
        <v>400</v>
      </c>
      <c r="M5272">
        <f t="shared" si="328"/>
        <v>0</v>
      </c>
      <c r="N5272">
        <f t="shared" si="329"/>
        <v>0</v>
      </c>
      <c r="O5272">
        <f t="shared" si="330"/>
        <v>1</v>
      </c>
      <c r="P5272">
        <f t="shared" si="331"/>
        <v>0</v>
      </c>
    </row>
    <row r="5273" spans="10:16" x14ac:dyDescent="0.25">
      <c r="J5273" s="3" t="s">
        <v>18</v>
      </c>
      <c r="K5273">
        <v>52</v>
      </c>
      <c r="L5273">
        <v>400</v>
      </c>
      <c r="M5273">
        <f t="shared" si="328"/>
        <v>0</v>
      </c>
      <c r="N5273">
        <f t="shared" si="329"/>
        <v>0</v>
      </c>
      <c r="O5273">
        <f t="shared" si="330"/>
        <v>1</v>
      </c>
      <c r="P5273">
        <f t="shared" si="331"/>
        <v>0</v>
      </c>
    </row>
    <row r="5274" spans="10:16" x14ac:dyDescent="0.25">
      <c r="J5274" s="3" t="s">
        <v>18</v>
      </c>
      <c r="K5274">
        <v>53</v>
      </c>
      <c r="L5274">
        <v>400</v>
      </c>
      <c r="M5274">
        <f t="shared" si="328"/>
        <v>0</v>
      </c>
      <c r="N5274">
        <f t="shared" si="329"/>
        <v>0</v>
      </c>
      <c r="O5274">
        <f t="shared" si="330"/>
        <v>1</v>
      </c>
      <c r="P5274">
        <f t="shared" si="331"/>
        <v>0</v>
      </c>
    </row>
    <row r="5275" spans="10:16" x14ac:dyDescent="0.25">
      <c r="J5275" s="3" t="s">
        <v>18</v>
      </c>
      <c r="K5275">
        <v>54</v>
      </c>
      <c r="L5275">
        <v>400</v>
      </c>
      <c r="M5275">
        <f t="shared" si="328"/>
        <v>0</v>
      </c>
      <c r="N5275">
        <f t="shared" si="329"/>
        <v>0</v>
      </c>
      <c r="O5275">
        <f t="shared" si="330"/>
        <v>1</v>
      </c>
      <c r="P5275">
        <f t="shared" si="331"/>
        <v>0</v>
      </c>
    </row>
    <row r="5276" spans="10:16" x14ac:dyDescent="0.25">
      <c r="J5276" s="3" t="s">
        <v>18</v>
      </c>
      <c r="K5276">
        <v>55</v>
      </c>
      <c r="L5276">
        <v>400</v>
      </c>
      <c r="M5276">
        <f t="shared" si="328"/>
        <v>0</v>
      </c>
      <c r="N5276">
        <f t="shared" si="329"/>
        <v>0</v>
      </c>
      <c r="O5276">
        <f t="shared" si="330"/>
        <v>1</v>
      </c>
      <c r="P5276">
        <f t="shared" si="331"/>
        <v>0</v>
      </c>
    </row>
    <row r="5277" spans="10:16" x14ac:dyDescent="0.25">
      <c r="J5277" s="3" t="s">
        <v>18</v>
      </c>
      <c r="K5277">
        <v>56</v>
      </c>
      <c r="L5277">
        <v>400</v>
      </c>
      <c r="M5277">
        <f t="shared" si="328"/>
        <v>0</v>
      </c>
      <c r="N5277">
        <f t="shared" si="329"/>
        <v>0</v>
      </c>
      <c r="O5277">
        <f t="shared" si="330"/>
        <v>1</v>
      </c>
      <c r="P5277">
        <f t="shared" si="331"/>
        <v>0</v>
      </c>
    </row>
    <row r="5278" spans="10:16" x14ac:dyDescent="0.25">
      <c r="J5278" s="3" t="s">
        <v>18</v>
      </c>
      <c r="K5278">
        <v>57</v>
      </c>
      <c r="L5278">
        <v>400</v>
      </c>
      <c r="M5278">
        <f t="shared" si="328"/>
        <v>0</v>
      </c>
      <c r="N5278">
        <f t="shared" si="329"/>
        <v>0</v>
      </c>
      <c r="O5278">
        <f t="shared" si="330"/>
        <v>1</v>
      </c>
      <c r="P5278">
        <f t="shared" si="331"/>
        <v>0</v>
      </c>
    </row>
    <row r="5279" spans="10:16" x14ac:dyDescent="0.25">
      <c r="J5279" s="3" t="s">
        <v>18</v>
      </c>
      <c r="K5279">
        <v>58</v>
      </c>
      <c r="L5279">
        <v>400</v>
      </c>
      <c r="M5279">
        <f t="shared" si="328"/>
        <v>0</v>
      </c>
      <c r="N5279">
        <f t="shared" si="329"/>
        <v>0</v>
      </c>
      <c r="O5279">
        <f t="shared" si="330"/>
        <v>1</v>
      </c>
      <c r="P5279">
        <f t="shared" si="331"/>
        <v>0</v>
      </c>
    </row>
    <row r="5280" spans="10:16" x14ac:dyDescent="0.25">
      <c r="J5280" s="3" t="s">
        <v>18</v>
      </c>
      <c r="K5280">
        <v>59</v>
      </c>
      <c r="L5280">
        <v>400</v>
      </c>
      <c r="M5280">
        <f t="shared" si="328"/>
        <v>0</v>
      </c>
      <c r="N5280">
        <f t="shared" si="329"/>
        <v>0</v>
      </c>
      <c r="O5280">
        <f t="shared" si="330"/>
        <v>1</v>
      </c>
      <c r="P5280">
        <f t="shared" si="331"/>
        <v>0</v>
      </c>
    </row>
    <row r="5281" spans="10:16" x14ac:dyDescent="0.25">
      <c r="J5281" s="3" t="s">
        <v>18</v>
      </c>
      <c r="K5281">
        <v>60</v>
      </c>
      <c r="L5281">
        <v>400</v>
      </c>
      <c r="M5281">
        <f t="shared" si="328"/>
        <v>0</v>
      </c>
      <c r="N5281">
        <f t="shared" si="329"/>
        <v>0</v>
      </c>
      <c r="O5281">
        <f t="shared" si="330"/>
        <v>1</v>
      </c>
      <c r="P5281">
        <f t="shared" si="331"/>
        <v>0</v>
      </c>
    </row>
    <row r="5282" spans="10:16" x14ac:dyDescent="0.25">
      <c r="J5282" s="3" t="s">
        <v>5</v>
      </c>
      <c r="K5282">
        <v>37</v>
      </c>
      <c r="L5282">
        <v>200</v>
      </c>
      <c r="M5282">
        <f t="shared" si="328"/>
        <v>0</v>
      </c>
      <c r="N5282">
        <f t="shared" si="329"/>
        <v>0</v>
      </c>
      <c r="O5282">
        <f t="shared" si="330"/>
        <v>0</v>
      </c>
      <c r="P5282">
        <f t="shared" si="331"/>
        <v>0</v>
      </c>
    </row>
    <row r="5283" spans="10:16" x14ac:dyDescent="0.25">
      <c r="J5283" s="3" t="s">
        <v>5</v>
      </c>
      <c r="K5283">
        <v>38</v>
      </c>
      <c r="L5283">
        <v>200</v>
      </c>
      <c r="M5283">
        <f t="shared" si="328"/>
        <v>0</v>
      </c>
      <c r="N5283">
        <f t="shared" si="329"/>
        <v>0</v>
      </c>
      <c r="O5283">
        <f t="shared" si="330"/>
        <v>0</v>
      </c>
      <c r="P5283">
        <f t="shared" si="331"/>
        <v>0</v>
      </c>
    </row>
    <row r="5284" spans="10:16" x14ac:dyDescent="0.25">
      <c r="J5284" s="3" t="s">
        <v>5</v>
      </c>
      <c r="K5284">
        <v>39</v>
      </c>
      <c r="L5284">
        <v>200</v>
      </c>
      <c r="M5284">
        <f t="shared" si="328"/>
        <v>0</v>
      </c>
      <c r="N5284">
        <f t="shared" si="329"/>
        <v>0</v>
      </c>
      <c r="O5284">
        <f t="shared" si="330"/>
        <v>0</v>
      </c>
      <c r="P5284">
        <f t="shared" si="331"/>
        <v>0</v>
      </c>
    </row>
    <row r="5285" spans="10:16" x14ac:dyDescent="0.25">
      <c r="J5285" s="3" t="s">
        <v>5</v>
      </c>
      <c r="K5285">
        <v>40</v>
      </c>
      <c r="L5285">
        <v>200</v>
      </c>
      <c r="M5285">
        <f t="shared" si="328"/>
        <v>0</v>
      </c>
      <c r="N5285">
        <f t="shared" si="329"/>
        <v>0</v>
      </c>
      <c r="O5285">
        <f t="shared" si="330"/>
        <v>0</v>
      </c>
      <c r="P5285">
        <f t="shared" si="331"/>
        <v>0</v>
      </c>
    </row>
    <row r="5286" spans="10:16" x14ac:dyDescent="0.25">
      <c r="J5286" s="3" t="s">
        <v>5</v>
      </c>
      <c r="K5286">
        <v>41</v>
      </c>
      <c r="L5286">
        <v>200</v>
      </c>
      <c r="M5286">
        <f t="shared" si="328"/>
        <v>0</v>
      </c>
      <c r="N5286">
        <f t="shared" si="329"/>
        <v>0</v>
      </c>
      <c r="O5286">
        <f t="shared" si="330"/>
        <v>0</v>
      </c>
      <c r="P5286">
        <f t="shared" si="331"/>
        <v>0</v>
      </c>
    </row>
    <row r="5287" spans="10:16" x14ac:dyDescent="0.25">
      <c r="J5287" s="3" t="s">
        <v>5</v>
      </c>
      <c r="K5287">
        <v>42</v>
      </c>
      <c r="L5287">
        <v>200</v>
      </c>
      <c r="M5287">
        <f t="shared" si="328"/>
        <v>0</v>
      </c>
      <c r="N5287">
        <f t="shared" si="329"/>
        <v>0</v>
      </c>
      <c r="O5287">
        <f t="shared" si="330"/>
        <v>0</v>
      </c>
      <c r="P5287">
        <f t="shared" si="331"/>
        <v>0</v>
      </c>
    </row>
    <row r="5288" spans="10:16" x14ac:dyDescent="0.25">
      <c r="J5288" s="3" t="s">
        <v>5</v>
      </c>
      <c r="K5288">
        <v>43</v>
      </c>
      <c r="L5288">
        <v>200</v>
      </c>
      <c r="M5288">
        <f t="shared" si="328"/>
        <v>0</v>
      </c>
      <c r="N5288">
        <f t="shared" si="329"/>
        <v>0</v>
      </c>
      <c r="O5288">
        <f t="shared" si="330"/>
        <v>0</v>
      </c>
      <c r="P5288">
        <f t="shared" si="331"/>
        <v>0</v>
      </c>
    </row>
    <row r="5289" spans="10:16" x14ac:dyDescent="0.25">
      <c r="J5289" s="3" t="s">
        <v>5</v>
      </c>
      <c r="K5289">
        <v>44</v>
      </c>
      <c r="L5289">
        <v>200</v>
      </c>
      <c r="M5289">
        <f t="shared" si="328"/>
        <v>0</v>
      </c>
      <c r="N5289">
        <f t="shared" si="329"/>
        <v>0</v>
      </c>
      <c r="O5289">
        <f t="shared" si="330"/>
        <v>0</v>
      </c>
      <c r="P5289">
        <f t="shared" si="331"/>
        <v>0</v>
      </c>
    </row>
    <row r="5290" spans="10:16" x14ac:dyDescent="0.25">
      <c r="J5290" s="3" t="s">
        <v>5</v>
      </c>
      <c r="K5290">
        <v>45</v>
      </c>
      <c r="L5290">
        <v>200</v>
      </c>
      <c r="M5290">
        <f t="shared" si="328"/>
        <v>0</v>
      </c>
      <c r="N5290">
        <f t="shared" si="329"/>
        <v>0</v>
      </c>
      <c r="O5290">
        <f t="shared" si="330"/>
        <v>0</v>
      </c>
      <c r="P5290">
        <f t="shared" si="331"/>
        <v>0</v>
      </c>
    </row>
    <row r="5291" spans="10:16" x14ac:dyDescent="0.25">
      <c r="J5291" s="3" t="s">
        <v>5</v>
      </c>
      <c r="K5291">
        <v>46</v>
      </c>
      <c r="L5291">
        <v>200</v>
      </c>
      <c r="M5291">
        <f t="shared" si="328"/>
        <v>0</v>
      </c>
      <c r="N5291">
        <f t="shared" si="329"/>
        <v>0</v>
      </c>
      <c r="O5291">
        <f t="shared" si="330"/>
        <v>0</v>
      </c>
      <c r="P5291">
        <f t="shared" si="331"/>
        <v>0</v>
      </c>
    </row>
    <row r="5292" spans="10:16" x14ac:dyDescent="0.25">
      <c r="J5292" s="3" t="s">
        <v>5</v>
      </c>
      <c r="K5292">
        <v>47</v>
      </c>
      <c r="L5292">
        <v>200</v>
      </c>
      <c r="M5292">
        <f t="shared" si="328"/>
        <v>0</v>
      </c>
      <c r="N5292">
        <f t="shared" si="329"/>
        <v>0</v>
      </c>
      <c r="O5292">
        <f t="shared" si="330"/>
        <v>0</v>
      </c>
      <c r="P5292">
        <f t="shared" si="331"/>
        <v>0</v>
      </c>
    </row>
    <row r="5293" spans="10:16" x14ac:dyDescent="0.25">
      <c r="J5293" s="3" t="s">
        <v>5</v>
      </c>
      <c r="K5293">
        <v>48</v>
      </c>
      <c r="L5293">
        <v>200</v>
      </c>
      <c r="M5293">
        <f t="shared" si="328"/>
        <v>0</v>
      </c>
      <c r="N5293">
        <f t="shared" si="329"/>
        <v>0</v>
      </c>
      <c r="O5293">
        <f t="shared" si="330"/>
        <v>0</v>
      </c>
      <c r="P5293">
        <f t="shared" si="331"/>
        <v>0</v>
      </c>
    </row>
    <row r="5294" spans="10:16" x14ac:dyDescent="0.25">
      <c r="J5294" s="3" t="s">
        <v>5</v>
      </c>
      <c r="K5294">
        <v>49</v>
      </c>
      <c r="L5294">
        <v>200</v>
      </c>
      <c r="M5294">
        <f t="shared" si="328"/>
        <v>0</v>
      </c>
      <c r="N5294">
        <f t="shared" si="329"/>
        <v>0</v>
      </c>
      <c r="O5294">
        <f t="shared" si="330"/>
        <v>0</v>
      </c>
      <c r="P5294">
        <f t="shared" si="331"/>
        <v>0</v>
      </c>
    </row>
    <row r="5295" spans="10:16" x14ac:dyDescent="0.25">
      <c r="J5295" s="3" t="s">
        <v>5</v>
      </c>
      <c r="K5295">
        <v>50</v>
      </c>
      <c r="L5295">
        <v>200</v>
      </c>
      <c r="M5295">
        <f t="shared" si="328"/>
        <v>0</v>
      </c>
      <c r="N5295">
        <f t="shared" si="329"/>
        <v>0</v>
      </c>
      <c r="O5295">
        <f t="shared" si="330"/>
        <v>0</v>
      </c>
      <c r="P5295">
        <f t="shared" si="331"/>
        <v>0</v>
      </c>
    </row>
    <row r="5296" spans="10:16" x14ac:dyDescent="0.25">
      <c r="J5296" s="3" t="s">
        <v>5</v>
      </c>
      <c r="K5296">
        <v>51</v>
      </c>
      <c r="L5296">
        <v>200</v>
      </c>
      <c r="M5296">
        <f t="shared" si="328"/>
        <v>0</v>
      </c>
      <c r="N5296">
        <f t="shared" si="329"/>
        <v>0</v>
      </c>
      <c r="O5296">
        <f t="shared" si="330"/>
        <v>0</v>
      </c>
      <c r="P5296">
        <f t="shared" si="331"/>
        <v>0</v>
      </c>
    </row>
    <row r="5297" spans="10:16" x14ac:dyDescent="0.25">
      <c r="J5297" s="3" t="s">
        <v>5</v>
      </c>
      <c r="K5297">
        <v>52</v>
      </c>
      <c r="L5297">
        <v>200</v>
      </c>
      <c r="M5297">
        <f t="shared" si="328"/>
        <v>0</v>
      </c>
      <c r="N5297">
        <f t="shared" si="329"/>
        <v>0</v>
      </c>
      <c r="O5297">
        <f t="shared" si="330"/>
        <v>0</v>
      </c>
      <c r="P5297">
        <f t="shared" si="331"/>
        <v>0</v>
      </c>
    </row>
    <row r="5298" spans="10:16" x14ac:dyDescent="0.25">
      <c r="J5298" s="3" t="s">
        <v>5</v>
      </c>
      <c r="K5298">
        <v>53</v>
      </c>
      <c r="L5298">
        <v>200</v>
      </c>
      <c r="M5298">
        <f t="shared" si="328"/>
        <v>0</v>
      </c>
      <c r="N5298">
        <f t="shared" si="329"/>
        <v>0</v>
      </c>
      <c r="O5298">
        <f t="shared" si="330"/>
        <v>0</v>
      </c>
      <c r="P5298">
        <f t="shared" si="331"/>
        <v>0</v>
      </c>
    </row>
    <row r="5299" spans="10:16" x14ac:dyDescent="0.25">
      <c r="J5299" s="3" t="s">
        <v>5</v>
      </c>
      <c r="K5299">
        <v>54</v>
      </c>
      <c r="L5299">
        <v>200</v>
      </c>
      <c r="M5299">
        <f t="shared" si="328"/>
        <v>0</v>
      </c>
      <c r="N5299">
        <f t="shared" si="329"/>
        <v>0</v>
      </c>
      <c r="O5299">
        <f t="shared" si="330"/>
        <v>0</v>
      </c>
      <c r="P5299">
        <f t="shared" si="331"/>
        <v>0</v>
      </c>
    </row>
    <row r="5300" spans="10:16" x14ac:dyDescent="0.25">
      <c r="J5300" s="3" t="s">
        <v>5</v>
      </c>
      <c r="K5300">
        <v>55</v>
      </c>
      <c r="L5300">
        <v>200</v>
      </c>
      <c r="M5300">
        <f t="shared" si="328"/>
        <v>0</v>
      </c>
      <c r="N5300">
        <f t="shared" si="329"/>
        <v>0</v>
      </c>
      <c r="O5300">
        <f t="shared" si="330"/>
        <v>0</v>
      </c>
      <c r="P5300">
        <f t="shared" si="331"/>
        <v>0</v>
      </c>
    </row>
    <row r="5301" spans="10:16" x14ac:dyDescent="0.25">
      <c r="J5301" s="3" t="s">
        <v>5</v>
      </c>
      <c r="K5301">
        <v>56</v>
      </c>
      <c r="L5301">
        <v>200</v>
      </c>
      <c r="M5301">
        <f t="shared" si="328"/>
        <v>0</v>
      </c>
      <c r="N5301">
        <f t="shared" si="329"/>
        <v>0</v>
      </c>
      <c r="O5301">
        <f t="shared" si="330"/>
        <v>0</v>
      </c>
      <c r="P5301">
        <f t="shared" si="331"/>
        <v>0</v>
      </c>
    </row>
    <row r="5302" spans="10:16" x14ac:dyDescent="0.25">
      <c r="J5302" s="3" t="s">
        <v>5</v>
      </c>
      <c r="K5302">
        <v>57</v>
      </c>
      <c r="L5302">
        <v>200</v>
      </c>
      <c r="M5302">
        <f t="shared" si="328"/>
        <v>0</v>
      </c>
      <c r="N5302">
        <f t="shared" si="329"/>
        <v>0</v>
      </c>
      <c r="O5302">
        <f t="shared" si="330"/>
        <v>0</v>
      </c>
      <c r="P5302">
        <f t="shared" si="331"/>
        <v>0</v>
      </c>
    </row>
    <row r="5303" spans="10:16" x14ac:dyDescent="0.25">
      <c r="J5303" s="3" t="s">
        <v>5</v>
      </c>
      <c r="K5303">
        <v>58</v>
      </c>
      <c r="L5303">
        <v>200</v>
      </c>
      <c r="M5303">
        <f t="shared" si="328"/>
        <v>0</v>
      </c>
      <c r="N5303">
        <f t="shared" si="329"/>
        <v>0</v>
      </c>
      <c r="O5303">
        <f t="shared" si="330"/>
        <v>0</v>
      </c>
      <c r="P5303">
        <f t="shared" si="331"/>
        <v>0</v>
      </c>
    </row>
    <row r="5304" spans="10:16" x14ac:dyDescent="0.25">
      <c r="J5304" s="3" t="s">
        <v>5</v>
      </c>
      <c r="K5304">
        <v>59</v>
      </c>
      <c r="L5304">
        <v>200</v>
      </c>
      <c r="M5304">
        <f t="shared" si="328"/>
        <v>0</v>
      </c>
      <c r="N5304">
        <f t="shared" si="329"/>
        <v>0</v>
      </c>
      <c r="O5304">
        <f t="shared" si="330"/>
        <v>0</v>
      </c>
      <c r="P5304">
        <f t="shared" si="331"/>
        <v>0</v>
      </c>
    </row>
    <row r="5305" spans="10:16" x14ac:dyDescent="0.25">
      <c r="J5305" s="3" t="s">
        <v>5</v>
      </c>
      <c r="K5305">
        <v>60</v>
      </c>
      <c r="L5305">
        <v>200</v>
      </c>
      <c r="M5305">
        <f t="shared" si="328"/>
        <v>0</v>
      </c>
      <c r="N5305">
        <f t="shared" si="329"/>
        <v>0</v>
      </c>
      <c r="O5305">
        <f t="shared" si="330"/>
        <v>0</v>
      </c>
      <c r="P5305">
        <f t="shared" si="331"/>
        <v>0</v>
      </c>
    </row>
    <row r="5306" spans="10:16" x14ac:dyDescent="0.25">
      <c r="J5306" s="3" t="s">
        <v>11</v>
      </c>
      <c r="K5306">
        <v>37</v>
      </c>
      <c r="L5306">
        <v>200</v>
      </c>
      <c r="M5306">
        <f t="shared" si="328"/>
        <v>0</v>
      </c>
      <c r="N5306">
        <f t="shared" si="329"/>
        <v>0</v>
      </c>
      <c r="O5306">
        <f t="shared" si="330"/>
        <v>0</v>
      </c>
      <c r="P5306">
        <f t="shared" si="331"/>
        <v>0</v>
      </c>
    </row>
    <row r="5307" spans="10:16" x14ac:dyDescent="0.25">
      <c r="J5307" s="3" t="s">
        <v>11</v>
      </c>
      <c r="K5307">
        <v>38</v>
      </c>
      <c r="L5307">
        <v>200</v>
      </c>
      <c r="M5307">
        <f t="shared" si="328"/>
        <v>0</v>
      </c>
      <c r="N5307">
        <f t="shared" si="329"/>
        <v>0</v>
      </c>
      <c r="O5307">
        <f t="shared" si="330"/>
        <v>0</v>
      </c>
      <c r="P5307">
        <f t="shared" si="331"/>
        <v>0</v>
      </c>
    </row>
    <row r="5308" spans="10:16" x14ac:dyDescent="0.25">
      <c r="J5308" s="3" t="s">
        <v>11</v>
      </c>
      <c r="K5308">
        <v>39</v>
      </c>
      <c r="L5308">
        <v>200</v>
      </c>
      <c r="M5308">
        <f t="shared" si="328"/>
        <v>0</v>
      </c>
      <c r="N5308">
        <f t="shared" si="329"/>
        <v>0</v>
      </c>
      <c r="O5308">
        <f t="shared" si="330"/>
        <v>0</v>
      </c>
      <c r="P5308">
        <f t="shared" si="331"/>
        <v>0</v>
      </c>
    </row>
    <row r="5309" spans="10:16" x14ac:dyDescent="0.25">
      <c r="J5309" s="3" t="s">
        <v>11</v>
      </c>
      <c r="K5309">
        <v>40</v>
      </c>
      <c r="L5309">
        <v>200</v>
      </c>
      <c r="M5309">
        <f t="shared" si="328"/>
        <v>0</v>
      </c>
      <c r="N5309">
        <f t="shared" si="329"/>
        <v>0</v>
      </c>
      <c r="O5309">
        <f t="shared" si="330"/>
        <v>0</v>
      </c>
      <c r="P5309">
        <f t="shared" si="331"/>
        <v>0</v>
      </c>
    </row>
    <row r="5310" spans="10:16" x14ac:dyDescent="0.25">
      <c r="J5310" s="3" t="s">
        <v>11</v>
      </c>
      <c r="K5310">
        <v>41</v>
      </c>
      <c r="L5310">
        <v>200</v>
      </c>
      <c r="M5310">
        <f t="shared" si="328"/>
        <v>0</v>
      </c>
      <c r="N5310">
        <f t="shared" si="329"/>
        <v>0</v>
      </c>
      <c r="O5310">
        <f t="shared" si="330"/>
        <v>0</v>
      </c>
      <c r="P5310">
        <f t="shared" si="331"/>
        <v>0</v>
      </c>
    </row>
    <row r="5311" spans="10:16" x14ac:dyDescent="0.25">
      <c r="J5311" s="3" t="s">
        <v>11</v>
      </c>
      <c r="K5311">
        <v>42</v>
      </c>
      <c r="L5311">
        <v>200</v>
      </c>
      <c r="M5311">
        <f t="shared" si="328"/>
        <v>0</v>
      </c>
      <c r="N5311">
        <f t="shared" si="329"/>
        <v>0</v>
      </c>
      <c r="O5311">
        <f t="shared" si="330"/>
        <v>0</v>
      </c>
      <c r="P5311">
        <f t="shared" si="331"/>
        <v>0</v>
      </c>
    </row>
    <row r="5312" spans="10:16" x14ac:dyDescent="0.25">
      <c r="J5312" s="3" t="s">
        <v>11</v>
      </c>
      <c r="K5312">
        <v>43</v>
      </c>
      <c r="L5312">
        <v>200</v>
      </c>
      <c r="M5312">
        <f t="shared" si="328"/>
        <v>0</v>
      </c>
      <c r="N5312">
        <f t="shared" si="329"/>
        <v>0</v>
      </c>
      <c r="O5312">
        <f t="shared" si="330"/>
        <v>0</v>
      </c>
      <c r="P5312">
        <f t="shared" si="331"/>
        <v>0</v>
      </c>
    </row>
    <row r="5313" spans="10:16" x14ac:dyDescent="0.25">
      <c r="J5313" s="3" t="s">
        <v>11</v>
      </c>
      <c r="K5313">
        <v>44</v>
      </c>
      <c r="L5313">
        <v>200</v>
      </c>
      <c r="M5313">
        <f t="shared" si="328"/>
        <v>0</v>
      </c>
      <c r="N5313">
        <f t="shared" si="329"/>
        <v>0</v>
      </c>
      <c r="O5313">
        <f t="shared" si="330"/>
        <v>0</v>
      </c>
      <c r="P5313">
        <f t="shared" si="331"/>
        <v>0</v>
      </c>
    </row>
    <row r="5314" spans="10:16" x14ac:dyDescent="0.25">
      <c r="J5314" s="3" t="s">
        <v>11</v>
      </c>
      <c r="K5314">
        <v>45</v>
      </c>
      <c r="L5314">
        <v>200</v>
      </c>
      <c r="M5314">
        <f t="shared" si="328"/>
        <v>0</v>
      </c>
      <c r="N5314">
        <f t="shared" si="329"/>
        <v>0</v>
      </c>
      <c r="O5314">
        <f t="shared" si="330"/>
        <v>0</v>
      </c>
      <c r="P5314">
        <f t="shared" si="331"/>
        <v>0</v>
      </c>
    </row>
    <row r="5315" spans="10:16" x14ac:dyDescent="0.25">
      <c r="J5315" s="3" t="s">
        <v>11</v>
      </c>
      <c r="K5315">
        <v>46</v>
      </c>
      <c r="L5315">
        <v>200</v>
      </c>
      <c r="M5315">
        <f t="shared" ref="M5315:M5378" si="332">IF(K5315=$A$6,$E$6*L5315/1000,0)</f>
        <v>0</v>
      </c>
      <c r="N5315">
        <f t="shared" ref="N5315:N5378" si="333">IF(K5315=$A$7,$E$7*L5315/1000,0)</f>
        <v>0</v>
      </c>
      <c r="O5315">
        <f t="shared" ref="O5315:O5378" si="334">IF(OR(J5315=$A$2,J5315=$A$3),1,0)</f>
        <v>0</v>
      </c>
      <c r="P5315">
        <f t="shared" ref="P5315:P5378" si="335">IF(O5315=1,M5315+N5315,0)</f>
        <v>0</v>
      </c>
    </row>
    <row r="5316" spans="10:16" x14ac:dyDescent="0.25">
      <c r="J5316" s="3" t="s">
        <v>11</v>
      </c>
      <c r="K5316">
        <v>47</v>
      </c>
      <c r="L5316">
        <v>200</v>
      </c>
      <c r="M5316">
        <f t="shared" si="332"/>
        <v>0</v>
      </c>
      <c r="N5316">
        <f t="shared" si="333"/>
        <v>0</v>
      </c>
      <c r="O5316">
        <f t="shared" si="334"/>
        <v>0</v>
      </c>
      <c r="P5316">
        <f t="shared" si="335"/>
        <v>0</v>
      </c>
    </row>
    <row r="5317" spans="10:16" x14ac:dyDescent="0.25">
      <c r="J5317" s="3" t="s">
        <v>11</v>
      </c>
      <c r="K5317">
        <v>48</v>
      </c>
      <c r="L5317">
        <v>200</v>
      </c>
      <c r="M5317">
        <f t="shared" si="332"/>
        <v>0</v>
      </c>
      <c r="N5317">
        <f t="shared" si="333"/>
        <v>0</v>
      </c>
      <c r="O5317">
        <f t="shared" si="334"/>
        <v>0</v>
      </c>
      <c r="P5317">
        <f t="shared" si="335"/>
        <v>0</v>
      </c>
    </row>
    <row r="5318" spans="10:16" x14ac:dyDescent="0.25">
      <c r="J5318" s="3" t="s">
        <v>11</v>
      </c>
      <c r="K5318">
        <v>49</v>
      </c>
      <c r="L5318">
        <v>200</v>
      </c>
      <c r="M5318">
        <f t="shared" si="332"/>
        <v>0</v>
      </c>
      <c r="N5318">
        <f t="shared" si="333"/>
        <v>0</v>
      </c>
      <c r="O5318">
        <f t="shared" si="334"/>
        <v>0</v>
      </c>
      <c r="P5318">
        <f t="shared" si="335"/>
        <v>0</v>
      </c>
    </row>
    <row r="5319" spans="10:16" x14ac:dyDescent="0.25">
      <c r="J5319" s="3" t="s">
        <v>11</v>
      </c>
      <c r="K5319">
        <v>50</v>
      </c>
      <c r="L5319">
        <v>200</v>
      </c>
      <c r="M5319">
        <f t="shared" si="332"/>
        <v>0</v>
      </c>
      <c r="N5319">
        <f t="shared" si="333"/>
        <v>0</v>
      </c>
      <c r="O5319">
        <f t="shared" si="334"/>
        <v>0</v>
      </c>
      <c r="P5319">
        <f t="shared" si="335"/>
        <v>0</v>
      </c>
    </row>
    <row r="5320" spans="10:16" x14ac:dyDescent="0.25">
      <c r="J5320" s="3" t="s">
        <v>11</v>
      </c>
      <c r="K5320">
        <v>51</v>
      </c>
      <c r="L5320">
        <v>200</v>
      </c>
      <c r="M5320">
        <f t="shared" si="332"/>
        <v>0</v>
      </c>
      <c r="N5320">
        <f t="shared" si="333"/>
        <v>0</v>
      </c>
      <c r="O5320">
        <f t="shared" si="334"/>
        <v>0</v>
      </c>
      <c r="P5320">
        <f t="shared" si="335"/>
        <v>0</v>
      </c>
    </row>
    <row r="5321" spans="10:16" x14ac:dyDescent="0.25">
      <c r="J5321" s="3" t="s">
        <v>11</v>
      </c>
      <c r="K5321">
        <v>52</v>
      </c>
      <c r="L5321">
        <v>200</v>
      </c>
      <c r="M5321">
        <f t="shared" si="332"/>
        <v>0</v>
      </c>
      <c r="N5321">
        <f t="shared" si="333"/>
        <v>0</v>
      </c>
      <c r="O5321">
        <f t="shared" si="334"/>
        <v>0</v>
      </c>
      <c r="P5321">
        <f t="shared" si="335"/>
        <v>0</v>
      </c>
    </row>
    <row r="5322" spans="10:16" x14ac:dyDescent="0.25">
      <c r="J5322" s="3" t="s">
        <v>11</v>
      </c>
      <c r="K5322">
        <v>53</v>
      </c>
      <c r="L5322">
        <v>200</v>
      </c>
      <c r="M5322">
        <f t="shared" si="332"/>
        <v>0</v>
      </c>
      <c r="N5322">
        <f t="shared" si="333"/>
        <v>0</v>
      </c>
      <c r="O5322">
        <f t="shared" si="334"/>
        <v>0</v>
      </c>
      <c r="P5322">
        <f t="shared" si="335"/>
        <v>0</v>
      </c>
    </row>
    <row r="5323" spans="10:16" x14ac:dyDescent="0.25">
      <c r="J5323" s="3" t="s">
        <v>11</v>
      </c>
      <c r="K5323">
        <v>54</v>
      </c>
      <c r="L5323">
        <v>200</v>
      </c>
      <c r="M5323">
        <f t="shared" si="332"/>
        <v>0</v>
      </c>
      <c r="N5323">
        <f t="shared" si="333"/>
        <v>0</v>
      </c>
      <c r="O5323">
        <f t="shared" si="334"/>
        <v>0</v>
      </c>
      <c r="P5323">
        <f t="shared" si="335"/>
        <v>0</v>
      </c>
    </row>
    <row r="5324" spans="10:16" x14ac:dyDescent="0.25">
      <c r="J5324" s="3" t="s">
        <v>11</v>
      </c>
      <c r="K5324">
        <v>55</v>
      </c>
      <c r="L5324">
        <v>200</v>
      </c>
      <c r="M5324">
        <f t="shared" si="332"/>
        <v>0</v>
      </c>
      <c r="N5324">
        <f t="shared" si="333"/>
        <v>0</v>
      </c>
      <c r="O5324">
        <f t="shared" si="334"/>
        <v>0</v>
      </c>
      <c r="P5324">
        <f t="shared" si="335"/>
        <v>0</v>
      </c>
    </row>
    <row r="5325" spans="10:16" x14ac:dyDescent="0.25">
      <c r="J5325" s="3" t="s">
        <v>11</v>
      </c>
      <c r="K5325">
        <v>56</v>
      </c>
      <c r="L5325">
        <v>200</v>
      </c>
      <c r="M5325">
        <f t="shared" si="332"/>
        <v>0</v>
      </c>
      <c r="N5325">
        <f t="shared" si="333"/>
        <v>0</v>
      </c>
      <c r="O5325">
        <f t="shared" si="334"/>
        <v>0</v>
      </c>
      <c r="P5325">
        <f t="shared" si="335"/>
        <v>0</v>
      </c>
    </row>
    <row r="5326" spans="10:16" x14ac:dyDescent="0.25">
      <c r="J5326" s="3" t="s">
        <v>11</v>
      </c>
      <c r="K5326">
        <v>57</v>
      </c>
      <c r="L5326">
        <v>200</v>
      </c>
      <c r="M5326">
        <f t="shared" si="332"/>
        <v>0</v>
      </c>
      <c r="N5326">
        <f t="shared" si="333"/>
        <v>0</v>
      </c>
      <c r="O5326">
        <f t="shared" si="334"/>
        <v>0</v>
      </c>
      <c r="P5326">
        <f t="shared" si="335"/>
        <v>0</v>
      </c>
    </row>
    <row r="5327" spans="10:16" x14ac:dyDescent="0.25">
      <c r="J5327" s="3" t="s">
        <v>11</v>
      </c>
      <c r="K5327">
        <v>58</v>
      </c>
      <c r="L5327">
        <v>200</v>
      </c>
      <c r="M5327">
        <f t="shared" si="332"/>
        <v>0</v>
      </c>
      <c r="N5327">
        <f t="shared" si="333"/>
        <v>0</v>
      </c>
      <c r="O5327">
        <f t="shared" si="334"/>
        <v>0</v>
      </c>
      <c r="P5327">
        <f t="shared" si="335"/>
        <v>0</v>
      </c>
    </row>
    <row r="5328" spans="10:16" x14ac:dyDescent="0.25">
      <c r="J5328" s="3" t="s">
        <v>11</v>
      </c>
      <c r="K5328">
        <v>59</v>
      </c>
      <c r="L5328">
        <v>200</v>
      </c>
      <c r="M5328">
        <f t="shared" si="332"/>
        <v>0</v>
      </c>
      <c r="N5328">
        <f t="shared" si="333"/>
        <v>0</v>
      </c>
      <c r="O5328">
        <f t="shared" si="334"/>
        <v>0</v>
      </c>
      <c r="P5328">
        <f t="shared" si="335"/>
        <v>0</v>
      </c>
    </row>
    <row r="5329" spans="10:16" x14ac:dyDescent="0.25">
      <c r="J5329" s="3" t="s">
        <v>11</v>
      </c>
      <c r="K5329">
        <v>60</v>
      </c>
      <c r="L5329">
        <v>200</v>
      </c>
      <c r="M5329">
        <f t="shared" si="332"/>
        <v>0</v>
      </c>
      <c r="N5329">
        <f t="shared" si="333"/>
        <v>0</v>
      </c>
      <c r="O5329">
        <f t="shared" si="334"/>
        <v>0</v>
      </c>
      <c r="P5329">
        <f t="shared" si="335"/>
        <v>0</v>
      </c>
    </row>
    <row r="5330" spans="10:16" x14ac:dyDescent="0.25">
      <c r="J5330" s="3" t="s">
        <v>13</v>
      </c>
      <c r="K5330">
        <v>37</v>
      </c>
      <c r="L5330">
        <v>200</v>
      </c>
      <c r="M5330">
        <f t="shared" si="332"/>
        <v>0</v>
      </c>
      <c r="N5330">
        <f t="shared" si="333"/>
        <v>0</v>
      </c>
      <c r="O5330">
        <f t="shared" si="334"/>
        <v>0</v>
      </c>
      <c r="P5330">
        <f t="shared" si="335"/>
        <v>0</v>
      </c>
    </row>
    <row r="5331" spans="10:16" x14ac:dyDescent="0.25">
      <c r="J5331" s="3" t="s">
        <v>13</v>
      </c>
      <c r="K5331">
        <v>38</v>
      </c>
      <c r="L5331">
        <v>200</v>
      </c>
      <c r="M5331">
        <f t="shared" si="332"/>
        <v>0</v>
      </c>
      <c r="N5331">
        <f t="shared" si="333"/>
        <v>0</v>
      </c>
      <c r="O5331">
        <f t="shared" si="334"/>
        <v>0</v>
      </c>
      <c r="P5331">
        <f t="shared" si="335"/>
        <v>0</v>
      </c>
    </row>
    <row r="5332" spans="10:16" x14ac:dyDescent="0.25">
      <c r="J5332" s="3" t="s">
        <v>13</v>
      </c>
      <c r="K5332">
        <v>39</v>
      </c>
      <c r="L5332">
        <v>200</v>
      </c>
      <c r="M5332">
        <f t="shared" si="332"/>
        <v>0</v>
      </c>
      <c r="N5332">
        <f t="shared" si="333"/>
        <v>0</v>
      </c>
      <c r="O5332">
        <f t="shared" si="334"/>
        <v>0</v>
      </c>
      <c r="P5332">
        <f t="shared" si="335"/>
        <v>0</v>
      </c>
    </row>
    <row r="5333" spans="10:16" x14ac:dyDescent="0.25">
      <c r="J5333" s="3" t="s">
        <v>13</v>
      </c>
      <c r="K5333">
        <v>40</v>
      </c>
      <c r="L5333">
        <v>200</v>
      </c>
      <c r="M5333">
        <f t="shared" si="332"/>
        <v>0</v>
      </c>
      <c r="N5333">
        <f t="shared" si="333"/>
        <v>0</v>
      </c>
      <c r="O5333">
        <f t="shared" si="334"/>
        <v>0</v>
      </c>
      <c r="P5333">
        <f t="shared" si="335"/>
        <v>0</v>
      </c>
    </row>
    <row r="5334" spans="10:16" x14ac:dyDescent="0.25">
      <c r="J5334" s="3" t="s">
        <v>13</v>
      </c>
      <c r="K5334">
        <v>41</v>
      </c>
      <c r="L5334">
        <v>200</v>
      </c>
      <c r="M5334">
        <f t="shared" si="332"/>
        <v>0</v>
      </c>
      <c r="N5334">
        <f t="shared" si="333"/>
        <v>0</v>
      </c>
      <c r="O5334">
        <f t="shared" si="334"/>
        <v>0</v>
      </c>
      <c r="P5334">
        <f t="shared" si="335"/>
        <v>0</v>
      </c>
    </row>
    <row r="5335" spans="10:16" x14ac:dyDescent="0.25">
      <c r="J5335" s="3" t="s">
        <v>13</v>
      </c>
      <c r="K5335">
        <v>42</v>
      </c>
      <c r="L5335">
        <v>200</v>
      </c>
      <c r="M5335">
        <f t="shared" si="332"/>
        <v>0</v>
      </c>
      <c r="N5335">
        <f t="shared" si="333"/>
        <v>0</v>
      </c>
      <c r="O5335">
        <f t="shared" si="334"/>
        <v>0</v>
      </c>
      <c r="P5335">
        <f t="shared" si="335"/>
        <v>0</v>
      </c>
    </row>
    <row r="5336" spans="10:16" x14ac:dyDescent="0.25">
      <c r="J5336" s="3" t="s">
        <v>13</v>
      </c>
      <c r="K5336">
        <v>43</v>
      </c>
      <c r="L5336">
        <v>200</v>
      </c>
      <c r="M5336">
        <f t="shared" si="332"/>
        <v>0</v>
      </c>
      <c r="N5336">
        <f t="shared" si="333"/>
        <v>0</v>
      </c>
      <c r="O5336">
        <f t="shared" si="334"/>
        <v>0</v>
      </c>
      <c r="P5336">
        <f t="shared" si="335"/>
        <v>0</v>
      </c>
    </row>
    <row r="5337" spans="10:16" x14ac:dyDescent="0.25">
      <c r="J5337" s="3" t="s">
        <v>13</v>
      </c>
      <c r="K5337">
        <v>44</v>
      </c>
      <c r="L5337">
        <v>200</v>
      </c>
      <c r="M5337">
        <f t="shared" si="332"/>
        <v>0</v>
      </c>
      <c r="N5337">
        <f t="shared" si="333"/>
        <v>0</v>
      </c>
      <c r="O5337">
        <f t="shared" si="334"/>
        <v>0</v>
      </c>
      <c r="P5337">
        <f t="shared" si="335"/>
        <v>0</v>
      </c>
    </row>
    <row r="5338" spans="10:16" x14ac:dyDescent="0.25">
      <c r="J5338" s="3" t="s">
        <v>13</v>
      </c>
      <c r="K5338">
        <v>45</v>
      </c>
      <c r="L5338">
        <v>200</v>
      </c>
      <c r="M5338">
        <f t="shared" si="332"/>
        <v>0</v>
      </c>
      <c r="N5338">
        <f t="shared" si="333"/>
        <v>0</v>
      </c>
      <c r="O5338">
        <f t="shared" si="334"/>
        <v>0</v>
      </c>
      <c r="P5338">
        <f t="shared" si="335"/>
        <v>0</v>
      </c>
    </row>
    <row r="5339" spans="10:16" x14ac:dyDescent="0.25">
      <c r="J5339" s="3" t="s">
        <v>13</v>
      </c>
      <c r="K5339">
        <v>46</v>
      </c>
      <c r="L5339">
        <v>200</v>
      </c>
      <c r="M5339">
        <f t="shared" si="332"/>
        <v>0</v>
      </c>
      <c r="N5339">
        <f t="shared" si="333"/>
        <v>0</v>
      </c>
      <c r="O5339">
        <f t="shared" si="334"/>
        <v>0</v>
      </c>
      <c r="P5339">
        <f t="shared" si="335"/>
        <v>0</v>
      </c>
    </row>
    <row r="5340" spans="10:16" x14ac:dyDescent="0.25">
      <c r="J5340" s="3" t="s">
        <v>13</v>
      </c>
      <c r="K5340">
        <v>47</v>
      </c>
      <c r="L5340">
        <v>200</v>
      </c>
      <c r="M5340">
        <f t="shared" si="332"/>
        <v>0</v>
      </c>
      <c r="N5340">
        <f t="shared" si="333"/>
        <v>0</v>
      </c>
      <c r="O5340">
        <f t="shared" si="334"/>
        <v>0</v>
      </c>
      <c r="P5340">
        <f t="shared" si="335"/>
        <v>0</v>
      </c>
    </row>
    <row r="5341" spans="10:16" x14ac:dyDescent="0.25">
      <c r="J5341" s="3" t="s">
        <v>13</v>
      </c>
      <c r="K5341">
        <v>48</v>
      </c>
      <c r="L5341">
        <v>200</v>
      </c>
      <c r="M5341">
        <f t="shared" si="332"/>
        <v>0</v>
      </c>
      <c r="N5341">
        <f t="shared" si="333"/>
        <v>0</v>
      </c>
      <c r="O5341">
        <f t="shared" si="334"/>
        <v>0</v>
      </c>
      <c r="P5341">
        <f t="shared" si="335"/>
        <v>0</v>
      </c>
    </row>
    <row r="5342" spans="10:16" x14ac:dyDescent="0.25">
      <c r="J5342" s="3" t="s">
        <v>13</v>
      </c>
      <c r="K5342">
        <v>49</v>
      </c>
      <c r="L5342">
        <v>200</v>
      </c>
      <c r="M5342">
        <f t="shared" si="332"/>
        <v>0</v>
      </c>
      <c r="N5342">
        <f t="shared" si="333"/>
        <v>0</v>
      </c>
      <c r="O5342">
        <f t="shared" si="334"/>
        <v>0</v>
      </c>
      <c r="P5342">
        <f t="shared" si="335"/>
        <v>0</v>
      </c>
    </row>
    <row r="5343" spans="10:16" x14ac:dyDescent="0.25">
      <c r="J5343" s="3" t="s">
        <v>13</v>
      </c>
      <c r="K5343">
        <v>50</v>
      </c>
      <c r="L5343">
        <v>200</v>
      </c>
      <c r="M5343">
        <f t="shared" si="332"/>
        <v>0</v>
      </c>
      <c r="N5343">
        <f t="shared" si="333"/>
        <v>0</v>
      </c>
      <c r="O5343">
        <f t="shared" si="334"/>
        <v>0</v>
      </c>
      <c r="P5343">
        <f t="shared" si="335"/>
        <v>0</v>
      </c>
    </row>
    <row r="5344" spans="10:16" x14ac:dyDescent="0.25">
      <c r="J5344" s="3" t="s">
        <v>13</v>
      </c>
      <c r="K5344">
        <v>51</v>
      </c>
      <c r="L5344">
        <v>200</v>
      </c>
      <c r="M5344">
        <f t="shared" si="332"/>
        <v>0</v>
      </c>
      <c r="N5344">
        <f t="shared" si="333"/>
        <v>0</v>
      </c>
      <c r="O5344">
        <f t="shared" si="334"/>
        <v>0</v>
      </c>
      <c r="P5344">
        <f t="shared" si="335"/>
        <v>0</v>
      </c>
    </row>
    <row r="5345" spans="10:16" x14ac:dyDescent="0.25">
      <c r="J5345" s="3" t="s">
        <v>13</v>
      </c>
      <c r="K5345">
        <v>52</v>
      </c>
      <c r="L5345">
        <v>200</v>
      </c>
      <c r="M5345">
        <f t="shared" si="332"/>
        <v>0</v>
      </c>
      <c r="N5345">
        <f t="shared" si="333"/>
        <v>0</v>
      </c>
      <c r="O5345">
        <f t="shared" si="334"/>
        <v>0</v>
      </c>
      <c r="P5345">
        <f t="shared" si="335"/>
        <v>0</v>
      </c>
    </row>
    <row r="5346" spans="10:16" x14ac:dyDescent="0.25">
      <c r="J5346" s="3" t="s">
        <v>13</v>
      </c>
      <c r="K5346">
        <v>53</v>
      </c>
      <c r="L5346">
        <v>200</v>
      </c>
      <c r="M5346">
        <f t="shared" si="332"/>
        <v>0</v>
      </c>
      <c r="N5346">
        <f t="shared" si="333"/>
        <v>0</v>
      </c>
      <c r="O5346">
        <f t="shared" si="334"/>
        <v>0</v>
      </c>
      <c r="P5346">
        <f t="shared" si="335"/>
        <v>0</v>
      </c>
    </row>
    <row r="5347" spans="10:16" x14ac:dyDescent="0.25">
      <c r="J5347" s="3" t="s">
        <v>13</v>
      </c>
      <c r="K5347">
        <v>54</v>
      </c>
      <c r="L5347">
        <v>200</v>
      </c>
      <c r="M5347">
        <f t="shared" si="332"/>
        <v>0</v>
      </c>
      <c r="N5347">
        <f t="shared" si="333"/>
        <v>0</v>
      </c>
      <c r="O5347">
        <f t="shared" si="334"/>
        <v>0</v>
      </c>
      <c r="P5347">
        <f t="shared" si="335"/>
        <v>0</v>
      </c>
    </row>
    <row r="5348" spans="10:16" x14ac:dyDescent="0.25">
      <c r="J5348" s="3" t="s">
        <v>13</v>
      </c>
      <c r="K5348">
        <v>55</v>
      </c>
      <c r="L5348">
        <v>200</v>
      </c>
      <c r="M5348">
        <f t="shared" si="332"/>
        <v>0</v>
      </c>
      <c r="N5348">
        <f t="shared" si="333"/>
        <v>0</v>
      </c>
      <c r="O5348">
        <f t="shared" si="334"/>
        <v>0</v>
      </c>
      <c r="P5348">
        <f t="shared" si="335"/>
        <v>0</v>
      </c>
    </row>
    <row r="5349" spans="10:16" x14ac:dyDescent="0.25">
      <c r="J5349" s="3" t="s">
        <v>13</v>
      </c>
      <c r="K5349">
        <v>56</v>
      </c>
      <c r="L5349">
        <v>200</v>
      </c>
      <c r="M5349">
        <f t="shared" si="332"/>
        <v>0</v>
      </c>
      <c r="N5349">
        <f t="shared" si="333"/>
        <v>0</v>
      </c>
      <c r="O5349">
        <f t="shared" si="334"/>
        <v>0</v>
      </c>
      <c r="P5349">
        <f t="shared" si="335"/>
        <v>0</v>
      </c>
    </row>
    <row r="5350" spans="10:16" x14ac:dyDescent="0.25">
      <c r="J5350" s="3" t="s">
        <v>13</v>
      </c>
      <c r="K5350">
        <v>57</v>
      </c>
      <c r="L5350">
        <v>200</v>
      </c>
      <c r="M5350">
        <f t="shared" si="332"/>
        <v>0</v>
      </c>
      <c r="N5350">
        <f t="shared" si="333"/>
        <v>0</v>
      </c>
      <c r="O5350">
        <f t="shared" si="334"/>
        <v>0</v>
      </c>
      <c r="P5350">
        <f t="shared" si="335"/>
        <v>0</v>
      </c>
    </row>
    <row r="5351" spans="10:16" x14ac:dyDescent="0.25">
      <c r="J5351" s="3" t="s">
        <v>13</v>
      </c>
      <c r="K5351">
        <v>58</v>
      </c>
      <c r="L5351">
        <v>200</v>
      </c>
      <c r="M5351">
        <f t="shared" si="332"/>
        <v>0</v>
      </c>
      <c r="N5351">
        <f t="shared" si="333"/>
        <v>0</v>
      </c>
      <c r="O5351">
        <f t="shared" si="334"/>
        <v>0</v>
      </c>
      <c r="P5351">
        <f t="shared" si="335"/>
        <v>0</v>
      </c>
    </row>
    <row r="5352" spans="10:16" x14ac:dyDescent="0.25">
      <c r="J5352" s="3" t="s">
        <v>13</v>
      </c>
      <c r="K5352">
        <v>59</v>
      </c>
      <c r="L5352">
        <v>200</v>
      </c>
      <c r="M5352">
        <f t="shared" si="332"/>
        <v>0</v>
      </c>
      <c r="N5352">
        <f t="shared" si="333"/>
        <v>0</v>
      </c>
      <c r="O5352">
        <f t="shared" si="334"/>
        <v>0</v>
      </c>
      <c r="P5352">
        <f t="shared" si="335"/>
        <v>0</v>
      </c>
    </row>
    <row r="5353" spans="10:16" x14ac:dyDescent="0.25">
      <c r="J5353" s="3" t="s">
        <v>13</v>
      </c>
      <c r="K5353">
        <v>60</v>
      </c>
      <c r="L5353">
        <v>200</v>
      </c>
      <c r="M5353">
        <f t="shared" si="332"/>
        <v>0</v>
      </c>
      <c r="N5353">
        <f t="shared" si="333"/>
        <v>0</v>
      </c>
      <c r="O5353">
        <f t="shared" si="334"/>
        <v>0</v>
      </c>
      <c r="P5353">
        <f t="shared" si="335"/>
        <v>0</v>
      </c>
    </row>
    <row r="5354" spans="10:16" x14ac:dyDescent="0.25">
      <c r="J5354" s="3" t="s">
        <v>16</v>
      </c>
      <c r="K5354">
        <v>37</v>
      </c>
      <c r="L5354">
        <v>200</v>
      </c>
      <c r="M5354">
        <f t="shared" si="332"/>
        <v>0</v>
      </c>
      <c r="N5354">
        <f t="shared" si="333"/>
        <v>0</v>
      </c>
      <c r="O5354">
        <f t="shared" si="334"/>
        <v>0</v>
      </c>
      <c r="P5354">
        <f t="shared" si="335"/>
        <v>0</v>
      </c>
    </row>
    <row r="5355" spans="10:16" x14ac:dyDescent="0.25">
      <c r="J5355" s="3" t="s">
        <v>16</v>
      </c>
      <c r="K5355">
        <v>38</v>
      </c>
      <c r="L5355">
        <v>200</v>
      </c>
      <c r="M5355">
        <f t="shared" si="332"/>
        <v>0</v>
      </c>
      <c r="N5355">
        <f t="shared" si="333"/>
        <v>0</v>
      </c>
      <c r="O5355">
        <f t="shared" si="334"/>
        <v>0</v>
      </c>
      <c r="P5355">
        <f t="shared" si="335"/>
        <v>0</v>
      </c>
    </row>
    <row r="5356" spans="10:16" x14ac:dyDescent="0.25">
      <c r="J5356" s="3" t="s">
        <v>16</v>
      </c>
      <c r="K5356">
        <v>39</v>
      </c>
      <c r="L5356">
        <v>200</v>
      </c>
      <c r="M5356">
        <f t="shared" si="332"/>
        <v>0</v>
      </c>
      <c r="N5356">
        <f t="shared" si="333"/>
        <v>0</v>
      </c>
      <c r="O5356">
        <f t="shared" si="334"/>
        <v>0</v>
      </c>
      <c r="P5356">
        <f t="shared" si="335"/>
        <v>0</v>
      </c>
    </row>
    <row r="5357" spans="10:16" x14ac:dyDescent="0.25">
      <c r="J5357" s="3" t="s">
        <v>16</v>
      </c>
      <c r="K5357">
        <v>40</v>
      </c>
      <c r="L5357">
        <v>200</v>
      </c>
      <c r="M5357">
        <f t="shared" si="332"/>
        <v>0</v>
      </c>
      <c r="N5357">
        <f t="shared" si="333"/>
        <v>0</v>
      </c>
      <c r="O5357">
        <f t="shared" si="334"/>
        <v>0</v>
      </c>
      <c r="P5357">
        <f t="shared" si="335"/>
        <v>0</v>
      </c>
    </row>
    <row r="5358" spans="10:16" x14ac:dyDescent="0.25">
      <c r="J5358" s="3" t="s">
        <v>16</v>
      </c>
      <c r="K5358">
        <v>41</v>
      </c>
      <c r="L5358">
        <v>200</v>
      </c>
      <c r="M5358">
        <f t="shared" si="332"/>
        <v>0</v>
      </c>
      <c r="N5358">
        <f t="shared" si="333"/>
        <v>0</v>
      </c>
      <c r="O5358">
        <f t="shared" si="334"/>
        <v>0</v>
      </c>
      <c r="P5358">
        <f t="shared" si="335"/>
        <v>0</v>
      </c>
    </row>
    <row r="5359" spans="10:16" x14ac:dyDescent="0.25">
      <c r="J5359" s="3" t="s">
        <v>16</v>
      </c>
      <c r="K5359">
        <v>42</v>
      </c>
      <c r="L5359">
        <v>200</v>
      </c>
      <c r="M5359">
        <f t="shared" si="332"/>
        <v>0</v>
      </c>
      <c r="N5359">
        <f t="shared" si="333"/>
        <v>0</v>
      </c>
      <c r="O5359">
        <f t="shared" si="334"/>
        <v>0</v>
      </c>
      <c r="P5359">
        <f t="shared" si="335"/>
        <v>0</v>
      </c>
    </row>
    <row r="5360" spans="10:16" x14ac:dyDescent="0.25">
      <c r="J5360" s="3" t="s">
        <v>16</v>
      </c>
      <c r="K5360">
        <v>43</v>
      </c>
      <c r="L5360">
        <v>200</v>
      </c>
      <c r="M5360">
        <f t="shared" si="332"/>
        <v>0</v>
      </c>
      <c r="N5360">
        <f t="shared" si="333"/>
        <v>0</v>
      </c>
      <c r="O5360">
        <f t="shared" si="334"/>
        <v>0</v>
      </c>
      <c r="P5360">
        <f t="shared" si="335"/>
        <v>0</v>
      </c>
    </row>
    <row r="5361" spans="10:16" x14ac:dyDescent="0.25">
      <c r="J5361" s="3" t="s">
        <v>16</v>
      </c>
      <c r="K5361">
        <v>44</v>
      </c>
      <c r="L5361">
        <v>200</v>
      </c>
      <c r="M5361">
        <f t="shared" si="332"/>
        <v>0</v>
      </c>
      <c r="N5361">
        <f t="shared" si="333"/>
        <v>0</v>
      </c>
      <c r="O5361">
        <f t="shared" si="334"/>
        <v>0</v>
      </c>
      <c r="P5361">
        <f t="shared" si="335"/>
        <v>0</v>
      </c>
    </row>
    <row r="5362" spans="10:16" x14ac:dyDescent="0.25">
      <c r="J5362" s="3" t="s">
        <v>16</v>
      </c>
      <c r="K5362">
        <v>45</v>
      </c>
      <c r="L5362">
        <v>200</v>
      </c>
      <c r="M5362">
        <f t="shared" si="332"/>
        <v>0</v>
      </c>
      <c r="N5362">
        <f t="shared" si="333"/>
        <v>0</v>
      </c>
      <c r="O5362">
        <f t="shared" si="334"/>
        <v>0</v>
      </c>
      <c r="P5362">
        <f t="shared" si="335"/>
        <v>0</v>
      </c>
    </row>
    <row r="5363" spans="10:16" x14ac:dyDescent="0.25">
      <c r="J5363" s="3" t="s">
        <v>16</v>
      </c>
      <c r="K5363">
        <v>46</v>
      </c>
      <c r="L5363">
        <v>200</v>
      </c>
      <c r="M5363">
        <f t="shared" si="332"/>
        <v>0</v>
      </c>
      <c r="N5363">
        <f t="shared" si="333"/>
        <v>0</v>
      </c>
      <c r="O5363">
        <f t="shared" si="334"/>
        <v>0</v>
      </c>
      <c r="P5363">
        <f t="shared" si="335"/>
        <v>0</v>
      </c>
    </row>
    <row r="5364" spans="10:16" x14ac:dyDescent="0.25">
      <c r="J5364" s="3" t="s">
        <v>16</v>
      </c>
      <c r="K5364">
        <v>47</v>
      </c>
      <c r="L5364">
        <v>200</v>
      </c>
      <c r="M5364">
        <f t="shared" si="332"/>
        <v>0</v>
      </c>
      <c r="N5364">
        <f t="shared" si="333"/>
        <v>0</v>
      </c>
      <c r="O5364">
        <f t="shared" si="334"/>
        <v>0</v>
      </c>
      <c r="P5364">
        <f t="shared" si="335"/>
        <v>0</v>
      </c>
    </row>
    <row r="5365" spans="10:16" x14ac:dyDescent="0.25">
      <c r="J5365" s="3" t="s">
        <v>16</v>
      </c>
      <c r="K5365">
        <v>48</v>
      </c>
      <c r="L5365">
        <v>200</v>
      </c>
      <c r="M5365">
        <f t="shared" si="332"/>
        <v>0</v>
      </c>
      <c r="N5365">
        <f t="shared" si="333"/>
        <v>0</v>
      </c>
      <c r="O5365">
        <f t="shared" si="334"/>
        <v>0</v>
      </c>
      <c r="P5365">
        <f t="shared" si="335"/>
        <v>0</v>
      </c>
    </row>
    <row r="5366" spans="10:16" x14ac:dyDescent="0.25">
      <c r="J5366" s="3" t="s">
        <v>16</v>
      </c>
      <c r="K5366">
        <v>49</v>
      </c>
      <c r="L5366">
        <v>200</v>
      </c>
      <c r="M5366">
        <f t="shared" si="332"/>
        <v>0</v>
      </c>
      <c r="N5366">
        <f t="shared" si="333"/>
        <v>0</v>
      </c>
      <c r="O5366">
        <f t="shared" si="334"/>
        <v>0</v>
      </c>
      <c r="P5366">
        <f t="shared" si="335"/>
        <v>0</v>
      </c>
    </row>
    <row r="5367" spans="10:16" x14ac:dyDescent="0.25">
      <c r="J5367" s="3" t="s">
        <v>16</v>
      </c>
      <c r="K5367">
        <v>50</v>
      </c>
      <c r="L5367">
        <v>200</v>
      </c>
      <c r="M5367">
        <f t="shared" si="332"/>
        <v>0</v>
      </c>
      <c r="N5367">
        <f t="shared" si="333"/>
        <v>0</v>
      </c>
      <c r="O5367">
        <f t="shared" si="334"/>
        <v>0</v>
      </c>
      <c r="P5367">
        <f t="shared" si="335"/>
        <v>0</v>
      </c>
    </row>
    <row r="5368" spans="10:16" x14ac:dyDescent="0.25">
      <c r="J5368" s="3" t="s">
        <v>16</v>
      </c>
      <c r="K5368">
        <v>51</v>
      </c>
      <c r="L5368">
        <v>200</v>
      </c>
      <c r="M5368">
        <f t="shared" si="332"/>
        <v>0</v>
      </c>
      <c r="N5368">
        <f t="shared" si="333"/>
        <v>0</v>
      </c>
      <c r="O5368">
        <f t="shared" si="334"/>
        <v>0</v>
      </c>
      <c r="P5368">
        <f t="shared" si="335"/>
        <v>0</v>
      </c>
    </row>
    <row r="5369" spans="10:16" x14ac:dyDescent="0.25">
      <c r="J5369" s="3" t="s">
        <v>16</v>
      </c>
      <c r="K5369">
        <v>52</v>
      </c>
      <c r="L5369">
        <v>200</v>
      </c>
      <c r="M5369">
        <f t="shared" si="332"/>
        <v>0</v>
      </c>
      <c r="N5369">
        <f t="shared" si="333"/>
        <v>0</v>
      </c>
      <c r="O5369">
        <f t="shared" si="334"/>
        <v>0</v>
      </c>
      <c r="P5369">
        <f t="shared" si="335"/>
        <v>0</v>
      </c>
    </row>
    <row r="5370" spans="10:16" x14ac:dyDescent="0.25">
      <c r="J5370" s="3" t="s">
        <v>16</v>
      </c>
      <c r="K5370">
        <v>53</v>
      </c>
      <c r="L5370">
        <v>200</v>
      </c>
      <c r="M5370">
        <f t="shared" si="332"/>
        <v>0</v>
      </c>
      <c r="N5370">
        <f t="shared" si="333"/>
        <v>0</v>
      </c>
      <c r="O5370">
        <f t="shared" si="334"/>
        <v>0</v>
      </c>
      <c r="P5370">
        <f t="shared" si="335"/>
        <v>0</v>
      </c>
    </row>
    <row r="5371" spans="10:16" x14ac:dyDescent="0.25">
      <c r="J5371" s="3" t="s">
        <v>16</v>
      </c>
      <c r="K5371">
        <v>54</v>
      </c>
      <c r="L5371">
        <v>200</v>
      </c>
      <c r="M5371">
        <f t="shared" si="332"/>
        <v>0</v>
      </c>
      <c r="N5371">
        <f t="shared" si="333"/>
        <v>0</v>
      </c>
      <c r="O5371">
        <f t="shared" si="334"/>
        <v>0</v>
      </c>
      <c r="P5371">
        <f t="shared" si="335"/>
        <v>0</v>
      </c>
    </row>
    <row r="5372" spans="10:16" x14ac:dyDescent="0.25">
      <c r="J5372" s="3" t="s">
        <v>16</v>
      </c>
      <c r="K5372">
        <v>55</v>
      </c>
      <c r="L5372">
        <v>200</v>
      </c>
      <c r="M5372">
        <f t="shared" si="332"/>
        <v>0</v>
      </c>
      <c r="N5372">
        <f t="shared" si="333"/>
        <v>0</v>
      </c>
      <c r="O5372">
        <f t="shared" si="334"/>
        <v>0</v>
      </c>
      <c r="P5372">
        <f t="shared" si="335"/>
        <v>0</v>
      </c>
    </row>
    <row r="5373" spans="10:16" x14ac:dyDescent="0.25">
      <c r="J5373" s="3" t="s">
        <v>16</v>
      </c>
      <c r="K5373">
        <v>56</v>
      </c>
      <c r="L5373">
        <v>200</v>
      </c>
      <c r="M5373">
        <f t="shared" si="332"/>
        <v>0</v>
      </c>
      <c r="N5373">
        <f t="shared" si="333"/>
        <v>0</v>
      </c>
      <c r="O5373">
        <f t="shared" si="334"/>
        <v>0</v>
      </c>
      <c r="P5373">
        <f t="shared" si="335"/>
        <v>0</v>
      </c>
    </row>
    <row r="5374" spans="10:16" x14ac:dyDescent="0.25">
      <c r="J5374" s="3" t="s">
        <v>16</v>
      </c>
      <c r="K5374">
        <v>57</v>
      </c>
      <c r="L5374">
        <v>200</v>
      </c>
      <c r="M5374">
        <f t="shared" si="332"/>
        <v>0</v>
      </c>
      <c r="N5374">
        <f t="shared" si="333"/>
        <v>0</v>
      </c>
      <c r="O5374">
        <f t="shared" si="334"/>
        <v>0</v>
      </c>
      <c r="P5374">
        <f t="shared" si="335"/>
        <v>0</v>
      </c>
    </row>
    <row r="5375" spans="10:16" x14ac:dyDescent="0.25">
      <c r="J5375" s="3" t="s">
        <v>16</v>
      </c>
      <c r="K5375">
        <v>58</v>
      </c>
      <c r="L5375">
        <v>200</v>
      </c>
      <c r="M5375">
        <f t="shared" si="332"/>
        <v>0</v>
      </c>
      <c r="N5375">
        <f t="shared" si="333"/>
        <v>0</v>
      </c>
      <c r="O5375">
        <f t="shared" si="334"/>
        <v>0</v>
      </c>
      <c r="P5375">
        <f t="shared" si="335"/>
        <v>0</v>
      </c>
    </row>
    <row r="5376" spans="10:16" x14ac:dyDescent="0.25">
      <c r="J5376" s="3" t="s">
        <v>16</v>
      </c>
      <c r="K5376">
        <v>59</v>
      </c>
      <c r="L5376">
        <v>200</v>
      </c>
      <c r="M5376">
        <f t="shared" si="332"/>
        <v>0</v>
      </c>
      <c r="N5376">
        <f t="shared" si="333"/>
        <v>0</v>
      </c>
      <c r="O5376">
        <f t="shared" si="334"/>
        <v>0</v>
      </c>
      <c r="P5376">
        <f t="shared" si="335"/>
        <v>0</v>
      </c>
    </row>
    <row r="5377" spans="10:16" x14ac:dyDescent="0.25">
      <c r="J5377" s="3" t="s">
        <v>16</v>
      </c>
      <c r="K5377">
        <v>60</v>
      </c>
      <c r="L5377">
        <v>200</v>
      </c>
      <c r="M5377">
        <f t="shared" si="332"/>
        <v>0</v>
      </c>
      <c r="N5377">
        <f t="shared" si="333"/>
        <v>0</v>
      </c>
      <c r="O5377">
        <f t="shared" si="334"/>
        <v>0</v>
      </c>
      <c r="P5377">
        <f t="shared" si="335"/>
        <v>0</v>
      </c>
    </row>
    <row r="5378" spans="10:16" x14ac:dyDescent="0.25">
      <c r="J5378" s="3" t="s">
        <v>40</v>
      </c>
      <c r="K5378">
        <v>37</v>
      </c>
      <c r="L5378">
        <v>200</v>
      </c>
      <c r="M5378">
        <f t="shared" si="332"/>
        <v>0</v>
      </c>
      <c r="N5378">
        <f t="shared" si="333"/>
        <v>0</v>
      </c>
      <c r="O5378">
        <f t="shared" si="334"/>
        <v>0</v>
      </c>
      <c r="P5378">
        <f t="shared" si="335"/>
        <v>0</v>
      </c>
    </row>
    <row r="5379" spans="10:16" x14ac:dyDescent="0.25">
      <c r="J5379" s="3" t="s">
        <v>40</v>
      </c>
      <c r="K5379">
        <v>38</v>
      </c>
      <c r="L5379">
        <v>200</v>
      </c>
      <c r="M5379">
        <f t="shared" ref="M5379:M5442" si="336">IF(K5379=$A$6,$E$6*L5379/1000,0)</f>
        <v>0</v>
      </c>
      <c r="N5379">
        <f t="shared" ref="N5379:N5442" si="337">IF(K5379=$A$7,$E$7*L5379/1000,0)</f>
        <v>0</v>
      </c>
      <c r="O5379">
        <f t="shared" ref="O5379:O5442" si="338">IF(OR(J5379=$A$2,J5379=$A$3),1,0)</f>
        <v>0</v>
      </c>
      <c r="P5379">
        <f t="shared" ref="P5379:P5442" si="339">IF(O5379=1,M5379+N5379,0)</f>
        <v>0</v>
      </c>
    </row>
    <row r="5380" spans="10:16" x14ac:dyDescent="0.25">
      <c r="J5380" s="3" t="s">
        <v>40</v>
      </c>
      <c r="K5380">
        <v>39</v>
      </c>
      <c r="L5380">
        <v>200</v>
      </c>
      <c r="M5380">
        <f t="shared" si="336"/>
        <v>0</v>
      </c>
      <c r="N5380">
        <f t="shared" si="337"/>
        <v>0</v>
      </c>
      <c r="O5380">
        <f t="shared" si="338"/>
        <v>0</v>
      </c>
      <c r="P5380">
        <f t="shared" si="339"/>
        <v>0</v>
      </c>
    </row>
    <row r="5381" spans="10:16" x14ac:dyDescent="0.25">
      <c r="J5381" s="3" t="s">
        <v>40</v>
      </c>
      <c r="K5381">
        <v>40</v>
      </c>
      <c r="L5381">
        <v>200</v>
      </c>
      <c r="M5381">
        <f t="shared" si="336"/>
        <v>0</v>
      </c>
      <c r="N5381">
        <f t="shared" si="337"/>
        <v>0</v>
      </c>
      <c r="O5381">
        <f t="shared" si="338"/>
        <v>0</v>
      </c>
      <c r="P5381">
        <f t="shared" si="339"/>
        <v>0</v>
      </c>
    </row>
    <row r="5382" spans="10:16" x14ac:dyDescent="0.25">
      <c r="J5382" s="3" t="s">
        <v>40</v>
      </c>
      <c r="K5382">
        <v>41</v>
      </c>
      <c r="L5382">
        <v>200</v>
      </c>
      <c r="M5382">
        <f t="shared" si="336"/>
        <v>0</v>
      </c>
      <c r="N5382">
        <f t="shared" si="337"/>
        <v>0</v>
      </c>
      <c r="O5382">
        <f t="shared" si="338"/>
        <v>0</v>
      </c>
      <c r="P5382">
        <f t="shared" si="339"/>
        <v>0</v>
      </c>
    </row>
    <row r="5383" spans="10:16" x14ac:dyDescent="0.25">
      <c r="J5383" s="3" t="s">
        <v>40</v>
      </c>
      <c r="K5383">
        <v>42</v>
      </c>
      <c r="L5383">
        <v>200</v>
      </c>
      <c r="M5383">
        <f t="shared" si="336"/>
        <v>0</v>
      </c>
      <c r="N5383">
        <f t="shared" si="337"/>
        <v>0</v>
      </c>
      <c r="O5383">
        <f t="shared" si="338"/>
        <v>0</v>
      </c>
      <c r="P5383">
        <f t="shared" si="339"/>
        <v>0</v>
      </c>
    </row>
    <row r="5384" spans="10:16" x14ac:dyDescent="0.25">
      <c r="J5384" s="3" t="s">
        <v>40</v>
      </c>
      <c r="K5384">
        <v>43</v>
      </c>
      <c r="L5384">
        <v>200</v>
      </c>
      <c r="M5384">
        <f t="shared" si="336"/>
        <v>0</v>
      </c>
      <c r="N5384">
        <f t="shared" si="337"/>
        <v>0</v>
      </c>
      <c r="O5384">
        <f t="shared" si="338"/>
        <v>0</v>
      </c>
      <c r="P5384">
        <f t="shared" si="339"/>
        <v>0</v>
      </c>
    </row>
    <row r="5385" spans="10:16" x14ac:dyDescent="0.25">
      <c r="J5385" s="3" t="s">
        <v>40</v>
      </c>
      <c r="K5385">
        <v>44</v>
      </c>
      <c r="L5385">
        <v>200</v>
      </c>
      <c r="M5385">
        <f t="shared" si="336"/>
        <v>0</v>
      </c>
      <c r="N5385">
        <f t="shared" si="337"/>
        <v>0</v>
      </c>
      <c r="O5385">
        <f t="shared" si="338"/>
        <v>0</v>
      </c>
      <c r="P5385">
        <f t="shared" si="339"/>
        <v>0</v>
      </c>
    </row>
    <row r="5386" spans="10:16" x14ac:dyDescent="0.25">
      <c r="J5386" s="3" t="s">
        <v>40</v>
      </c>
      <c r="K5386">
        <v>45</v>
      </c>
      <c r="L5386">
        <v>200</v>
      </c>
      <c r="M5386">
        <f t="shared" si="336"/>
        <v>0</v>
      </c>
      <c r="N5386">
        <f t="shared" si="337"/>
        <v>0</v>
      </c>
      <c r="O5386">
        <f t="shared" si="338"/>
        <v>0</v>
      </c>
      <c r="P5386">
        <f t="shared" si="339"/>
        <v>0</v>
      </c>
    </row>
    <row r="5387" spans="10:16" x14ac:dyDescent="0.25">
      <c r="J5387" s="3" t="s">
        <v>40</v>
      </c>
      <c r="K5387">
        <v>46</v>
      </c>
      <c r="L5387">
        <v>200</v>
      </c>
      <c r="M5387">
        <f t="shared" si="336"/>
        <v>0</v>
      </c>
      <c r="N5387">
        <f t="shared" si="337"/>
        <v>0</v>
      </c>
      <c r="O5387">
        <f t="shared" si="338"/>
        <v>0</v>
      </c>
      <c r="P5387">
        <f t="shared" si="339"/>
        <v>0</v>
      </c>
    </row>
    <row r="5388" spans="10:16" x14ac:dyDescent="0.25">
      <c r="J5388" s="3" t="s">
        <v>40</v>
      </c>
      <c r="K5388">
        <v>47</v>
      </c>
      <c r="L5388">
        <v>200</v>
      </c>
      <c r="M5388">
        <f t="shared" si="336"/>
        <v>0</v>
      </c>
      <c r="N5388">
        <f t="shared" si="337"/>
        <v>0</v>
      </c>
      <c r="O5388">
        <f t="shared" si="338"/>
        <v>0</v>
      </c>
      <c r="P5388">
        <f t="shared" si="339"/>
        <v>0</v>
      </c>
    </row>
    <row r="5389" spans="10:16" x14ac:dyDescent="0.25">
      <c r="J5389" s="3" t="s">
        <v>40</v>
      </c>
      <c r="K5389">
        <v>48</v>
      </c>
      <c r="L5389">
        <v>200</v>
      </c>
      <c r="M5389">
        <f t="shared" si="336"/>
        <v>0</v>
      </c>
      <c r="N5389">
        <f t="shared" si="337"/>
        <v>0</v>
      </c>
      <c r="O5389">
        <f t="shared" si="338"/>
        <v>0</v>
      </c>
      <c r="P5389">
        <f t="shared" si="339"/>
        <v>0</v>
      </c>
    </row>
    <row r="5390" spans="10:16" x14ac:dyDescent="0.25">
      <c r="J5390" s="3" t="s">
        <v>40</v>
      </c>
      <c r="K5390">
        <v>49</v>
      </c>
      <c r="L5390">
        <v>200</v>
      </c>
      <c r="M5390">
        <f t="shared" si="336"/>
        <v>0</v>
      </c>
      <c r="N5390">
        <f t="shared" si="337"/>
        <v>0</v>
      </c>
      <c r="O5390">
        <f t="shared" si="338"/>
        <v>0</v>
      </c>
      <c r="P5390">
        <f t="shared" si="339"/>
        <v>0</v>
      </c>
    </row>
    <row r="5391" spans="10:16" x14ac:dyDescent="0.25">
      <c r="J5391" s="3" t="s">
        <v>40</v>
      </c>
      <c r="K5391">
        <v>50</v>
      </c>
      <c r="L5391">
        <v>200</v>
      </c>
      <c r="M5391">
        <f t="shared" si="336"/>
        <v>0</v>
      </c>
      <c r="N5391">
        <f t="shared" si="337"/>
        <v>0</v>
      </c>
      <c r="O5391">
        <f t="shared" si="338"/>
        <v>0</v>
      </c>
      <c r="P5391">
        <f t="shared" si="339"/>
        <v>0</v>
      </c>
    </row>
    <row r="5392" spans="10:16" x14ac:dyDescent="0.25">
      <c r="J5392" s="3" t="s">
        <v>40</v>
      </c>
      <c r="K5392">
        <v>51</v>
      </c>
      <c r="L5392">
        <v>200</v>
      </c>
      <c r="M5392">
        <f t="shared" si="336"/>
        <v>0</v>
      </c>
      <c r="N5392">
        <f t="shared" si="337"/>
        <v>0</v>
      </c>
      <c r="O5392">
        <f t="shared" si="338"/>
        <v>0</v>
      </c>
      <c r="P5392">
        <f t="shared" si="339"/>
        <v>0</v>
      </c>
    </row>
    <row r="5393" spans="10:16" x14ac:dyDescent="0.25">
      <c r="J5393" s="3" t="s">
        <v>40</v>
      </c>
      <c r="K5393">
        <v>52</v>
      </c>
      <c r="L5393">
        <v>200</v>
      </c>
      <c r="M5393">
        <f t="shared" si="336"/>
        <v>0</v>
      </c>
      <c r="N5393">
        <f t="shared" si="337"/>
        <v>0</v>
      </c>
      <c r="O5393">
        <f t="shared" si="338"/>
        <v>0</v>
      </c>
      <c r="P5393">
        <f t="shared" si="339"/>
        <v>0</v>
      </c>
    </row>
    <row r="5394" spans="10:16" x14ac:dyDescent="0.25">
      <c r="J5394" s="3" t="s">
        <v>40</v>
      </c>
      <c r="K5394">
        <v>53</v>
      </c>
      <c r="L5394">
        <v>200</v>
      </c>
      <c r="M5394">
        <f t="shared" si="336"/>
        <v>0</v>
      </c>
      <c r="N5394">
        <f t="shared" si="337"/>
        <v>0</v>
      </c>
      <c r="O5394">
        <f t="shared" si="338"/>
        <v>0</v>
      </c>
      <c r="P5394">
        <f t="shared" si="339"/>
        <v>0</v>
      </c>
    </row>
    <row r="5395" spans="10:16" x14ac:dyDescent="0.25">
      <c r="J5395" s="3" t="s">
        <v>40</v>
      </c>
      <c r="K5395">
        <v>54</v>
      </c>
      <c r="L5395">
        <v>200</v>
      </c>
      <c r="M5395">
        <f t="shared" si="336"/>
        <v>0</v>
      </c>
      <c r="N5395">
        <f t="shared" si="337"/>
        <v>0</v>
      </c>
      <c r="O5395">
        <f t="shared" si="338"/>
        <v>0</v>
      </c>
      <c r="P5395">
        <f t="shared" si="339"/>
        <v>0</v>
      </c>
    </row>
    <row r="5396" spans="10:16" x14ac:dyDescent="0.25">
      <c r="J5396" s="3" t="s">
        <v>40</v>
      </c>
      <c r="K5396">
        <v>55</v>
      </c>
      <c r="L5396">
        <v>200</v>
      </c>
      <c r="M5396">
        <f t="shared" si="336"/>
        <v>0</v>
      </c>
      <c r="N5396">
        <f t="shared" si="337"/>
        <v>0</v>
      </c>
      <c r="O5396">
        <f t="shared" si="338"/>
        <v>0</v>
      </c>
      <c r="P5396">
        <f t="shared" si="339"/>
        <v>0</v>
      </c>
    </row>
    <row r="5397" spans="10:16" x14ac:dyDescent="0.25">
      <c r="J5397" s="3" t="s">
        <v>40</v>
      </c>
      <c r="K5397">
        <v>56</v>
      </c>
      <c r="L5397">
        <v>200</v>
      </c>
      <c r="M5397">
        <f t="shared" si="336"/>
        <v>0</v>
      </c>
      <c r="N5397">
        <f t="shared" si="337"/>
        <v>0</v>
      </c>
      <c r="O5397">
        <f t="shared" si="338"/>
        <v>0</v>
      </c>
      <c r="P5397">
        <f t="shared" si="339"/>
        <v>0</v>
      </c>
    </row>
    <row r="5398" spans="10:16" x14ac:dyDescent="0.25">
      <c r="J5398" s="3" t="s">
        <v>40</v>
      </c>
      <c r="K5398">
        <v>57</v>
      </c>
      <c r="L5398">
        <v>200</v>
      </c>
      <c r="M5398">
        <f t="shared" si="336"/>
        <v>0</v>
      </c>
      <c r="N5398">
        <f t="shared" si="337"/>
        <v>0</v>
      </c>
      <c r="O5398">
        <f t="shared" si="338"/>
        <v>0</v>
      </c>
      <c r="P5398">
        <f t="shared" si="339"/>
        <v>0</v>
      </c>
    </row>
    <row r="5399" spans="10:16" x14ac:dyDescent="0.25">
      <c r="J5399" s="3" t="s">
        <v>40</v>
      </c>
      <c r="K5399">
        <v>58</v>
      </c>
      <c r="L5399">
        <v>200</v>
      </c>
      <c r="M5399">
        <f t="shared" si="336"/>
        <v>0</v>
      </c>
      <c r="N5399">
        <f t="shared" si="337"/>
        <v>0</v>
      </c>
      <c r="O5399">
        <f t="shared" si="338"/>
        <v>0</v>
      </c>
      <c r="P5399">
        <f t="shared" si="339"/>
        <v>0</v>
      </c>
    </row>
    <row r="5400" spans="10:16" x14ac:dyDescent="0.25">
      <c r="J5400" s="3" t="s">
        <v>40</v>
      </c>
      <c r="K5400">
        <v>59</v>
      </c>
      <c r="L5400">
        <v>200</v>
      </c>
      <c r="M5400">
        <f t="shared" si="336"/>
        <v>0</v>
      </c>
      <c r="N5400">
        <f t="shared" si="337"/>
        <v>0</v>
      </c>
      <c r="O5400">
        <f t="shared" si="338"/>
        <v>0</v>
      </c>
      <c r="P5400">
        <f t="shared" si="339"/>
        <v>0</v>
      </c>
    </row>
    <row r="5401" spans="10:16" x14ac:dyDescent="0.25">
      <c r="J5401" s="3" t="s">
        <v>40</v>
      </c>
      <c r="K5401">
        <v>60</v>
      </c>
      <c r="L5401">
        <v>200</v>
      </c>
      <c r="M5401">
        <f t="shared" si="336"/>
        <v>0</v>
      </c>
      <c r="N5401">
        <f t="shared" si="337"/>
        <v>0</v>
      </c>
      <c r="O5401">
        <f t="shared" si="338"/>
        <v>0</v>
      </c>
      <c r="P5401">
        <f t="shared" si="339"/>
        <v>0</v>
      </c>
    </row>
    <row r="5402" spans="10:16" x14ac:dyDescent="0.25">
      <c r="J5402" s="3" t="s">
        <v>3</v>
      </c>
      <c r="K5402">
        <v>1</v>
      </c>
      <c r="L5402">
        <v>224</v>
      </c>
      <c r="M5402">
        <f t="shared" si="336"/>
        <v>0</v>
      </c>
      <c r="N5402">
        <f t="shared" si="337"/>
        <v>0</v>
      </c>
      <c r="O5402">
        <f t="shared" si="338"/>
        <v>0</v>
      </c>
      <c r="P5402">
        <f t="shared" si="339"/>
        <v>0</v>
      </c>
    </row>
    <row r="5403" spans="10:16" x14ac:dyDescent="0.25">
      <c r="J5403" s="3" t="s">
        <v>3</v>
      </c>
      <c r="K5403">
        <v>2</v>
      </c>
      <c r="L5403">
        <v>144</v>
      </c>
      <c r="M5403">
        <f t="shared" si="336"/>
        <v>0</v>
      </c>
      <c r="N5403">
        <f t="shared" si="337"/>
        <v>0</v>
      </c>
      <c r="O5403">
        <f t="shared" si="338"/>
        <v>0</v>
      </c>
      <c r="P5403">
        <f t="shared" si="339"/>
        <v>0</v>
      </c>
    </row>
    <row r="5404" spans="10:16" x14ac:dyDescent="0.25">
      <c r="J5404" s="3" t="s">
        <v>3</v>
      </c>
      <c r="K5404">
        <v>3</v>
      </c>
      <c r="L5404">
        <v>113</v>
      </c>
      <c r="M5404">
        <f t="shared" si="336"/>
        <v>0</v>
      </c>
      <c r="N5404">
        <f t="shared" si="337"/>
        <v>0</v>
      </c>
      <c r="O5404">
        <f t="shared" si="338"/>
        <v>0</v>
      </c>
      <c r="P5404">
        <f t="shared" si="339"/>
        <v>0</v>
      </c>
    </row>
    <row r="5405" spans="10:16" x14ac:dyDescent="0.25">
      <c r="J5405" s="3" t="s">
        <v>3</v>
      </c>
      <c r="K5405">
        <v>4</v>
      </c>
      <c r="L5405">
        <v>124</v>
      </c>
      <c r="M5405">
        <f t="shared" si="336"/>
        <v>0</v>
      </c>
      <c r="N5405">
        <f t="shared" si="337"/>
        <v>0</v>
      </c>
      <c r="O5405">
        <f t="shared" si="338"/>
        <v>0</v>
      </c>
      <c r="P5405">
        <f t="shared" si="339"/>
        <v>0</v>
      </c>
    </row>
    <row r="5406" spans="10:16" x14ac:dyDescent="0.25">
      <c r="J5406" s="3" t="s">
        <v>3</v>
      </c>
      <c r="K5406">
        <v>5</v>
      </c>
      <c r="L5406">
        <v>115</v>
      </c>
      <c r="M5406">
        <f t="shared" si="336"/>
        <v>0</v>
      </c>
      <c r="N5406">
        <f t="shared" si="337"/>
        <v>0</v>
      </c>
      <c r="O5406">
        <f t="shared" si="338"/>
        <v>0</v>
      </c>
      <c r="P5406">
        <f t="shared" si="339"/>
        <v>0</v>
      </c>
    </row>
    <row r="5407" spans="10:16" x14ac:dyDescent="0.25">
      <c r="J5407" s="3" t="s">
        <v>3</v>
      </c>
      <c r="K5407">
        <v>6</v>
      </c>
      <c r="L5407">
        <v>142</v>
      </c>
      <c r="M5407">
        <f t="shared" si="336"/>
        <v>0</v>
      </c>
      <c r="N5407">
        <f t="shared" si="337"/>
        <v>0</v>
      </c>
      <c r="O5407">
        <f t="shared" si="338"/>
        <v>0</v>
      </c>
      <c r="P5407">
        <f t="shared" si="339"/>
        <v>0</v>
      </c>
    </row>
    <row r="5408" spans="10:16" x14ac:dyDescent="0.25">
      <c r="J5408" s="3" t="s">
        <v>3</v>
      </c>
      <c r="K5408">
        <v>7</v>
      </c>
      <c r="L5408">
        <v>135</v>
      </c>
      <c r="M5408">
        <f t="shared" si="336"/>
        <v>0</v>
      </c>
      <c r="N5408">
        <f t="shared" si="337"/>
        <v>0</v>
      </c>
      <c r="O5408">
        <f t="shared" si="338"/>
        <v>0</v>
      </c>
      <c r="P5408">
        <f t="shared" si="339"/>
        <v>0</v>
      </c>
    </row>
    <row r="5409" spans="10:16" x14ac:dyDescent="0.25">
      <c r="J5409" s="3" t="s">
        <v>3</v>
      </c>
      <c r="K5409">
        <v>8</v>
      </c>
      <c r="L5409">
        <v>156</v>
      </c>
      <c r="M5409">
        <f t="shared" si="336"/>
        <v>0</v>
      </c>
      <c r="N5409">
        <f t="shared" si="337"/>
        <v>0</v>
      </c>
      <c r="O5409">
        <f t="shared" si="338"/>
        <v>0</v>
      </c>
      <c r="P5409">
        <f t="shared" si="339"/>
        <v>0</v>
      </c>
    </row>
    <row r="5410" spans="10:16" x14ac:dyDescent="0.25">
      <c r="J5410" s="3" t="s">
        <v>3</v>
      </c>
      <c r="K5410">
        <v>9</v>
      </c>
      <c r="L5410">
        <v>98</v>
      </c>
      <c r="M5410">
        <f t="shared" si="336"/>
        <v>0</v>
      </c>
      <c r="N5410">
        <f t="shared" si="337"/>
        <v>0</v>
      </c>
      <c r="O5410">
        <f t="shared" si="338"/>
        <v>0</v>
      </c>
      <c r="P5410">
        <f t="shared" si="339"/>
        <v>0</v>
      </c>
    </row>
    <row r="5411" spans="10:16" x14ac:dyDescent="0.25">
      <c r="J5411" s="3" t="s">
        <v>3</v>
      </c>
      <c r="K5411">
        <v>10</v>
      </c>
      <c r="L5411">
        <v>88</v>
      </c>
      <c r="M5411">
        <f t="shared" si="336"/>
        <v>0</v>
      </c>
      <c r="N5411">
        <f t="shared" si="337"/>
        <v>0</v>
      </c>
      <c r="O5411">
        <f t="shared" si="338"/>
        <v>0</v>
      </c>
      <c r="P5411">
        <f t="shared" si="339"/>
        <v>0</v>
      </c>
    </row>
    <row r="5412" spans="10:16" x14ac:dyDescent="0.25">
      <c r="J5412" s="3" t="s">
        <v>3</v>
      </c>
      <c r="K5412">
        <v>11</v>
      </c>
      <c r="L5412">
        <v>126</v>
      </c>
      <c r="M5412">
        <f t="shared" si="336"/>
        <v>0</v>
      </c>
      <c r="N5412">
        <f t="shared" si="337"/>
        <v>0</v>
      </c>
      <c r="O5412">
        <f t="shared" si="338"/>
        <v>0</v>
      </c>
      <c r="P5412">
        <f t="shared" si="339"/>
        <v>0</v>
      </c>
    </row>
    <row r="5413" spans="10:16" x14ac:dyDescent="0.25">
      <c r="J5413" s="3" t="s">
        <v>3</v>
      </c>
      <c r="K5413">
        <v>12</v>
      </c>
      <c r="L5413">
        <v>140</v>
      </c>
      <c r="M5413">
        <f t="shared" si="336"/>
        <v>0</v>
      </c>
      <c r="N5413">
        <f t="shared" si="337"/>
        <v>0</v>
      </c>
      <c r="O5413">
        <f t="shared" si="338"/>
        <v>0</v>
      </c>
      <c r="P5413">
        <f t="shared" si="339"/>
        <v>0</v>
      </c>
    </row>
    <row r="5414" spans="10:16" x14ac:dyDescent="0.25">
      <c r="J5414" s="3" t="s">
        <v>3</v>
      </c>
      <c r="K5414">
        <v>13</v>
      </c>
      <c r="L5414">
        <v>91</v>
      </c>
      <c r="M5414">
        <f t="shared" si="336"/>
        <v>0</v>
      </c>
      <c r="N5414">
        <f t="shared" si="337"/>
        <v>0</v>
      </c>
      <c r="O5414">
        <f t="shared" si="338"/>
        <v>0</v>
      </c>
      <c r="P5414">
        <f t="shared" si="339"/>
        <v>0</v>
      </c>
    </row>
    <row r="5415" spans="10:16" x14ac:dyDescent="0.25">
      <c r="J5415" s="3" t="s">
        <v>3</v>
      </c>
      <c r="K5415">
        <v>14</v>
      </c>
      <c r="L5415">
        <v>111</v>
      </c>
      <c r="M5415">
        <f t="shared" si="336"/>
        <v>0</v>
      </c>
      <c r="N5415">
        <f t="shared" si="337"/>
        <v>0</v>
      </c>
      <c r="O5415">
        <f t="shared" si="338"/>
        <v>0</v>
      </c>
      <c r="P5415">
        <f t="shared" si="339"/>
        <v>0</v>
      </c>
    </row>
    <row r="5416" spans="10:16" x14ac:dyDescent="0.25">
      <c r="J5416" s="3" t="s">
        <v>3</v>
      </c>
      <c r="K5416">
        <v>15</v>
      </c>
      <c r="L5416">
        <v>112</v>
      </c>
      <c r="M5416">
        <f t="shared" si="336"/>
        <v>0</v>
      </c>
      <c r="N5416">
        <f t="shared" si="337"/>
        <v>0</v>
      </c>
      <c r="O5416">
        <f t="shared" si="338"/>
        <v>0</v>
      </c>
      <c r="P5416">
        <f t="shared" si="339"/>
        <v>0</v>
      </c>
    </row>
    <row r="5417" spans="10:16" x14ac:dyDescent="0.25">
      <c r="J5417" s="3" t="s">
        <v>3</v>
      </c>
      <c r="K5417">
        <v>16</v>
      </c>
      <c r="L5417">
        <v>97</v>
      </c>
      <c r="M5417">
        <f t="shared" si="336"/>
        <v>0</v>
      </c>
      <c r="N5417">
        <f t="shared" si="337"/>
        <v>0</v>
      </c>
      <c r="O5417">
        <f t="shared" si="338"/>
        <v>0</v>
      </c>
      <c r="P5417">
        <f t="shared" si="339"/>
        <v>0</v>
      </c>
    </row>
    <row r="5418" spans="10:16" x14ac:dyDescent="0.25">
      <c r="J5418" s="3" t="s">
        <v>3</v>
      </c>
      <c r="K5418">
        <v>17</v>
      </c>
      <c r="L5418">
        <v>98</v>
      </c>
      <c r="M5418">
        <f t="shared" si="336"/>
        <v>0</v>
      </c>
      <c r="N5418">
        <f t="shared" si="337"/>
        <v>0</v>
      </c>
      <c r="O5418">
        <f t="shared" si="338"/>
        <v>0</v>
      </c>
      <c r="P5418">
        <f t="shared" si="339"/>
        <v>0</v>
      </c>
    </row>
    <row r="5419" spans="10:16" x14ac:dyDescent="0.25">
      <c r="J5419" s="3" t="s">
        <v>3</v>
      </c>
      <c r="K5419">
        <v>18</v>
      </c>
      <c r="L5419">
        <v>126</v>
      </c>
      <c r="M5419">
        <f t="shared" si="336"/>
        <v>0</v>
      </c>
      <c r="N5419">
        <f t="shared" si="337"/>
        <v>0</v>
      </c>
      <c r="O5419">
        <f t="shared" si="338"/>
        <v>0</v>
      </c>
      <c r="P5419">
        <f t="shared" si="339"/>
        <v>0</v>
      </c>
    </row>
    <row r="5420" spans="10:16" x14ac:dyDescent="0.25">
      <c r="J5420" s="3" t="s">
        <v>3</v>
      </c>
      <c r="K5420">
        <v>19</v>
      </c>
      <c r="L5420">
        <v>116</v>
      </c>
      <c r="M5420">
        <f t="shared" si="336"/>
        <v>0</v>
      </c>
      <c r="N5420">
        <f t="shared" si="337"/>
        <v>0</v>
      </c>
      <c r="O5420">
        <f t="shared" si="338"/>
        <v>0</v>
      </c>
      <c r="P5420">
        <f t="shared" si="339"/>
        <v>0</v>
      </c>
    </row>
    <row r="5421" spans="10:16" x14ac:dyDescent="0.25">
      <c r="J5421" s="3" t="s">
        <v>3</v>
      </c>
      <c r="K5421">
        <v>20</v>
      </c>
      <c r="L5421">
        <v>117</v>
      </c>
      <c r="M5421">
        <f t="shared" si="336"/>
        <v>0</v>
      </c>
      <c r="N5421">
        <f t="shared" si="337"/>
        <v>0</v>
      </c>
      <c r="O5421">
        <f t="shared" si="338"/>
        <v>0</v>
      </c>
      <c r="P5421">
        <f t="shared" si="339"/>
        <v>0</v>
      </c>
    </row>
    <row r="5422" spans="10:16" x14ac:dyDescent="0.25">
      <c r="J5422" s="3" t="s">
        <v>3</v>
      </c>
      <c r="K5422">
        <v>21</v>
      </c>
      <c r="L5422">
        <v>135</v>
      </c>
      <c r="M5422">
        <f t="shared" si="336"/>
        <v>0</v>
      </c>
      <c r="N5422">
        <f t="shared" si="337"/>
        <v>0</v>
      </c>
      <c r="O5422">
        <f t="shared" si="338"/>
        <v>0</v>
      </c>
      <c r="P5422">
        <f t="shared" si="339"/>
        <v>0</v>
      </c>
    </row>
    <row r="5423" spans="10:16" x14ac:dyDescent="0.25">
      <c r="J5423" s="3" t="s">
        <v>3</v>
      </c>
      <c r="K5423">
        <v>22</v>
      </c>
      <c r="L5423">
        <v>159</v>
      </c>
      <c r="M5423">
        <f t="shared" si="336"/>
        <v>0</v>
      </c>
      <c r="N5423">
        <f t="shared" si="337"/>
        <v>0</v>
      </c>
      <c r="O5423">
        <f t="shared" si="338"/>
        <v>0</v>
      </c>
      <c r="P5423">
        <f t="shared" si="339"/>
        <v>0</v>
      </c>
    </row>
    <row r="5424" spans="10:16" x14ac:dyDescent="0.25">
      <c r="J5424" s="3" t="s">
        <v>3</v>
      </c>
      <c r="K5424">
        <v>23</v>
      </c>
      <c r="L5424">
        <v>117</v>
      </c>
      <c r="M5424">
        <f t="shared" si="336"/>
        <v>0</v>
      </c>
      <c r="N5424">
        <f t="shared" si="337"/>
        <v>0</v>
      </c>
      <c r="O5424">
        <f t="shared" si="338"/>
        <v>0</v>
      </c>
      <c r="P5424">
        <f t="shared" si="339"/>
        <v>0</v>
      </c>
    </row>
    <row r="5425" spans="10:16" x14ac:dyDescent="0.25">
      <c r="J5425" s="3" t="s">
        <v>3</v>
      </c>
      <c r="K5425">
        <v>24</v>
      </c>
      <c r="L5425">
        <v>110</v>
      </c>
      <c r="M5425">
        <f t="shared" si="336"/>
        <v>0</v>
      </c>
      <c r="N5425">
        <f t="shared" si="337"/>
        <v>0</v>
      </c>
      <c r="O5425">
        <f t="shared" si="338"/>
        <v>0</v>
      </c>
      <c r="P5425">
        <f t="shared" si="339"/>
        <v>0</v>
      </c>
    </row>
    <row r="5426" spans="10:16" x14ac:dyDescent="0.25">
      <c r="J5426" s="3" t="s">
        <v>3</v>
      </c>
      <c r="K5426">
        <v>25</v>
      </c>
      <c r="L5426">
        <v>103</v>
      </c>
      <c r="M5426">
        <f t="shared" si="336"/>
        <v>25.75</v>
      </c>
      <c r="N5426">
        <f t="shared" si="337"/>
        <v>0</v>
      </c>
      <c r="O5426">
        <f t="shared" si="338"/>
        <v>0</v>
      </c>
      <c r="P5426">
        <f t="shared" si="339"/>
        <v>0</v>
      </c>
    </row>
    <row r="5427" spans="10:16" x14ac:dyDescent="0.25">
      <c r="J5427" s="3" t="s">
        <v>3</v>
      </c>
      <c r="K5427">
        <v>26</v>
      </c>
      <c r="L5427">
        <v>152</v>
      </c>
      <c r="M5427">
        <f t="shared" si="336"/>
        <v>0</v>
      </c>
      <c r="N5427">
        <f t="shared" si="337"/>
        <v>45.6</v>
      </c>
      <c r="O5427">
        <f t="shared" si="338"/>
        <v>0</v>
      </c>
      <c r="P5427">
        <f t="shared" si="339"/>
        <v>0</v>
      </c>
    </row>
    <row r="5428" spans="10:16" x14ac:dyDescent="0.25">
      <c r="J5428" s="3" t="s">
        <v>3</v>
      </c>
      <c r="K5428">
        <v>27</v>
      </c>
      <c r="L5428">
        <v>124</v>
      </c>
      <c r="M5428">
        <f t="shared" si="336"/>
        <v>0</v>
      </c>
      <c r="N5428">
        <f t="shared" si="337"/>
        <v>0</v>
      </c>
      <c r="O5428">
        <f t="shared" si="338"/>
        <v>0</v>
      </c>
      <c r="P5428">
        <f t="shared" si="339"/>
        <v>0</v>
      </c>
    </row>
    <row r="5429" spans="10:16" x14ac:dyDescent="0.25">
      <c r="J5429" s="3" t="s">
        <v>3</v>
      </c>
      <c r="K5429">
        <v>28</v>
      </c>
      <c r="L5429">
        <v>114</v>
      </c>
      <c r="M5429">
        <f t="shared" si="336"/>
        <v>0</v>
      </c>
      <c r="N5429">
        <f t="shared" si="337"/>
        <v>0</v>
      </c>
      <c r="O5429">
        <f t="shared" si="338"/>
        <v>0</v>
      </c>
      <c r="P5429">
        <f t="shared" si="339"/>
        <v>0</v>
      </c>
    </row>
    <row r="5430" spans="10:16" x14ac:dyDescent="0.25">
      <c r="J5430" s="3" t="s">
        <v>3</v>
      </c>
      <c r="K5430">
        <v>29</v>
      </c>
      <c r="L5430">
        <v>142</v>
      </c>
      <c r="M5430">
        <f t="shared" si="336"/>
        <v>0</v>
      </c>
      <c r="N5430">
        <f t="shared" si="337"/>
        <v>0</v>
      </c>
      <c r="O5430">
        <f t="shared" si="338"/>
        <v>0</v>
      </c>
      <c r="P5430">
        <f t="shared" si="339"/>
        <v>0</v>
      </c>
    </row>
    <row r="5431" spans="10:16" x14ac:dyDescent="0.25">
      <c r="J5431" s="3" t="s">
        <v>3</v>
      </c>
      <c r="K5431">
        <v>30</v>
      </c>
      <c r="L5431">
        <v>116</v>
      </c>
      <c r="M5431">
        <f t="shared" si="336"/>
        <v>0</v>
      </c>
      <c r="N5431">
        <f t="shared" si="337"/>
        <v>0</v>
      </c>
      <c r="O5431">
        <f t="shared" si="338"/>
        <v>0</v>
      </c>
      <c r="P5431">
        <f t="shared" si="339"/>
        <v>0</v>
      </c>
    </row>
    <row r="5432" spans="10:16" x14ac:dyDescent="0.25">
      <c r="J5432" s="3" t="s">
        <v>3</v>
      </c>
      <c r="K5432">
        <v>31</v>
      </c>
      <c r="L5432">
        <v>102</v>
      </c>
      <c r="M5432">
        <f t="shared" si="336"/>
        <v>0</v>
      </c>
      <c r="N5432">
        <f t="shared" si="337"/>
        <v>0</v>
      </c>
      <c r="O5432">
        <f t="shared" si="338"/>
        <v>0</v>
      </c>
      <c r="P5432">
        <f t="shared" si="339"/>
        <v>0</v>
      </c>
    </row>
    <row r="5433" spans="10:16" x14ac:dyDescent="0.25">
      <c r="J5433" s="3" t="s">
        <v>3</v>
      </c>
      <c r="K5433">
        <v>32</v>
      </c>
      <c r="L5433">
        <v>152</v>
      </c>
      <c r="M5433">
        <f t="shared" si="336"/>
        <v>0</v>
      </c>
      <c r="N5433">
        <f t="shared" si="337"/>
        <v>0</v>
      </c>
      <c r="O5433">
        <f t="shared" si="338"/>
        <v>0</v>
      </c>
      <c r="P5433">
        <f t="shared" si="339"/>
        <v>0</v>
      </c>
    </row>
    <row r="5434" spans="10:16" x14ac:dyDescent="0.25">
      <c r="J5434" s="3" t="s">
        <v>3</v>
      </c>
      <c r="K5434">
        <v>33</v>
      </c>
      <c r="L5434">
        <v>132</v>
      </c>
      <c r="M5434">
        <f t="shared" si="336"/>
        <v>0</v>
      </c>
      <c r="N5434">
        <f t="shared" si="337"/>
        <v>0</v>
      </c>
      <c r="O5434">
        <f t="shared" si="338"/>
        <v>0</v>
      </c>
      <c r="P5434">
        <f t="shared" si="339"/>
        <v>0</v>
      </c>
    </row>
    <row r="5435" spans="10:16" x14ac:dyDescent="0.25">
      <c r="J5435" s="3" t="s">
        <v>3</v>
      </c>
      <c r="K5435">
        <v>34</v>
      </c>
      <c r="L5435">
        <v>133</v>
      </c>
      <c r="M5435">
        <f t="shared" si="336"/>
        <v>0</v>
      </c>
      <c r="N5435">
        <f t="shared" si="337"/>
        <v>0</v>
      </c>
      <c r="O5435">
        <f t="shared" si="338"/>
        <v>0</v>
      </c>
      <c r="P5435">
        <f t="shared" si="339"/>
        <v>0</v>
      </c>
    </row>
    <row r="5436" spans="10:16" x14ac:dyDescent="0.25">
      <c r="J5436" s="3" t="s">
        <v>3</v>
      </c>
      <c r="K5436">
        <v>35</v>
      </c>
      <c r="L5436">
        <v>105</v>
      </c>
      <c r="M5436">
        <f t="shared" si="336"/>
        <v>0</v>
      </c>
      <c r="N5436">
        <f t="shared" si="337"/>
        <v>0</v>
      </c>
      <c r="O5436">
        <f t="shared" si="338"/>
        <v>0</v>
      </c>
      <c r="P5436">
        <f t="shared" si="339"/>
        <v>0</v>
      </c>
    </row>
    <row r="5437" spans="10:16" x14ac:dyDescent="0.25">
      <c r="J5437" s="3" t="s">
        <v>3</v>
      </c>
      <c r="K5437">
        <v>36</v>
      </c>
      <c r="L5437">
        <v>84</v>
      </c>
      <c r="M5437">
        <f t="shared" si="336"/>
        <v>0</v>
      </c>
      <c r="N5437">
        <f t="shared" si="337"/>
        <v>0</v>
      </c>
      <c r="O5437">
        <f t="shared" si="338"/>
        <v>0</v>
      </c>
      <c r="P5437">
        <f t="shared" si="339"/>
        <v>0</v>
      </c>
    </row>
    <row r="5438" spans="10:16" x14ac:dyDescent="0.25">
      <c r="J5438" s="3" t="s">
        <v>7</v>
      </c>
      <c r="K5438">
        <v>1</v>
      </c>
      <c r="L5438">
        <v>91</v>
      </c>
      <c r="M5438">
        <f t="shared" si="336"/>
        <v>0</v>
      </c>
      <c r="N5438">
        <f t="shared" si="337"/>
        <v>0</v>
      </c>
      <c r="O5438">
        <f t="shared" si="338"/>
        <v>0</v>
      </c>
      <c r="P5438">
        <f t="shared" si="339"/>
        <v>0</v>
      </c>
    </row>
    <row r="5439" spans="10:16" x14ac:dyDescent="0.25">
      <c r="J5439" s="3" t="s">
        <v>7</v>
      </c>
      <c r="K5439">
        <v>2</v>
      </c>
      <c r="L5439">
        <v>153</v>
      </c>
      <c r="M5439">
        <f t="shared" si="336"/>
        <v>0</v>
      </c>
      <c r="N5439">
        <f t="shared" si="337"/>
        <v>0</v>
      </c>
      <c r="O5439">
        <f t="shared" si="338"/>
        <v>0</v>
      </c>
      <c r="P5439">
        <f t="shared" si="339"/>
        <v>0</v>
      </c>
    </row>
    <row r="5440" spans="10:16" x14ac:dyDescent="0.25">
      <c r="J5440" s="3" t="s">
        <v>7</v>
      </c>
      <c r="K5440">
        <v>3</v>
      </c>
      <c r="L5440">
        <v>116</v>
      </c>
      <c r="M5440">
        <f t="shared" si="336"/>
        <v>0</v>
      </c>
      <c r="N5440">
        <f t="shared" si="337"/>
        <v>0</v>
      </c>
      <c r="O5440">
        <f t="shared" si="338"/>
        <v>0</v>
      </c>
      <c r="P5440">
        <f t="shared" si="339"/>
        <v>0</v>
      </c>
    </row>
    <row r="5441" spans="10:16" x14ac:dyDescent="0.25">
      <c r="J5441" s="3" t="s">
        <v>7</v>
      </c>
      <c r="K5441">
        <v>4</v>
      </c>
      <c r="L5441">
        <v>130</v>
      </c>
      <c r="M5441">
        <f t="shared" si="336"/>
        <v>0</v>
      </c>
      <c r="N5441">
        <f t="shared" si="337"/>
        <v>0</v>
      </c>
      <c r="O5441">
        <f t="shared" si="338"/>
        <v>0</v>
      </c>
      <c r="P5441">
        <f t="shared" si="339"/>
        <v>0</v>
      </c>
    </row>
    <row r="5442" spans="10:16" x14ac:dyDescent="0.25">
      <c r="J5442" s="3" t="s">
        <v>7</v>
      </c>
      <c r="K5442">
        <v>5</v>
      </c>
      <c r="L5442">
        <v>102</v>
      </c>
      <c r="M5442">
        <f t="shared" si="336"/>
        <v>0</v>
      </c>
      <c r="N5442">
        <f t="shared" si="337"/>
        <v>0</v>
      </c>
      <c r="O5442">
        <f t="shared" si="338"/>
        <v>0</v>
      </c>
      <c r="P5442">
        <f t="shared" si="339"/>
        <v>0</v>
      </c>
    </row>
    <row r="5443" spans="10:16" x14ac:dyDescent="0.25">
      <c r="J5443" s="3" t="s">
        <v>7</v>
      </c>
      <c r="K5443">
        <v>6</v>
      </c>
      <c r="L5443">
        <v>116</v>
      </c>
      <c r="M5443">
        <f t="shared" ref="M5443:M5506" si="340">IF(K5443=$A$6,$E$6*L5443/1000,0)</f>
        <v>0</v>
      </c>
      <c r="N5443">
        <f t="shared" ref="N5443:N5506" si="341">IF(K5443=$A$7,$E$7*L5443/1000,0)</f>
        <v>0</v>
      </c>
      <c r="O5443">
        <f t="shared" ref="O5443:O5506" si="342">IF(OR(J5443=$A$2,J5443=$A$3),1,0)</f>
        <v>0</v>
      </c>
      <c r="P5443">
        <f t="shared" ref="P5443:P5506" si="343">IF(O5443=1,M5443+N5443,0)</f>
        <v>0</v>
      </c>
    </row>
    <row r="5444" spans="10:16" x14ac:dyDescent="0.25">
      <c r="J5444" s="3" t="s">
        <v>7</v>
      </c>
      <c r="K5444">
        <v>7</v>
      </c>
      <c r="L5444">
        <v>110</v>
      </c>
      <c r="M5444">
        <f t="shared" si="340"/>
        <v>0</v>
      </c>
      <c r="N5444">
        <f t="shared" si="341"/>
        <v>0</v>
      </c>
      <c r="O5444">
        <f t="shared" si="342"/>
        <v>0</v>
      </c>
      <c r="P5444">
        <f t="shared" si="343"/>
        <v>0</v>
      </c>
    </row>
    <row r="5445" spans="10:16" x14ac:dyDescent="0.25">
      <c r="J5445" s="3" t="s">
        <v>7</v>
      </c>
      <c r="K5445">
        <v>8</v>
      </c>
      <c r="L5445">
        <v>131</v>
      </c>
      <c r="M5445">
        <f t="shared" si="340"/>
        <v>0</v>
      </c>
      <c r="N5445">
        <f t="shared" si="341"/>
        <v>0</v>
      </c>
      <c r="O5445">
        <f t="shared" si="342"/>
        <v>0</v>
      </c>
      <c r="P5445">
        <f t="shared" si="343"/>
        <v>0</v>
      </c>
    </row>
    <row r="5446" spans="10:16" x14ac:dyDescent="0.25">
      <c r="J5446" s="3" t="s">
        <v>7</v>
      </c>
      <c r="K5446">
        <v>9</v>
      </c>
      <c r="L5446">
        <v>140</v>
      </c>
      <c r="M5446">
        <f t="shared" si="340"/>
        <v>0</v>
      </c>
      <c r="N5446">
        <f t="shared" si="341"/>
        <v>0</v>
      </c>
      <c r="O5446">
        <f t="shared" si="342"/>
        <v>0</v>
      </c>
      <c r="P5446">
        <f t="shared" si="343"/>
        <v>0</v>
      </c>
    </row>
    <row r="5447" spans="10:16" x14ac:dyDescent="0.25">
      <c r="J5447" s="3" t="s">
        <v>7</v>
      </c>
      <c r="K5447">
        <v>10</v>
      </c>
      <c r="L5447">
        <v>102</v>
      </c>
      <c r="M5447">
        <f t="shared" si="340"/>
        <v>0</v>
      </c>
      <c r="N5447">
        <f t="shared" si="341"/>
        <v>0</v>
      </c>
      <c r="O5447">
        <f t="shared" si="342"/>
        <v>0</v>
      </c>
      <c r="P5447">
        <f t="shared" si="343"/>
        <v>0</v>
      </c>
    </row>
    <row r="5448" spans="10:16" x14ac:dyDescent="0.25">
      <c r="J5448" s="3" t="s">
        <v>7</v>
      </c>
      <c r="K5448">
        <v>11</v>
      </c>
      <c r="L5448">
        <v>116</v>
      </c>
      <c r="M5448">
        <f t="shared" si="340"/>
        <v>0</v>
      </c>
      <c r="N5448">
        <f t="shared" si="341"/>
        <v>0</v>
      </c>
      <c r="O5448">
        <f t="shared" si="342"/>
        <v>0</v>
      </c>
      <c r="P5448">
        <f t="shared" si="343"/>
        <v>0</v>
      </c>
    </row>
    <row r="5449" spans="10:16" x14ac:dyDescent="0.25">
      <c r="J5449" s="3" t="s">
        <v>7</v>
      </c>
      <c r="K5449">
        <v>12</v>
      </c>
      <c r="L5449">
        <v>138</v>
      </c>
      <c r="M5449">
        <f t="shared" si="340"/>
        <v>0</v>
      </c>
      <c r="N5449">
        <f t="shared" si="341"/>
        <v>0</v>
      </c>
      <c r="O5449">
        <f t="shared" si="342"/>
        <v>0</v>
      </c>
      <c r="P5449">
        <f t="shared" si="343"/>
        <v>0</v>
      </c>
    </row>
    <row r="5450" spans="10:16" x14ac:dyDescent="0.25">
      <c r="J5450" s="3" t="s">
        <v>7</v>
      </c>
      <c r="K5450">
        <v>13</v>
      </c>
      <c r="L5450">
        <v>144</v>
      </c>
      <c r="M5450">
        <f t="shared" si="340"/>
        <v>0</v>
      </c>
      <c r="N5450">
        <f t="shared" si="341"/>
        <v>0</v>
      </c>
      <c r="O5450">
        <f t="shared" si="342"/>
        <v>0</v>
      </c>
      <c r="P5450">
        <f t="shared" si="343"/>
        <v>0</v>
      </c>
    </row>
    <row r="5451" spans="10:16" x14ac:dyDescent="0.25">
      <c r="J5451" s="3" t="s">
        <v>7</v>
      </c>
      <c r="K5451">
        <v>14</v>
      </c>
      <c r="L5451">
        <v>113</v>
      </c>
      <c r="M5451">
        <f t="shared" si="340"/>
        <v>0</v>
      </c>
      <c r="N5451">
        <f t="shared" si="341"/>
        <v>0</v>
      </c>
      <c r="O5451">
        <f t="shared" si="342"/>
        <v>0</v>
      </c>
      <c r="P5451">
        <f t="shared" si="343"/>
        <v>0</v>
      </c>
    </row>
    <row r="5452" spans="10:16" x14ac:dyDescent="0.25">
      <c r="J5452" s="3" t="s">
        <v>7</v>
      </c>
      <c r="K5452">
        <v>15</v>
      </c>
      <c r="L5452">
        <v>124</v>
      </c>
      <c r="M5452">
        <f t="shared" si="340"/>
        <v>0</v>
      </c>
      <c r="N5452">
        <f t="shared" si="341"/>
        <v>0</v>
      </c>
      <c r="O5452">
        <f t="shared" si="342"/>
        <v>0</v>
      </c>
      <c r="P5452">
        <f t="shared" si="343"/>
        <v>0</v>
      </c>
    </row>
    <row r="5453" spans="10:16" x14ac:dyDescent="0.25">
      <c r="J5453" s="3" t="s">
        <v>7</v>
      </c>
      <c r="K5453">
        <v>16</v>
      </c>
      <c r="L5453">
        <v>115</v>
      </c>
      <c r="M5453">
        <f t="shared" si="340"/>
        <v>0</v>
      </c>
      <c r="N5453">
        <f t="shared" si="341"/>
        <v>0</v>
      </c>
      <c r="O5453">
        <f t="shared" si="342"/>
        <v>0</v>
      </c>
      <c r="P5453">
        <f t="shared" si="343"/>
        <v>0</v>
      </c>
    </row>
    <row r="5454" spans="10:16" x14ac:dyDescent="0.25">
      <c r="J5454" s="3" t="s">
        <v>7</v>
      </c>
      <c r="K5454">
        <v>17</v>
      </c>
      <c r="L5454">
        <v>142</v>
      </c>
      <c r="M5454">
        <f t="shared" si="340"/>
        <v>0</v>
      </c>
      <c r="N5454">
        <f t="shared" si="341"/>
        <v>0</v>
      </c>
      <c r="O5454">
        <f t="shared" si="342"/>
        <v>0</v>
      </c>
      <c r="P5454">
        <f t="shared" si="343"/>
        <v>0</v>
      </c>
    </row>
    <row r="5455" spans="10:16" x14ac:dyDescent="0.25">
      <c r="J5455" s="3" t="s">
        <v>7</v>
      </c>
      <c r="K5455">
        <v>18</v>
      </c>
      <c r="L5455">
        <v>135</v>
      </c>
      <c r="M5455">
        <f t="shared" si="340"/>
        <v>0</v>
      </c>
      <c r="N5455">
        <f t="shared" si="341"/>
        <v>0</v>
      </c>
      <c r="O5455">
        <f t="shared" si="342"/>
        <v>0</v>
      </c>
      <c r="P5455">
        <f t="shared" si="343"/>
        <v>0</v>
      </c>
    </row>
    <row r="5456" spans="10:16" x14ac:dyDescent="0.25">
      <c r="J5456" s="3" t="s">
        <v>7</v>
      </c>
      <c r="K5456">
        <v>19</v>
      </c>
      <c r="L5456">
        <v>156</v>
      </c>
      <c r="M5456">
        <f t="shared" si="340"/>
        <v>0</v>
      </c>
      <c r="N5456">
        <f t="shared" si="341"/>
        <v>0</v>
      </c>
      <c r="O5456">
        <f t="shared" si="342"/>
        <v>0</v>
      </c>
      <c r="P5456">
        <f t="shared" si="343"/>
        <v>0</v>
      </c>
    </row>
    <row r="5457" spans="10:16" x14ac:dyDescent="0.25">
      <c r="J5457" s="3" t="s">
        <v>7</v>
      </c>
      <c r="K5457">
        <v>20</v>
      </c>
      <c r="L5457">
        <v>98</v>
      </c>
      <c r="M5457">
        <f t="shared" si="340"/>
        <v>0</v>
      </c>
      <c r="N5457">
        <f t="shared" si="341"/>
        <v>0</v>
      </c>
      <c r="O5457">
        <f t="shared" si="342"/>
        <v>0</v>
      </c>
      <c r="P5457">
        <f t="shared" si="343"/>
        <v>0</v>
      </c>
    </row>
    <row r="5458" spans="10:16" x14ac:dyDescent="0.25">
      <c r="J5458" s="3" t="s">
        <v>7</v>
      </c>
      <c r="K5458">
        <v>21</v>
      </c>
      <c r="L5458">
        <v>88</v>
      </c>
      <c r="M5458">
        <f t="shared" si="340"/>
        <v>0</v>
      </c>
      <c r="N5458">
        <f t="shared" si="341"/>
        <v>0</v>
      </c>
      <c r="O5458">
        <f t="shared" si="342"/>
        <v>0</v>
      </c>
      <c r="P5458">
        <f t="shared" si="343"/>
        <v>0</v>
      </c>
    </row>
    <row r="5459" spans="10:16" x14ac:dyDescent="0.25">
      <c r="J5459" s="3" t="s">
        <v>7</v>
      </c>
      <c r="K5459">
        <v>22</v>
      </c>
      <c r="L5459">
        <v>126</v>
      </c>
      <c r="M5459">
        <f t="shared" si="340"/>
        <v>0</v>
      </c>
      <c r="N5459">
        <f t="shared" si="341"/>
        <v>0</v>
      </c>
      <c r="O5459">
        <f t="shared" si="342"/>
        <v>0</v>
      </c>
      <c r="P5459">
        <f t="shared" si="343"/>
        <v>0</v>
      </c>
    </row>
    <row r="5460" spans="10:16" x14ac:dyDescent="0.25">
      <c r="J5460" s="3" t="s">
        <v>7</v>
      </c>
      <c r="K5460">
        <v>23</v>
      </c>
      <c r="L5460">
        <v>140</v>
      </c>
      <c r="M5460">
        <f t="shared" si="340"/>
        <v>0</v>
      </c>
      <c r="N5460">
        <f t="shared" si="341"/>
        <v>0</v>
      </c>
      <c r="O5460">
        <f t="shared" si="342"/>
        <v>0</v>
      </c>
      <c r="P5460">
        <f t="shared" si="343"/>
        <v>0</v>
      </c>
    </row>
    <row r="5461" spans="10:16" x14ac:dyDescent="0.25">
      <c r="J5461" s="3" t="s">
        <v>7</v>
      </c>
      <c r="K5461">
        <v>24</v>
      </c>
      <c r="L5461">
        <v>91</v>
      </c>
      <c r="M5461">
        <f t="shared" si="340"/>
        <v>0</v>
      </c>
      <c r="N5461">
        <f t="shared" si="341"/>
        <v>0</v>
      </c>
      <c r="O5461">
        <f t="shared" si="342"/>
        <v>0</v>
      </c>
      <c r="P5461">
        <f t="shared" si="343"/>
        <v>0</v>
      </c>
    </row>
    <row r="5462" spans="10:16" x14ac:dyDescent="0.25">
      <c r="J5462" s="3" t="s">
        <v>7</v>
      </c>
      <c r="K5462">
        <v>25</v>
      </c>
      <c r="L5462">
        <v>111</v>
      </c>
      <c r="M5462">
        <f t="shared" si="340"/>
        <v>27.75</v>
      </c>
      <c r="N5462">
        <f t="shared" si="341"/>
        <v>0</v>
      </c>
      <c r="O5462">
        <f t="shared" si="342"/>
        <v>0</v>
      </c>
      <c r="P5462">
        <f t="shared" si="343"/>
        <v>0</v>
      </c>
    </row>
    <row r="5463" spans="10:16" x14ac:dyDescent="0.25">
      <c r="J5463" s="3" t="s">
        <v>7</v>
      </c>
      <c r="K5463">
        <v>26</v>
      </c>
      <c r="L5463">
        <v>112</v>
      </c>
      <c r="M5463">
        <f t="shared" si="340"/>
        <v>0</v>
      </c>
      <c r="N5463">
        <f t="shared" si="341"/>
        <v>33.6</v>
      </c>
      <c r="O5463">
        <f t="shared" si="342"/>
        <v>0</v>
      </c>
      <c r="P5463">
        <f t="shared" si="343"/>
        <v>0</v>
      </c>
    </row>
    <row r="5464" spans="10:16" x14ac:dyDescent="0.25">
      <c r="J5464" s="3" t="s">
        <v>7</v>
      </c>
      <c r="K5464">
        <v>27</v>
      </c>
      <c r="L5464">
        <v>97</v>
      </c>
      <c r="M5464">
        <f t="shared" si="340"/>
        <v>0</v>
      </c>
      <c r="N5464">
        <f t="shared" si="341"/>
        <v>0</v>
      </c>
      <c r="O5464">
        <f t="shared" si="342"/>
        <v>0</v>
      </c>
      <c r="P5464">
        <f t="shared" si="343"/>
        <v>0</v>
      </c>
    </row>
    <row r="5465" spans="10:16" x14ac:dyDescent="0.25">
      <c r="J5465" s="3" t="s">
        <v>7</v>
      </c>
      <c r="K5465">
        <v>28</v>
      </c>
      <c r="L5465">
        <v>98</v>
      </c>
      <c r="M5465">
        <f t="shared" si="340"/>
        <v>0</v>
      </c>
      <c r="N5465">
        <f t="shared" si="341"/>
        <v>0</v>
      </c>
      <c r="O5465">
        <f t="shared" si="342"/>
        <v>0</v>
      </c>
      <c r="P5465">
        <f t="shared" si="343"/>
        <v>0</v>
      </c>
    </row>
    <row r="5466" spans="10:16" x14ac:dyDescent="0.25">
      <c r="J5466" s="3" t="s">
        <v>7</v>
      </c>
      <c r="K5466">
        <v>29</v>
      </c>
      <c r="L5466">
        <v>126</v>
      </c>
      <c r="M5466">
        <f t="shared" si="340"/>
        <v>0</v>
      </c>
      <c r="N5466">
        <f t="shared" si="341"/>
        <v>0</v>
      </c>
      <c r="O5466">
        <f t="shared" si="342"/>
        <v>0</v>
      </c>
      <c r="P5466">
        <f t="shared" si="343"/>
        <v>0</v>
      </c>
    </row>
    <row r="5467" spans="10:16" x14ac:dyDescent="0.25">
      <c r="J5467" s="3" t="s">
        <v>7</v>
      </c>
      <c r="K5467">
        <v>30</v>
      </c>
      <c r="L5467">
        <v>116</v>
      </c>
      <c r="M5467">
        <f t="shared" si="340"/>
        <v>0</v>
      </c>
      <c r="N5467">
        <f t="shared" si="341"/>
        <v>0</v>
      </c>
      <c r="O5467">
        <f t="shared" si="342"/>
        <v>0</v>
      </c>
      <c r="P5467">
        <f t="shared" si="343"/>
        <v>0</v>
      </c>
    </row>
    <row r="5468" spans="10:16" x14ac:dyDescent="0.25">
      <c r="J5468" s="3" t="s">
        <v>7</v>
      </c>
      <c r="K5468">
        <v>31</v>
      </c>
      <c r="L5468">
        <v>117</v>
      </c>
      <c r="M5468">
        <f t="shared" si="340"/>
        <v>0</v>
      </c>
      <c r="N5468">
        <f t="shared" si="341"/>
        <v>0</v>
      </c>
      <c r="O5468">
        <f t="shared" si="342"/>
        <v>0</v>
      </c>
      <c r="P5468">
        <f t="shared" si="343"/>
        <v>0</v>
      </c>
    </row>
    <row r="5469" spans="10:16" x14ac:dyDescent="0.25">
      <c r="J5469" s="3" t="s">
        <v>7</v>
      </c>
      <c r="K5469">
        <v>32</v>
      </c>
      <c r="L5469">
        <v>135</v>
      </c>
      <c r="M5469">
        <f t="shared" si="340"/>
        <v>0</v>
      </c>
      <c r="N5469">
        <f t="shared" si="341"/>
        <v>0</v>
      </c>
      <c r="O5469">
        <f t="shared" si="342"/>
        <v>0</v>
      </c>
      <c r="P5469">
        <f t="shared" si="343"/>
        <v>0</v>
      </c>
    </row>
    <row r="5470" spans="10:16" x14ac:dyDescent="0.25">
      <c r="J5470" s="3" t="s">
        <v>7</v>
      </c>
      <c r="K5470">
        <v>33</v>
      </c>
      <c r="L5470">
        <v>159</v>
      </c>
      <c r="M5470">
        <f t="shared" si="340"/>
        <v>0</v>
      </c>
      <c r="N5470">
        <f t="shared" si="341"/>
        <v>0</v>
      </c>
      <c r="O5470">
        <f t="shared" si="342"/>
        <v>0</v>
      </c>
      <c r="P5470">
        <f t="shared" si="343"/>
        <v>0</v>
      </c>
    </row>
    <row r="5471" spans="10:16" x14ac:dyDescent="0.25">
      <c r="J5471" s="3" t="s">
        <v>7</v>
      </c>
      <c r="K5471">
        <v>34</v>
      </c>
      <c r="L5471">
        <v>117</v>
      </c>
      <c r="M5471">
        <f t="shared" si="340"/>
        <v>0</v>
      </c>
      <c r="N5471">
        <f t="shared" si="341"/>
        <v>0</v>
      </c>
      <c r="O5471">
        <f t="shared" si="342"/>
        <v>0</v>
      </c>
      <c r="P5471">
        <f t="shared" si="343"/>
        <v>0</v>
      </c>
    </row>
    <row r="5472" spans="10:16" x14ac:dyDescent="0.25">
      <c r="J5472" s="3" t="s">
        <v>7</v>
      </c>
      <c r="K5472">
        <v>35</v>
      </c>
      <c r="L5472">
        <v>110</v>
      </c>
      <c r="M5472">
        <f t="shared" si="340"/>
        <v>0</v>
      </c>
      <c r="N5472">
        <f t="shared" si="341"/>
        <v>0</v>
      </c>
      <c r="O5472">
        <f t="shared" si="342"/>
        <v>0</v>
      </c>
      <c r="P5472">
        <f t="shared" si="343"/>
        <v>0</v>
      </c>
    </row>
    <row r="5473" spans="10:16" x14ac:dyDescent="0.25">
      <c r="J5473" s="3" t="s">
        <v>7</v>
      </c>
      <c r="K5473">
        <v>36</v>
      </c>
      <c r="L5473">
        <v>103</v>
      </c>
      <c r="M5473">
        <f t="shared" si="340"/>
        <v>0</v>
      </c>
      <c r="N5473">
        <f t="shared" si="341"/>
        <v>0</v>
      </c>
      <c r="O5473">
        <f t="shared" si="342"/>
        <v>0</v>
      </c>
      <c r="P5473">
        <f t="shared" si="343"/>
        <v>0</v>
      </c>
    </row>
    <row r="5474" spans="10:16" x14ac:dyDescent="0.25">
      <c r="J5474" s="3" t="s">
        <v>8</v>
      </c>
      <c r="K5474">
        <v>1</v>
      </c>
      <c r="L5474">
        <v>152</v>
      </c>
      <c r="M5474">
        <f t="shared" si="340"/>
        <v>0</v>
      </c>
      <c r="N5474">
        <f t="shared" si="341"/>
        <v>0</v>
      </c>
      <c r="O5474">
        <f t="shared" si="342"/>
        <v>0</v>
      </c>
      <c r="P5474">
        <f t="shared" si="343"/>
        <v>0</v>
      </c>
    </row>
    <row r="5475" spans="10:16" x14ac:dyDescent="0.25">
      <c r="J5475" s="3" t="s">
        <v>8</v>
      </c>
      <c r="K5475">
        <v>2</v>
      </c>
      <c r="L5475">
        <v>124</v>
      </c>
      <c r="M5475">
        <f t="shared" si="340"/>
        <v>0</v>
      </c>
      <c r="N5475">
        <f t="shared" si="341"/>
        <v>0</v>
      </c>
      <c r="O5475">
        <f t="shared" si="342"/>
        <v>0</v>
      </c>
      <c r="P5475">
        <f t="shared" si="343"/>
        <v>0</v>
      </c>
    </row>
    <row r="5476" spans="10:16" x14ac:dyDescent="0.25">
      <c r="J5476" s="3" t="s">
        <v>8</v>
      </c>
      <c r="K5476">
        <v>3</v>
      </c>
      <c r="L5476">
        <v>114</v>
      </c>
      <c r="M5476">
        <f t="shared" si="340"/>
        <v>0</v>
      </c>
      <c r="N5476">
        <f t="shared" si="341"/>
        <v>0</v>
      </c>
      <c r="O5476">
        <f t="shared" si="342"/>
        <v>0</v>
      </c>
      <c r="P5476">
        <f t="shared" si="343"/>
        <v>0</v>
      </c>
    </row>
    <row r="5477" spans="10:16" x14ac:dyDescent="0.25">
      <c r="J5477" s="3" t="s">
        <v>8</v>
      </c>
      <c r="K5477">
        <v>4</v>
      </c>
      <c r="L5477">
        <v>142</v>
      </c>
      <c r="M5477">
        <f t="shared" si="340"/>
        <v>0</v>
      </c>
      <c r="N5477">
        <f t="shared" si="341"/>
        <v>0</v>
      </c>
      <c r="O5477">
        <f t="shared" si="342"/>
        <v>0</v>
      </c>
      <c r="P5477">
        <f t="shared" si="343"/>
        <v>0</v>
      </c>
    </row>
    <row r="5478" spans="10:16" x14ac:dyDescent="0.25">
      <c r="J5478" s="3" t="s">
        <v>8</v>
      </c>
      <c r="K5478">
        <v>5</v>
      </c>
      <c r="L5478">
        <v>116</v>
      </c>
      <c r="M5478">
        <f t="shared" si="340"/>
        <v>0</v>
      </c>
      <c r="N5478">
        <f t="shared" si="341"/>
        <v>0</v>
      </c>
      <c r="O5478">
        <f t="shared" si="342"/>
        <v>0</v>
      </c>
      <c r="P5478">
        <f t="shared" si="343"/>
        <v>0</v>
      </c>
    </row>
    <row r="5479" spans="10:16" x14ac:dyDescent="0.25">
      <c r="J5479" s="3" t="s">
        <v>8</v>
      </c>
      <c r="K5479">
        <v>6</v>
      </c>
      <c r="L5479">
        <v>102</v>
      </c>
      <c r="M5479">
        <f t="shared" si="340"/>
        <v>0</v>
      </c>
      <c r="N5479">
        <f t="shared" si="341"/>
        <v>0</v>
      </c>
      <c r="O5479">
        <f t="shared" si="342"/>
        <v>0</v>
      </c>
      <c r="P5479">
        <f t="shared" si="343"/>
        <v>0</v>
      </c>
    </row>
    <row r="5480" spans="10:16" x14ac:dyDescent="0.25">
      <c r="J5480" s="3" t="s">
        <v>8</v>
      </c>
      <c r="K5480">
        <v>7</v>
      </c>
      <c r="L5480">
        <v>152</v>
      </c>
      <c r="M5480">
        <f t="shared" si="340"/>
        <v>0</v>
      </c>
      <c r="N5480">
        <f t="shared" si="341"/>
        <v>0</v>
      </c>
      <c r="O5480">
        <f t="shared" si="342"/>
        <v>0</v>
      </c>
      <c r="P5480">
        <f t="shared" si="343"/>
        <v>0</v>
      </c>
    </row>
    <row r="5481" spans="10:16" x14ac:dyDescent="0.25">
      <c r="J5481" s="3" t="s">
        <v>8</v>
      </c>
      <c r="K5481">
        <v>8</v>
      </c>
      <c r="L5481">
        <v>132</v>
      </c>
      <c r="M5481">
        <f t="shared" si="340"/>
        <v>0</v>
      </c>
      <c r="N5481">
        <f t="shared" si="341"/>
        <v>0</v>
      </c>
      <c r="O5481">
        <f t="shared" si="342"/>
        <v>0</v>
      </c>
      <c r="P5481">
        <f t="shared" si="343"/>
        <v>0</v>
      </c>
    </row>
    <row r="5482" spans="10:16" x14ac:dyDescent="0.25">
      <c r="J5482" s="3" t="s">
        <v>8</v>
      </c>
      <c r="K5482">
        <v>9</v>
      </c>
      <c r="L5482">
        <v>133</v>
      </c>
      <c r="M5482">
        <f t="shared" si="340"/>
        <v>0</v>
      </c>
      <c r="N5482">
        <f t="shared" si="341"/>
        <v>0</v>
      </c>
      <c r="O5482">
        <f t="shared" si="342"/>
        <v>0</v>
      </c>
      <c r="P5482">
        <f t="shared" si="343"/>
        <v>0</v>
      </c>
    </row>
    <row r="5483" spans="10:16" x14ac:dyDescent="0.25">
      <c r="J5483" s="3" t="s">
        <v>8</v>
      </c>
      <c r="K5483">
        <v>10</v>
      </c>
      <c r="L5483">
        <v>105</v>
      </c>
      <c r="M5483">
        <f t="shared" si="340"/>
        <v>0</v>
      </c>
      <c r="N5483">
        <f t="shared" si="341"/>
        <v>0</v>
      </c>
      <c r="O5483">
        <f t="shared" si="342"/>
        <v>0</v>
      </c>
      <c r="P5483">
        <f t="shared" si="343"/>
        <v>0</v>
      </c>
    </row>
    <row r="5484" spans="10:16" x14ac:dyDescent="0.25">
      <c r="J5484" s="3" t="s">
        <v>8</v>
      </c>
      <c r="K5484">
        <v>11</v>
      </c>
      <c r="L5484">
        <v>84</v>
      </c>
      <c r="M5484">
        <f t="shared" si="340"/>
        <v>0</v>
      </c>
      <c r="N5484">
        <f t="shared" si="341"/>
        <v>0</v>
      </c>
      <c r="O5484">
        <f t="shared" si="342"/>
        <v>0</v>
      </c>
      <c r="P5484">
        <f t="shared" si="343"/>
        <v>0</v>
      </c>
    </row>
    <row r="5485" spans="10:16" x14ac:dyDescent="0.25">
      <c r="J5485" s="3" t="s">
        <v>8</v>
      </c>
      <c r="K5485">
        <v>12</v>
      </c>
      <c r="L5485">
        <v>91</v>
      </c>
      <c r="M5485">
        <f t="shared" si="340"/>
        <v>0</v>
      </c>
      <c r="N5485">
        <f t="shared" si="341"/>
        <v>0</v>
      </c>
      <c r="O5485">
        <f t="shared" si="342"/>
        <v>0</v>
      </c>
      <c r="P5485">
        <f t="shared" si="343"/>
        <v>0</v>
      </c>
    </row>
    <row r="5486" spans="10:16" x14ac:dyDescent="0.25">
      <c r="J5486" s="3" t="s">
        <v>8</v>
      </c>
      <c r="K5486">
        <v>13</v>
      </c>
      <c r="L5486">
        <v>153</v>
      </c>
      <c r="M5486">
        <f t="shared" si="340"/>
        <v>0</v>
      </c>
      <c r="N5486">
        <f t="shared" si="341"/>
        <v>0</v>
      </c>
      <c r="O5486">
        <f t="shared" si="342"/>
        <v>0</v>
      </c>
      <c r="P5486">
        <f t="shared" si="343"/>
        <v>0</v>
      </c>
    </row>
    <row r="5487" spans="10:16" x14ac:dyDescent="0.25">
      <c r="J5487" s="3" t="s">
        <v>8</v>
      </c>
      <c r="K5487">
        <v>14</v>
      </c>
      <c r="L5487">
        <v>116</v>
      </c>
      <c r="M5487">
        <f t="shared" si="340"/>
        <v>0</v>
      </c>
      <c r="N5487">
        <f t="shared" si="341"/>
        <v>0</v>
      </c>
      <c r="O5487">
        <f t="shared" si="342"/>
        <v>0</v>
      </c>
      <c r="P5487">
        <f t="shared" si="343"/>
        <v>0</v>
      </c>
    </row>
    <row r="5488" spans="10:16" x14ac:dyDescent="0.25">
      <c r="J5488" s="3" t="s">
        <v>8</v>
      </c>
      <c r="K5488">
        <v>15</v>
      </c>
      <c r="L5488">
        <v>130</v>
      </c>
      <c r="M5488">
        <f t="shared" si="340"/>
        <v>0</v>
      </c>
      <c r="N5488">
        <f t="shared" si="341"/>
        <v>0</v>
      </c>
      <c r="O5488">
        <f t="shared" si="342"/>
        <v>0</v>
      </c>
      <c r="P5488">
        <f t="shared" si="343"/>
        <v>0</v>
      </c>
    </row>
    <row r="5489" spans="10:16" x14ac:dyDescent="0.25">
      <c r="J5489" s="3" t="s">
        <v>8</v>
      </c>
      <c r="K5489">
        <v>16</v>
      </c>
      <c r="L5489">
        <v>102</v>
      </c>
      <c r="M5489">
        <f t="shared" si="340"/>
        <v>0</v>
      </c>
      <c r="N5489">
        <f t="shared" si="341"/>
        <v>0</v>
      </c>
      <c r="O5489">
        <f t="shared" si="342"/>
        <v>0</v>
      </c>
      <c r="P5489">
        <f t="shared" si="343"/>
        <v>0</v>
      </c>
    </row>
    <row r="5490" spans="10:16" x14ac:dyDescent="0.25">
      <c r="J5490" s="3" t="s">
        <v>8</v>
      </c>
      <c r="K5490">
        <v>17</v>
      </c>
      <c r="L5490">
        <v>116</v>
      </c>
      <c r="M5490">
        <f t="shared" si="340"/>
        <v>0</v>
      </c>
      <c r="N5490">
        <f t="shared" si="341"/>
        <v>0</v>
      </c>
      <c r="O5490">
        <f t="shared" si="342"/>
        <v>0</v>
      </c>
      <c r="P5490">
        <f t="shared" si="343"/>
        <v>0</v>
      </c>
    </row>
    <row r="5491" spans="10:16" x14ac:dyDescent="0.25">
      <c r="J5491" s="3" t="s">
        <v>8</v>
      </c>
      <c r="K5491">
        <v>18</v>
      </c>
      <c r="L5491">
        <v>110</v>
      </c>
      <c r="M5491">
        <f t="shared" si="340"/>
        <v>0</v>
      </c>
      <c r="N5491">
        <f t="shared" si="341"/>
        <v>0</v>
      </c>
      <c r="O5491">
        <f t="shared" si="342"/>
        <v>0</v>
      </c>
      <c r="P5491">
        <f t="shared" si="343"/>
        <v>0</v>
      </c>
    </row>
    <row r="5492" spans="10:16" x14ac:dyDescent="0.25">
      <c r="J5492" s="3" t="s">
        <v>8</v>
      </c>
      <c r="K5492">
        <v>19</v>
      </c>
      <c r="L5492">
        <v>131</v>
      </c>
      <c r="M5492">
        <f t="shared" si="340"/>
        <v>0</v>
      </c>
      <c r="N5492">
        <f t="shared" si="341"/>
        <v>0</v>
      </c>
      <c r="O5492">
        <f t="shared" si="342"/>
        <v>0</v>
      </c>
      <c r="P5492">
        <f t="shared" si="343"/>
        <v>0</v>
      </c>
    </row>
    <row r="5493" spans="10:16" x14ac:dyDescent="0.25">
      <c r="J5493" s="3" t="s">
        <v>8</v>
      </c>
      <c r="K5493">
        <v>20</v>
      </c>
      <c r="L5493">
        <v>140</v>
      </c>
      <c r="M5493">
        <f t="shared" si="340"/>
        <v>0</v>
      </c>
      <c r="N5493">
        <f t="shared" si="341"/>
        <v>0</v>
      </c>
      <c r="O5493">
        <f t="shared" si="342"/>
        <v>0</v>
      </c>
      <c r="P5493">
        <f t="shared" si="343"/>
        <v>0</v>
      </c>
    </row>
    <row r="5494" spans="10:16" x14ac:dyDescent="0.25">
      <c r="J5494" s="3" t="s">
        <v>8</v>
      </c>
      <c r="K5494">
        <v>21</v>
      </c>
      <c r="L5494">
        <v>102</v>
      </c>
      <c r="M5494">
        <f t="shared" si="340"/>
        <v>0</v>
      </c>
      <c r="N5494">
        <f t="shared" si="341"/>
        <v>0</v>
      </c>
      <c r="O5494">
        <f t="shared" si="342"/>
        <v>0</v>
      </c>
      <c r="P5494">
        <f t="shared" si="343"/>
        <v>0</v>
      </c>
    </row>
    <row r="5495" spans="10:16" x14ac:dyDescent="0.25">
      <c r="J5495" s="3" t="s">
        <v>8</v>
      </c>
      <c r="K5495">
        <v>22</v>
      </c>
      <c r="L5495">
        <v>116</v>
      </c>
      <c r="M5495">
        <f t="shared" si="340"/>
        <v>0</v>
      </c>
      <c r="N5495">
        <f t="shared" si="341"/>
        <v>0</v>
      </c>
      <c r="O5495">
        <f t="shared" si="342"/>
        <v>0</v>
      </c>
      <c r="P5495">
        <f t="shared" si="343"/>
        <v>0</v>
      </c>
    </row>
    <row r="5496" spans="10:16" x14ac:dyDescent="0.25">
      <c r="J5496" s="3" t="s">
        <v>8</v>
      </c>
      <c r="K5496">
        <v>23</v>
      </c>
      <c r="L5496">
        <v>138</v>
      </c>
      <c r="M5496">
        <f t="shared" si="340"/>
        <v>0</v>
      </c>
      <c r="N5496">
        <f t="shared" si="341"/>
        <v>0</v>
      </c>
      <c r="O5496">
        <f t="shared" si="342"/>
        <v>0</v>
      </c>
      <c r="P5496">
        <f t="shared" si="343"/>
        <v>0</v>
      </c>
    </row>
    <row r="5497" spans="10:16" x14ac:dyDescent="0.25">
      <c r="J5497" s="3" t="s">
        <v>8</v>
      </c>
      <c r="K5497">
        <v>24</v>
      </c>
      <c r="L5497">
        <v>144</v>
      </c>
      <c r="M5497">
        <f t="shared" si="340"/>
        <v>0</v>
      </c>
      <c r="N5497">
        <f t="shared" si="341"/>
        <v>0</v>
      </c>
      <c r="O5497">
        <f t="shared" si="342"/>
        <v>0</v>
      </c>
      <c r="P5497">
        <f t="shared" si="343"/>
        <v>0</v>
      </c>
    </row>
    <row r="5498" spans="10:16" x14ac:dyDescent="0.25">
      <c r="J5498" s="3" t="s">
        <v>8</v>
      </c>
      <c r="K5498">
        <v>25</v>
      </c>
      <c r="L5498">
        <v>113</v>
      </c>
      <c r="M5498">
        <f t="shared" si="340"/>
        <v>28.25</v>
      </c>
      <c r="N5498">
        <f t="shared" si="341"/>
        <v>0</v>
      </c>
      <c r="O5498">
        <f t="shared" si="342"/>
        <v>0</v>
      </c>
      <c r="P5498">
        <f t="shared" si="343"/>
        <v>0</v>
      </c>
    </row>
    <row r="5499" spans="10:16" x14ac:dyDescent="0.25">
      <c r="J5499" s="3" t="s">
        <v>8</v>
      </c>
      <c r="K5499">
        <v>26</v>
      </c>
      <c r="L5499">
        <v>124</v>
      </c>
      <c r="M5499">
        <f t="shared" si="340"/>
        <v>0</v>
      </c>
      <c r="N5499">
        <f t="shared" si="341"/>
        <v>37.200000000000003</v>
      </c>
      <c r="O5499">
        <f t="shared" si="342"/>
        <v>0</v>
      </c>
      <c r="P5499">
        <f t="shared" si="343"/>
        <v>0</v>
      </c>
    </row>
    <row r="5500" spans="10:16" x14ac:dyDescent="0.25">
      <c r="J5500" s="3" t="s">
        <v>8</v>
      </c>
      <c r="K5500">
        <v>27</v>
      </c>
      <c r="L5500">
        <v>115</v>
      </c>
      <c r="M5500">
        <f t="shared" si="340"/>
        <v>0</v>
      </c>
      <c r="N5500">
        <f t="shared" si="341"/>
        <v>0</v>
      </c>
      <c r="O5500">
        <f t="shared" si="342"/>
        <v>0</v>
      </c>
      <c r="P5500">
        <f t="shared" si="343"/>
        <v>0</v>
      </c>
    </row>
    <row r="5501" spans="10:16" x14ac:dyDescent="0.25">
      <c r="J5501" s="3" t="s">
        <v>8</v>
      </c>
      <c r="K5501">
        <v>28</v>
      </c>
      <c r="L5501">
        <v>142</v>
      </c>
      <c r="M5501">
        <f t="shared" si="340"/>
        <v>0</v>
      </c>
      <c r="N5501">
        <f t="shared" si="341"/>
        <v>0</v>
      </c>
      <c r="O5501">
        <f t="shared" si="342"/>
        <v>0</v>
      </c>
      <c r="P5501">
        <f t="shared" si="343"/>
        <v>0</v>
      </c>
    </row>
    <row r="5502" spans="10:16" x14ac:dyDescent="0.25">
      <c r="J5502" s="3" t="s">
        <v>8</v>
      </c>
      <c r="K5502">
        <v>29</v>
      </c>
      <c r="L5502">
        <v>135</v>
      </c>
      <c r="M5502">
        <f t="shared" si="340"/>
        <v>0</v>
      </c>
      <c r="N5502">
        <f t="shared" si="341"/>
        <v>0</v>
      </c>
      <c r="O5502">
        <f t="shared" si="342"/>
        <v>0</v>
      </c>
      <c r="P5502">
        <f t="shared" si="343"/>
        <v>0</v>
      </c>
    </row>
    <row r="5503" spans="10:16" x14ac:dyDescent="0.25">
      <c r="J5503" s="3" t="s">
        <v>8</v>
      </c>
      <c r="K5503">
        <v>30</v>
      </c>
      <c r="L5503">
        <v>156</v>
      </c>
      <c r="M5503">
        <f t="shared" si="340"/>
        <v>0</v>
      </c>
      <c r="N5503">
        <f t="shared" si="341"/>
        <v>0</v>
      </c>
      <c r="O5503">
        <f t="shared" si="342"/>
        <v>0</v>
      </c>
      <c r="P5503">
        <f t="shared" si="343"/>
        <v>0</v>
      </c>
    </row>
    <row r="5504" spans="10:16" x14ac:dyDescent="0.25">
      <c r="J5504" s="3" t="s">
        <v>8</v>
      </c>
      <c r="K5504">
        <v>31</v>
      </c>
      <c r="L5504">
        <v>98</v>
      </c>
      <c r="M5504">
        <f t="shared" si="340"/>
        <v>0</v>
      </c>
      <c r="N5504">
        <f t="shared" si="341"/>
        <v>0</v>
      </c>
      <c r="O5504">
        <f t="shared" si="342"/>
        <v>0</v>
      </c>
      <c r="P5504">
        <f t="shared" si="343"/>
        <v>0</v>
      </c>
    </row>
    <row r="5505" spans="10:16" x14ac:dyDescent="0.25">
      <c r="J5505" s="3" t="s">
        <v>8</v>
      </c>
      <c r="K5505">
        <v>32</v>
      </c>
      <c r="L5505">
        <v>88</v>
      </c>
      <c r="M5505">
        <f t="shared" si="340"/>
        <v>0</v>
      </c>
      <c r="N5505">
        <f t="shared" si="341"/>
        <v>0</v>
      </c>
      <c r="O5505">
        <f t="shared" si="342"/>
        <v>0</v>
      </c>
      <c r="P5505">
        <f t="shared" si="343"/>
        <v>0</v>
      </c>
    </row>
    <row r="5506" spans="10:16" x14ac:dyDescent="0.25">
      <c r="J5506" s="3" t="s">
        <v>8</v>
      </c>
      <c r="K5506">
        <v>33</v>
      </c>
      <c r="L5506">
        <v>126</v>
      </c>
      <c r="M5506">
        <f t="shared" si="340"/>
        <v>0</v>
      </c>
      <c r="N5506">
        <f t="shared" si="341"/>
        <v>0</v>
      </c>
      <c r="O5506">
        <f t="shared" si="342"/>
        <v>0</v>
      </c>
      <c r="P5506">
        <f t="shared" si="343"/>
        <v>0</v>
      </c>
    </row>
    <row r="5507" spans="10:16" x14ac:dyDescent="0.25">
      <c r="J5507" s="3" t="s">
        <v>8</v>
      </c>
      <c r="K5507">
        <v>34</v>
      </c>
      <c r="L5507">
        <v>140</v>
      </c>
      <c r="M5507">
        <f t="shared" ref="M5507:M5570" si="344">IF(K5507=$A$6,$E$6*L5507/1000,0)</f>
        <v>0</v>
      </c>
      <c r="N5507">
        <f t="shared" ref="N5507:N5570" si="345">IF(K5507=$A$7,$E$7*L5507/1000,0)</f>
        <v>0</v>
      </c>
      <c r="O5507">
        <f t="shared" ref="O5507:O5570" si="346">IF(OR(J5507=$A$2,J5507=$A$3),1,0)</f>
        <v>0</v>
      </c>
      <c r="P5507">
        <f t="shared" ref="P5507:P5570" si="347">IF(O5507=1,M5507+N5507,0)</f>
        <v>0</v>
      </c>
    </row>
    <row r="5508" spans="10:16" x14ac:dyDescent="0.25">
      <c r="J5508" s="3" t="s">
        <v>8</v>
      </c>
      <c r="K5508">
        <v>35</v>
      </c>
      <c r="L5508">
        <v>91</v>
      </c>
      <c r="M5508">
        <f t="shared" si="344"/>
        <v>0</v>
      </c>
      <c r="N5508">
        <f t="shared" si="345"/>
        <v>0</v>
      </c>
      <c r="O5508">
        <f t="shared" si="346"/>
        <v>0</v>
      </c>
      <c r="P5508">
        <f t="shared" si="347"/>
        <v>0</v>
      </c>
    </row>
    <row r="5509" spans="10:16" x14ac:dyDescent="0.25">
      <c r="J5509" s="3" t="s">
        <v>8</v>
      </c>
      <c r="K5509">
        <v>36</v>
      </c>
      <c r="L5509">
        <v>111</v>
      </c>
      <c r="M5509">
        <f t="shared" si="344"/>
        <v>0</v>
      </c>
      <c r="N5509">
        <f t="shared" si="345"/>
        <v>0</v>
      </c>
      <c r="O5509">
        <f t="shared" si="346"/>
        <v>0</v>
      </c>
      <c r="P5509">
        <f t="shared" si="347"/>
        <v>0</v>
      </c>
    </row>
    <row r="5510" spans="10:16" x14ac:dyDescent="0.25">
      <c r="J5510" s="3" t="s">
        <v>12</v>
      </c>
      <c r="K5510">
        <v>1</v>
      </c>
      <c r="L5510">
        <v>112</v>
      </c>
      <c r="M5510">
        <f t="shared" si="344"/>
        <v>0</v>
      </c>
      <c r="N5510">
        <f t="shared" si="345"/>
        <v>0</v>
      </c>
      <c r="O5510">
        <f t="shared" si="346"/>
        <v>0</v>
      </c>
      <c r="P5510">
        <f t="shared" si="347"/>
        <v>0</v>
      </c>
    </row>
    <row r="5511" spans="10:16" x14ac:dyDescent="0.25">
      <c r="J5511" s="3" t="s">
        <v>12</v>
      </c>
      <c r="K5511">
        <v>2</v>
      </c>
      <c r="L5511">
        <v>97</v>
      </c>
      <c r="M5511">
        <f t="shared" si="344"/>
        <v>0</v>
      </c>
      <c r="N5511">
        <f t="shared" si="345"/>
        <v>0</v>
      </c>
      <c r="O5511">
        <f t="shared" si="346"/>
        <v>0</v>
      </c>
      <c r="P5511">
        <f t="shared" si="347"/>
        <v>0</v>
      </c>
    </row>
    <row r="5512" spans="10:16" x14ac:dyDescent="0.25">
      <c r="J5512" s="3" t="s">
        <v>12</v>
      </c>
      <c r="K5512">
        <v>3</v>
      </c>
      <c r="L5512">
        <v>98</v>
      </c>
      <c r="M5512">
        <f t="shared" si="344"/>
        <v>0</v>
      </c>
      <c r="N5512">
        <f t="shared" si="345"/>
        <v>0</v>
      </c>
      <c r="O5512">
        <f t="shared" si="346"/>
        <v>0</v>
      </c>
      <c r="P5512">
        <f t="shared" si="347"/>
        <v>0</v>
      </c>
    </row>
    <row r="5513" spans="10:16" x14ac:dyDescent="0.25">
      <c r="J5513" s="3" t="s">
        <v>12</v>
      </c>
      <c r="K5513">
        <v>4</v>
      </c>
      <c r="L5513">
        <v>126</v>
      </c>
      <c r="M5513">
        <f t="shared" si="344"/>
        <v>0</v>
      </c>
      <c r="N5513">
        <f t="shared" si="345"/>
        <v>0</v>
      </c>
      <c r="O5513">
        <f t="shared" si="346"/>
        <v>0</v>
      </c>
      <c r="P5513">
        <f t="shared" si="347"/>
        <v>0</v>
      </c>
    </row>
    <row r="5514" spans="10:16" x14ac:dyDescent="0.25">
      <c r="J5514" s="3" t="s">
        <v>12</v>
      </c>
      <c r="K5514">
        <v>5</v>
      </c>
      <c r="L5514">
        <v>116</v>
      </c>
      <c r="M5514">
        <f t="shared" si="344"/>
        <v>0</v>
      </c>
      <c r="N5514">
        <f t="shared" si="345"/>
        <v>0</v>
      </c>
      <c r="O5514">
        <f t="shared" si="346"/>
        <v>0</v>
      </c>
      <c r="P5514">
        <f t="shared" si="347"/>
        <v>0</v>
      </c>
    </row>
    <row r="5515" spans="10:16" x14ac:dyDescent="0.25">
      <c r="J5515" s="3" t="s">
        <v>12</v>
      </c>
      <c r="K5515">
        <v>6</v>
      </c>
      <c r="L5515">
        <v>117</v>
      </c>
      <c r="M5515">
        <f t="shared" si="344"/>
        <v>0</v>
      </c>
      <c r="N5515">
        <f t="shared" si="345"/>
        <v>0</v>
      </c>
      <c r="O5515">
        <f t="shared" si="346"/>
        <v>0</v>
      </c>
      <c r="P5515">
        <f t="shared" si="347"/>
        <v>0</v>
      </c>
    </row>
    <row r="5516" spans="10:16" x14ac:dyDescent="0.25">
      <c r="J5516" s="3" t="s">
        <v>12</v>
      </c>
      <c r="K5516">
        <v>7</v>
      </c>
      <c r="L5516">
        <v>135</v>
      </c>
      <c r="M5516">
        <f t="shared" si="344"/>
        <v>0</v>
      </c>
      <c r="N5516">
        <f t="shared" si="345"/>
        <v>0</v>
      </c>
      <c r="O5516">
        <f t="shared" si="346"/>
        <v>0</v>
      </c>
      <c r="P5516">
        <f t="shared" si="347"/>
        <v>0</v>
      </c>
    </row>
    <row r="5517" spans="10:16" x14ac:dyDescent="0.25">
      <c r="J5517" s="3" t="s">
        <v>12</v>
      </c>
      <c r="K5517">
        <v>8</v>
      </c>
      <c r="L5517">
        <v>159</v>
      </c>
      <c r="M5517">
        <f t="shared" si="344"/>
        <v>0</v>
      </c>
      <c r="N5517">
        <f t="shared" si="345"/>
        <v>0</v>
      </c>
      <c r="O5517">
        <f t="shared" si="346"/>
        <v>0</v>
      </c>
      <c r="P5517">
        <f t="shared" si="347"/>
        <v>0</v>
      </c>
    </row>
    <row r="5518" spans="10:16" x14ac:dyDescent="0.25">
      <c r="J5518" s="3" t="s">
        <v>12</v>
      </c>
      <c r="K5518">
        <v>9</v>
      </c>
      <c r="L5518">
        <v>117</v>
      </c>
      <c r="M5518">
        <f t="shared" si="344"/>
        <v>0</v>
      </c>
      <c r="N5518">
        <f t="shared" si="345"/>
        <v>0</v>
      </c>
      <c r="O5518">
        <f t="shared" si="346"/>
        <v>0</v>
      </c>
      <c r="P5518">
        <f t="shared" si="347"/>
        <v>0</v>
      </c>
    </row>
    <row r="5519" spans="10:16" x14ac:dyDescent="0.25">
      <c r="J5519" s="3" t="s">
        <v>12</v>
      </c>
      <c r="K5519">
        <v>10</v>
      </c>
      <c r="L5519">
        <v>110</v>
      </c>
      <c r="M5519">
        <f t="shared" si="344"/>
        <v>0</v>
      </c>
      <c r="N5519">
        <f t="shared" si="345"/>
        <v>0</v>
      </c>
      <c r="O5519">
        <f t="shared" si="346"/>
        <v>0</v>
      </c>
      <c r="P5519">
        <f t="shared" si="347"/>
        <v>0</v>
      </c>
    </row>
    <row r="5520" spans="10:16" x14ac:dyDescent="0.25">
      <c r="J5520" s="3" t="s">
        <v>12</v>
      </c>
      <c r="K5520">
        <v>11</v>
      </c>
      <c r="L5520">
        <v>103</v>
      </c>
      <c r="M5520">
        <f t="shared" si="344"/>
        <v>0</v>
      </c>
      <c r="N5520">
        <f t="shared" si="345"/>
        <v>0</v>
      </c>
      <c r="O5520">
        <f t="shared" si="346"/>
        <v>0</v>
      </c>
      <c r="P5520">
        <f t="shared" si="347"/>
        <v>0</v>
      </c>
    </row>
    <row r="5521" spans="10:16" x14ac:dyDescent="0.25">
      <c r="J5521" s="3" t="s">
        <v>12</v>
      </c>
      <c r="K5521">
        <v>12</v>
      </c>
      <c r="L5521">
        <v>152</v>
      </c>
      <c r="M5521">
        <f t="shared" si="344"/>
        <v>0</v>
      </c>
      <c r="N5521">
        <f t="shared" si="345"/>
        <v>0</v>
      </c>
      <c r="O5521">
        <f t="shared" si="346"/>
        <v>0</v>
      </c>
      <c r="P5521">
        <f t="shared" si="347"/>
        <v>0</v>
      </c>
    </row>
    <row r="5522" spans="10:16" x14ac:dyDescent="0.25">
      <c r="J5522" s="3" t="s">
        <v>12</v>
      </c>
      <c r="K5522">
        <v>13</v>
      </c>
      <c r="L5522">
        <v>124</v>
      </c>
      <c r="M5522">
        <f t="shared" si="344"/>
        <v>0</v>
      </c>
      <c r="N5522">
        <f t="shared" si="345"/>
        <v>0</v>
      </c>
      <c r="O5522">
        <f t="shared" si="346"/>
        <v>0</v>
      </c>
      <c r="P5522">
        <f t="shared" si="347"/>
        <v>0</v>
      </c>
    </row>
    <row r="5523" spans="10:16" x14ac:dyDescent="0.25">
      <c r="J5523" s="3" t="s">
        <v>12</v>
      </c>
      <c r="K5523">
        <v>14</v>
      </c>
      <c r="L5523">
        <v>114</v>
      </c>
      <c r="M5523">
        <f t="shared" si="344"/>
        <v>0</v>
      </c>
      <c r="N5523">
        <f t="shared" si="345"/>
        <v>0</v>
      </c>
      <c r="O5523">
        <f t="shared" si="346"/>
        <v>0</v>
      </c>
      <c r="P5523">
        <f t="shared" si="347"/>
        <v>0</v>
      </c>
    </row>
    <row r="5524" spans="10:16" x14ac:dyDescent="0.25">
      <c r="J5524" s="3" t="s">
        <v>12</v>
      </c>
      <c r="K5524">
        <v>15</v>
      </c>
      <c r="L5524">
        <v>142</v>
      </c>
      <c r="M5524">
        <f t="shared" si="344"/>
        <v>0</v>
      </c>
      <c r="N5524">
        <f t="shared" si="345"/>
        <v>0</v>
      </c>
      <c r="O5524">
        <f t="shared" si="346"/>
        <v>0</v>
      </c>
      <c r="P5524">
        <f t="shared" si="347"/>
        <v>0</v>
      </c>
    </row>
    <row r="5525" spans="10:16" x14ac:dyDescent="0.25">
      <c r="J5525" s="3" t="s">
        <v>12</v>
      </c>
      <c r="K5525">
        <v>16</v>
      </c>
      <c r="L5525">
        <v>116</v>
      </c>
      <c r="M5525">
        <f t="shared" si="344"/>
        <v>0</v>
      </c>
      <c r="N5525">
        <f t="shared" si="345"/>
        <v>0</v>
      </c>
      <c r="O5525">
        <f t="shared" si="346"/>
        <v>0</v>
      </c>
      <c r="P5525">
        <f t="shared" si="347"/>
        <v>0</v>
      </c>
    </row>
    <row r="5526" spans="10:16" x14ac:dyDescent="0.25">
      <c r="J5526" s="3" t="s">
        <v>12</v>
      </c>
      <c r="K5526">
        <v>17</v>
      </c>
      <c r="L5526">
        <v>102</v>
      </c>
      <c r="M5526">
        <f t="shared" si="344"/>
        <v>0</v>
      </c>
      <c r="N5526">
        <f t="shared" si="345"/>
        <v>0</v>
      </c>
      <c r="O5526">
        <f t="shared" si="346"/>
        <v>0</v>
      </c>
      <c r="P5526">
        <f t="shared" si="347"/>
        <v>0</v>
      </c>
    </row>
    <row r="5527" spans="10:16" x14ac:dyDescent="0.25">
      <c r="J5527" s="3" t="s">
        <v>12</v>
      </c>
      <c r="K5527">
        <v>18</v>
      </c>
      <c r="L5527">
        <v>152</v>
      </c>
      <c r="M5527">
        <f t="shared" si="344"/>
        <v>0</v>
      </c>
      <c r="N5527">
        <f t="shared" si="345"/>
        <v>0</v>
      </c>
      <c r="O5527">
        <f t="shared" si="346"/>
        <v>0</v>
      </c>
      <c r="P5527">
        <f t="shared" si="347"/>
        <v>0</v>
      </c>
    </row>
    <row r="5528" spans="10:16" x14ac:dyDescent="0.25">
      <c r="J5528" s="3" t="s">
        <v>12</v>
      </c>
      <c r="K5528">
        <v>19</v>
      </c>
      <c r="L5528">
        <v>132</v>
      </c>
      <c r="M5528">
        <f t="shared" si="344"/>
        <v>0</v>
      </c>
      <c r="N5528">
        <f t="shared" si="345"/>
        <v>0</v>
      </c>
      <c r="O5528">
        <f t="shared" si="346"/>
        <v>0</v>
      </c>
      <c r="P5528">
        <f t="shared" si="347"/>
        <v>0</v>
      </c>
    </row>
    <row r="5529" spans="10:16" x14ac:dyDescent="0.25">
      <c r="J5529" s="3" t="s">
        <v>12</v>
      </c>
      <c r="K5529">
        <v>20</v>
      </c>
      <c r="L5529">
        <v>133</v>
      </c>
      <c r="M5529">
        <f t="shared" si="344"/>
        <v>0</v>
      </c>
      <c r="N5529">
        <f t="shared" si="345"/>
        <v>0</v>
      </c>
      <c r="O5529">
        <f t="shared" si="346"/>
        <v>0</v>
      </c>
      <c r="P5529">
        <f t="shared" si="347"/>
        <v>0</v>
      </c>
    </row>
    <row r="5530" spans="10:16" x14ac:dyDescent="0.25">
      <c r="J5530" s="3" t="s">
        <v>12</v>
      </c>
      <c r="K5530">
        <v>21</v>
      </c>
      <c r="L5530">
        <v>105</v>
      </c>
      <c r="M5530">
        <f t="shared" si="344"/>
        <v>0</v>
      </c>
      <c r="N5530">
        <f t="shared" si="345"/>
        <v>0</v>
      </c>
      <c r="O5530">
        <f t="shared" si="346"/>
        <v>0</v>
      </c>
      <c r="P5530">
        <f t="shared" si="347"/>
        <v>0</v>
      </c>
    </row>
    <row r="5531" spans="10:16" x14ac:dyDescent="0.25">
      <c r="J5531" s="3" t="s">
        <v>12</v>
      </c>
      <c r="K5531">
        <v>22</v>
      </c>
      <c r="L5531">
        <v>84</v>
      </c>
      <c r="M5531">
        <f t="shared" si="344"/>
        <v>0</v>
      </c>
      <c r="N5531">
        <f t="shared" si="345"/>
        <v>0</v>
      </c>
      <c r="O5531">
        <f t="shared" si="346"/>
        <v>0</v>
      </c>
      <c r="P5531">
        <f t="shared" si="347"/>
        <v>0</v>
      </c>
    </row>
    <row r="5532" spans="10:16" x14ac:dyDescent="0.25">
      <c r="J5532" s="3" t="s">
        <v>12</v>
      </c>
      <c r="K5532">
        <v>23</v>
      </c>
      <c r="L5532">
        <v>91</v>
      </c>
      <c r="M5532">
        <f t="shared" si="344"/>
        <v>0</v>
      </c>
      <c r="N5532">
        <f t="shared" si="345"/>
        <v>0</v>
      </c>
      <c r="O5532">
        <f t="shared" si="346"/>
        <v>0</v>
      </c>
      <c r="P5532">
        <f t="shared" si="347"/>
        <v>0</v>
      </c>
    </row>
    <row r="5533" spans="10:16" x14ac:dyDescent="0.25">
      <c r="J5533" s="3" t="s">
        <v>12</v>
      </c>
      <c r="K5533">
        <v>24</v>
      </c>
      <c r="L5533">
        <v>153</v>
      </c>
      <c r="M5533">
        <f t="shared" si="344"/>
        <v>0</v>
      </c>
      <c r="N5533">
        <f t="shared" si="345"/>
        <v>0</v>
      </c>
      <c r="O5533">
        <f t="shared" si="346"/>
        <v>0</v>
      </c>
      <c r="P5533">
        <f t="shared" si="347"/>
        <v>0</v>
      </c>
    </row>
    <row r="5534" spans="10:16" x14ac:dyDescent="0.25">
      <c r="J5534" s="3" t="s">
        <v>12</v>
      </c>
      <c r="K5534">
        <v>25</v>
      </c>
      <c r="L5534">
        <v>116</v>
      </c>
      <c r="M5534">
        <f t="shared" si="344"/>
        <v>29</v>
      </c>
      <c r="N5534">
        <f t="shared" si="345"/>
        <v>0</v>
      </c>
      <c r="O5534">
        <f t="shared" si="346"/>
        <v>0</v>
      </c>
      <c r="P5534">
        <f t="shared" si="347"/>
        <v>0</v>
      </c>
    </row>
    <row r="5535" spans="10:16" x14ac:dyDescent="0.25">
      <c r="J5535" s="3" t="s">
        <v>12</v>
      </c>
      <c r="K5535">
        <v>26</v>
      </c>
      <c r="L5535">
        <v>130</v>
      </c>
      <c r="M5535">
        <f t="shared" si="344"/>
        <v>0</v>
      </c>
      <c r="N5535">
        <f t="shared" si="345"/>
        <v>39</v>
      </c>
      <c r="O5535">
        <f t="shared" si="346"/>
        <v>0</v>
      </c>
      <c r="P5535">
        <f t="shared" si="347"/>
        <v>0</v>
      </c>
    </row>
    <row r="5536" spans="10:16" x14ac:dyDescent="0.25">
      <c r="J5536" s="3" t="s">
        <v>12</v>
      </c>
      <c r="K5536">
        <v>27</v>
      </c>
      <c r="L5536">
        <v>102</v>
      </c>
      <c r="M5536">
        <f t="shared" si="344"/>
        <v>0</v>
      </c>
      <c r="N5536">
        <f t="shared" si="345"/>
        <v>0</v>
      </c>
      <c r="O5536">
        <f t="shared" si="346"/>
        <v>0</v>
      </c>
      <c r="P5536">
        <f t="shared" si="347"/>
        <v>0</v>
      </c>
    </row>
    <row r="5537" spans="10:16" x14ac:dyDescent="0.25">
      <c r="J5537" s="3" t="s">
        <v>12</v>
      </c>
      <c r="K5537">
        <v>28</v>
      </c>
      <c r="L5537">
        <v>116</v>
      </c>
      <c r="M5537">
        <f t="shared" si="344"/>
        <v>0</v>
      </c>
      <c r="N5537">
        <f t="shared" si="345"/>
        <v>0</v>
      </c>
      <c r="O5537">
        <f t="shared" si="346"/>
        <v>0</v>
      </c>
      <c r="P5537">
        <f t="shared" si="347"/>
        <v>0</v>
      </c>
    </row>
    <row r="5538" spans="10:16" x14ac:dyDescent="0.25">
      <c r="J5538" s="3" t="s">
        <v>12</v>
      </c>
      <c r="K5538">
        <v>29</v>
      </c>
      <c r="L5538">
        <v>110</v>
      </c>
      <c r="M5538">
        <f t="shared" si="344"/>
        <v>0</v>
      </c>
      <c r="N5538">
        <f t="shared" si="345"/>
        <v>0</v>
      </c>
      <c r="O5538">
        <f t="shared" si="346"/>
        <v>0</v>
      </c>
      <c r="P5538">
        <f t="shared" si="347"/>
        <v>0</v>
      </c>
    </row>
    <row r="5539" spans="10:16" x14ac:dyDescent="0.25">
      <c r="J5539" s="3" t="s">
        <v>12</v>
      </c>
      <c r="K5539">
        <v>30</v>
      </c>
      <c r="L5539">
        <v>131</v>
      </c>
      <c r="M5539">
        <f t="shared" si="344"/>
        <v>0</v>
      </c>
      <c r="N5539">
        <f t="shared" si="345"/>
        <v>0</v>
      </c>
      <c r="O5539">
        <f t="shared" si="346"/>
        <v>0</v>
      </c>
      <c r="P5539">
        <f t="shared" si="347"/>
        <v>0</v>
      </c>
    </row>
    <row r="5540" spans="10:16" x14ac:dyDescent="0.25">
      <c r="J5540" s="3" t="s">
        <v>12</v>
      </c>
      <c r="K5540">
        <v>31</v>
      </c>
      <c r="L5540">
        <v>140</v>
      </c>
      <c r="M5540">
        <f t="shared" si="344"/>
        <v>0</v>
      </c>
      <c r="N5540">
        <f t="shared" si="345"/>
        <v>0</v>
      </c>
      <c r="O5540">
        <f t="shared" si="346"/>
        <v>0</v>
      </c>
      <c r="P5540">
        <f t="shared" si="347"/>
        <v>0</v>
      </c>
    </row>
    <row r="5541" spans="10:16" x14ac:dyDescent="0.25">
      <c r="J5541" s="3" t="s">
        <v>12</v>
      </c>
      <c r="K5541">
        <v>32</v>
      </c>
      <c r="L5541">
        <v>102</v>
      </c>
      <c r="M5541">
        <f t="shared" si="344"/>
        <v>0</v>
      </c>
      <c r="N5541">
        <f t="shared" si="345"/>
        <v>0</v>
      </c>
      <c r="O5541">
        <f t="shared" si="346"/>
        <v>0</v>
      </c>
      <c r="P5541">
        <f t="shared" si="347"/>
        <v>0</v>
      </c>
    </row>
    <row r="5542" spans="10:16" x14ac:dyDescent="0.25">
      <c r="J5542" s="3" t="s">
        <v>12</v>
      </c>
      <c r="K5542">
        <v>33</v>
      </c>
      <c r="L5542">
        <v>116</v>
      </c>
      <c r="M5542">
        <f t="shared" si="344"/>
        <v>0</v>
      </c>
      <c r="N5542">
        <f t="shared" si="345"/>
        <v>0</v>
      </c>
      <c r="O5542">
        <f t="shared" si="346"/>
        <v>0</v>
      </c>
      <c r="P5542">
        <f t="shared" si="347"/>
        <v>0</v>
      </c>
    </row>
    <row r="5543" spans="10:16" x14ac:dyDescent="0.25">
      <c r="J5543" s="3" t="s">
        <v>12</v>
      </c>
      <c r="K5543">
        <v>34</v>
      </c>
      <c r="L5543">
        <v>138</v>
      </c>
      <c r="M5543">
        <f t="shared" si="344"/>
        <v>0</v>
      </c>
      <c r="N5543">
        <f t="shared" si="345"/>
        <v>0</v>
      </c>
      <c r="O5543">
        <f t="shared" si="346"/>
        <v>0</v>
      </c>
      <c r="P5543">
        <f t="shared" si="347"/>
        <v>0</v>
      </c>
    </row>
    <row r="5544" spans="10:16" x14ac:dyDescent="0.25">
      <c r="J5544" s="3" t="s">
        <v>12</v>
      </c>
      <c r="K5544">
        <v>35</v>
      </c>
      <c r="L5544">
        <v>144</v>
      </c>
      <c r="M5544">
        <f t="shared" si="344"/>
        <v>0</v>
      </c>
      <c r="N5544">
        <f t="shared" si="345"/>
        <v>0</v>
      </c>
      <c r="O5544">
        <f t="shared" si="346"/>
        <v>0</v>
      </c>
      <c r="P5544">
        <f t="shared" si="347"/>
        <v>0</v>
      </c>
    </row>
    <row r="5545" spans="10:16" x14ac:dyDescent="0.25">
      <c r="J5545" s="3" t="s">
        <v>12</v>
      </c>
      <c r="K5545">
        <v>36</v>
      </c>
      <c r="L5545">
        <v>113</v>
      </c>
      <c r="M5545">
        <f t="shared" si="344"/>
        <v>0</v>
      </c>
      <c r="N5545">
        <f t="shared" si="345"/>
        <v>0</v>
      </c>
      <c r="O5545">
        <f t="shared" si="346"/>
        <v>0</v>
      </c>
      <c r="P5545">
        <f t="shared" si="347"/>
        <v>0</v>
      </c>
    </row>
    <row r="5546" spans="10:16" x14ac:dyDescent="0.25">
      <c r="J5546" s="3" t="s">
        <v>17</v>
      </c>
      <c r="K5546">
        <v>1</v>
      </c>
      <c r="L5546">
        <v>124</v>
      </c>
      <c r="M5546">
        <f t="shared" si="344"/>
        <v>0</v>
      </c>
      <c r="N5546">
        <f t="shared" si="345"/>
        <v>0</v>
      </c>
      <c r="O5546">
        <f t="shared" si="346"/>
        <v>0</v>
      </c>
      <c r="P5546">
        <f t="shared" si="347"/>
        <v>0</v>
      </c>
    </row>
    <row r="5547" spans="10:16" x14ac:dyDescent="0.25">
      <c r="J5547" s="3" t="s">
        <v>17</v>
      </c>
      <c r="K5547">
        <v>2</v>
      </c>
      <c r="L5547">
        <v>115</v>
      </c>
      <c r="M5547">
        <f t="shared" si="344"/>
        <v>0</v>
      </c>
      <c r="N5547">
        <f t="shared" si="345"/>
        <v>0</v>
      </c>
      <c r="O5547">
        <f t="shared" si="346"/>
        <v>0</v>
      </c>
      <c r="P5547">
        <f t="shared" si="347"/>
        <v>0</v>
      </c>
    </row>
    <row r="5548" spans="10:16" x14ac:dyDescent="0.25">
      <c r="J5548" s="3" t="s">
        <v>17</v>
      </c>
      <c r="K5548">
        <v>3</v>
      </c>
      <c r="L5548">
        <v>142</v>
      </c>
      <c r="M5548">
        <f t="shared" si="344"/>
        <v>0</v>
      </c>
      <c r="N5548">
        <f t="shared" si="345"/>
        <v>0</v>
      </c>
      <c r="O5548">
        <f t="shared" si="346"/>
        <v>0</v>
      </c>
      <c r="P5548">
        <f t="shared" si="347"/>
        <v>0</v>
      </c>
    </row>
    <row r="5549" spans="10:16" x14ac:dyDescent="0.25">
      <c r="J5549" s="3" t="s">
        <v>17</v>
      </c>
      <c r="K5549">
        <v>4</v>
      </c>
      <c r="L5549">
        <v>135</v>
      </c>
      <c r="M5549">
        <f t="shared" si="344"/>
        <v>0</v>
      </c>
      <c r="N5549">
        <f t="shared" si="345"/>
        <v>0</v>
      </c>
      <c r="O5549">
        <f t="shared" si="346"/>
        <v>0</v>
      </c>
      <c r="P5549">
        <f t="shared" si="347"/>
        <v>0</v>
      </c>
    </row>
    <row r="5550" spans="10:16" x14ac:dyDescent="0.25">
      <c r="J5550" s="3" t="s">
        <v>17</v>
      </c>
      <c r="K5550">
        <v>5</v>
      </c>
      <c r="L5550">
        <v>156</v>
      </c>
      <c r="M5550">
        <f t="shared" si="344"/>
        <v>0</v>
      </c>
      <c r="N5550">
        <f t="shared" si="345"/>
        <v>0</v>
      </c>
      <c r="O5550">
        <f t="shared" si="346"/>
        <v>0</v>
      </c>
      <c r="P5550">
        <f t="shared" si="347"/>
        <v>0</v>
      </c>
    </row>
    <row r="5551" spans="10:16" x14ac:dyDescent="0.25">
      <c r="J5551" s="3" t="s">
        <v>17</v>
      </c>
      <c r="K5551">
        <v>6</v>
      </c>
      <c r="L5551">
        <v>98</v>
      </c>
      <c r="M5551">
        <f t="shared" si="344"/>
        <v>0</v>
      </c>
      <c r="N5551">
        <f t="shared" si="345"/>
        <v>0</v>
      </c>
      <c r="O5551">
        <f t="shared" si="346"/>
        <v>0</v>
      </c>
      <c r="P5551">
        <f t="shared" si="347"/>
        <v>0</v>
      </c>
    </row>
    <row r="5552" spans="10:16" x14ac:dyDescent="0.25">
      <c r="J5552" s="3" t="s">
        <v>17</v>
      </c>
      <c r="K5552">
        <v>7</v>
      </c>
      <c r="L5552">
        <v>88</v>
      </c>
      <c r="M5552">
        <f t="shared" si="344"/>
        <v>0</v>
      </c>
      <c r="N5552">
        <f t="shared" si="345"/>
        <v>0</v>
      </c>
      <c r="O5552">
        <f t="shared" si="346"/>
        <v>0</v>
      </c>
      <c r="P5552">
        <f t="shared" si="347"/>
        <v>0</v>
      </c>
    </row>
    <row r="5553" spans="10:16" x14ac:dyDescent="0.25">
      <c r="J5553" s="3" t="s">
        <v>17</v>
      </c>
      <c r="K5553">
        <v>8</v>
      </c>
      <c r="L5553">
        <v>126</v>
      </c>
      <c r="M5553">
        <f t="shared" si="344"/>
        <v>0</v>
      </c>
      <c r="N5553">
        <f t="shared" si="345"/>
        <v>0</v>
      </c>
      <c r="O5553">
        <f t="shared" si="346"/>
        <v>0</v>
      </c>
      <c r="P5553">
        <f t="shared" si="347"/>
        <v>0</v>
      </c>
    </row>
    <row r="5554" spans="10:16" x14ac:dyDescent="0.25">
      <c r="J5554" s="3" t="s">
        <v>17</v>
      </c>
      <c r="K5554">
        <v>9</v>
      </c>
      <c r="L5554">
        <v>140</v>
      </c>
      <c r="M5554">
        <f t="shared" si="344"/>
        <v>0</v>
      </c>
      <c r="N5554">
        <f t="shared" si="345"/>
        <v>0</v>
      </c>
      <c r="O5554">
        <f t="shared" si="346"/>
        <v>0</v>
      </c>
      <c r="P5554">
        <f t="shared" si="347"/>
        <v>0</v>
      </c>
    </row>
    <row r="5555" spans="10:16" x14ac:dyDescent="0.25">
      <c r="J5555" s="3" t="s">
        <v>17</v>
      </c>
      <c r="K5555">
        <v>10</v>
      </c>
      <c r="L5555">
        <v>91</v>
      </c>
      <c r="M5555">
        <f t="shared" si="344"/>
        <v>0</v>
      </c>
      <c r="N5555">
        <f t="shared" si="345"/>
        <v>0</v>
      </c>
      <c r="O5555">
        <f t="shared" si="346"/>
        <v>0</v>
      </c>
      <c r="P5555">
        <f t="shared" si="347"/>
        <v>0</v>
      </c>
    </row>
    <row r="5556" spans="10:16" x14ac:dyDescent="0.25">
      <c r="J5556" s="3" t="s">
        <v>17</v>
      </c>
      <c r="K5556">
        <v>11</v>
      </c>
      <c r="L5556">
        <v>111</v>
      </c>
      <c r="M5556">
        <f t="shared" si="344"/>
        <v>0</v>
      </c>
      <c r="N5556">
        <f t="shared" si="345"/>
        <v>0</v>
      </c>
      <c r="O5556">
        <f t="shared" si="346"/>
        <v>0</v>
      </c>
      <c r="P5556">
        <f t="shared" si="347"/>
        <v>0</v>
      </c>
    </row>
    <row r="5557" spans="10:16" x14ac:dyDescent="0.25">
      <c r="J5557" s="3" t="s">
        <v>17</v>
      </c>
      <c r="K5557">
        <v>12</v>
      </c>
      <c r="L5557">
        <v>112</v>
      </c>
      <c r="M5557">
        <f t="shared" si="344"/>
        <v>0</v>
      </c>
      <c r="N5557">
        <f t="shared" si="345"/>
        <v>0</v>
      </c>
      <c r="O5557">
        <f t="shared" si="346"/>
        <v>0</v>
      </c>
      <c r="P5557">
        <f t="shared" si="347"/>
        <v>0</v>
      </c>
    </row>
    <row r="5558" spans="10:16" x14ac:dyDescent="0.25">
      <c r="J5558" s="3" t="s">
        <v>17</v>
      </c>
      <c r="K5558">
        <v>13</v>
      </c>
      <c r="L5558">
        <v>97</v>
      </c>
      <c r="M5558">
        <f t="shared" si="344"/>
        <v>0</v>
      </c>
      <c r="N5558">
        <f t="shared" si="345"/>
        <v>0</v>
      </c>
      <c r="O5558">
        <f t="shared" si="346"/>
        <v>0</v>
      </c>
      <c r="P5558">
        <f t="shared" si="347"/>
        <v>0</v>
      </c>
    </row>
    <row r="5559" spans="10:16" x14ac:dyDescent="0.25">
      <c r="J5559" s="3" t="s">
        <v>17</v>
      </c>
      <c r="K5559">
        <v>14</v>
      </c>
      <c r="L5559">
        <v>98</v>
      </c>
      <c r="M5559">
        <f t="shared" si="344"/>
        <v>0</v>
      </c>
      <c r="N5559">
        <f t="shared" si="345"/>
        <v>0</v>
      </c>
      <c r="O5559">
        <f t="shared" si="346"/>
        <v>0</v>
      </c>
      <c r="P5559">
        <f t="shared" si="347"/>
        <v>0</v>
      </c>
    </row>
    <row r="5560" spans="10:16" x14ac:dyDescent="0.25">
      <c r="J5560" s="3" t="s">
        <v>17</v>
      </c>
      <c r="K5560">
        <v>15</v>
      </c>
      <c r="L5560">
        <v>126</v>
      </c>
      <c r="M5560">
        <f t="shared" si="344"/>
        <v>0</v>
      </c>
      <c r="N5560">
        <f t="shared" si="345"/>
        <v>0</v>
      </c>
      <c r="O5560">
        <f t="shared" si="346"/>
        <v>0</v>
      </c>
      <c r="P5560">
        <f t="shared" si="347"/>
        <v>0</v>
      </c>
    </row>
    <row r="5561" spans="10:16" x14ac:dyDescent="0.25">
      <c r="J5561" s="3" t="s">
        <v>17</v>
      </c>
      <c r="K5561">
        <v>16</v>
      </c>
      <c r="L5561">
        <v>116</v>
      </c>
      <c r="M5561">
        <f t="shared" si="344"/>
        <v>0</v>
      </c>
      <c r="N5561">
        <f t="shared" si="345"/>
        <v>0</v>
      </c>
      <c r="O5561">
        <f t="shared" si="346"/>
        <v>0</v>
      </c>
      <c r="P5561">
        <f t="shared" si="347"/>
        <v>0</v>
      </c>
    </row>
    <row r="5562" spans="10:16" x14ac:dyDescent="0.25">
      <c r="J5562" s="3" t="s">
        <v>17</v>
      </c>
      <c r="K5562">
        <v>17</v>
      </c>
      <c r="L5562">
        <v>117</v>
      </c>
      <c r="M5562">
        <f t="shared" si="344"/>
        <v>0</v>
      </c>
      <c r="N5562">
        <f t="shared" si="345"/>
        <v>0</v>
      </c>
      <c r="O5562">
        <f t="shared" si="346"/>
        <v>0</v>
      </c>
      <c r="P5562">
        <f t="shared" si="347"/>
        <v>0</v>
      </c>
    </row>
    <row r="5563" spans="10:16" x14ac:dyDescent="0.25">
      <c r="J5563" s="3" t="s">
        <v>17</v>
      </c>
      <c r="K5563">
        <v>18</v>
      </c>
      <c r="L5563">
        <v>135</v>
      </c>
      <c r="M5563">
        <f t="shared" si="344"/>
        <v>0</v>
      </c>
      <c r="N5563">
        <f t="shared" si="345"/>
        <v>0</v>
      </c>
      <c r="O5563">
        <f t="shared" si="346"/>
        <v>0</v>
      </c>
      <c r="P5563">
        <f t="shared" si="347"/>
        <v>0</v>
      </c>
    </row>
    <row r="5564" spans="10:16" x14ac:dyDescent="0.25">
      <c r="J5564" s="3" t="s">
        <v>17</v>
      </c>
      <c r="K5564">
        <v>19</v>
      </c>
      <c r="L5564">
        <v>159</v>
      </c>
      <c r="M5564">
        <f t="shared" si="344"/>
        <v>0</v>
      </c>
      <c r="N5564">
        <f t="shared" si="345"/>
        <v>0</v>
      </c>
      <c r="O5564">
        <f t="shared" si="346"/>
        <v>0</v>
      </c>
      <c r="P5564">
        <f t="shared" si="347"/>
        <v>0</v>
      </c>
    </row>
    <row r="5565" spans="10:16" x14ac:dyDescent="0.25">
      <c r="J5565" s="3" t="s">
        <v>17</v>
      </c>
      <c r="K5565">
        <v>20</v>
      </c>
      <c r="L5565">
        <v>117</v>
      </c>
      <c r="M5565">
        <f t="shared" si="344"/>
        <v>0</v>
      </c>
      <c r="N5565">
        <f t="shared" si="345"/>
        <v>0</v>
      </c>
      <c r="O5565">
        <f t="shared" si="346"/>
        <v>0</v>
      </c>
      <c r="P5565">
        <f t="shared" si="347"/>
        <v>0</v>
      </c>
    </row>
    <row r="5566" spans="10:16" x14ac:dyDescent="0.25">
      <c r="J5566" s="3" t="s">
        <v>17</v>
      </c>
      <c r="K5566">
        <v>21</v>
      </c>
      <c r="L5566">
        <v>110</v>
      </c>
      <c r="M5566">
        <f t="shared" si="344"/>
        <v>0</v>
      </c>
      <c r="N5566">
        <f t="shared" si="345"/>
        <v>0</v>
      </c>
      <c r="O5566">
        <f t="shared" si="346"/>
        <v>0</v>
      </c>
      <c r="P5566">
        <f t="shared" si="347"/>
        <v>0</v>
      </c>
    </row>
    <row r="5567" spans="10:16" x14ac:dyDescent="0.25">
      <c r="J5567" s="3" t="s">
        <v>17</v>
      </c>
      <c r="K5567">
        <v>22</v>
      </c>
      <c r="L5567">
        <v>103</v>
      </c>
      <c r="M5567">
        <f t="shared" si="344"/>
        <v>0</v>
      </c>
      <c r="N5567">
        <f t="shared" si="345"/>
        <v>0</v>
      </c>
      <c r="O5567">
        <f t="shared" si="346"/>
        <v>0</v>
      </c>
      <c r="P5567">
        <f t="shared" si="347"/>
        <v>0</v>
      </c>
    </row>
    <row r="5568" spans="10:16" x14ac:dyDescent="0.25">
      <c r="J5568" s="3" t="s">
        <v>17</v>
      </c>
      <c r="K5568">
        <v>23</v>
      </c>
      <c r="L5568">
        <v>152</v>
      </c>
      <c r="M5568">
        <f t="shared" si="344"/>
        <v>0</v>
      </c>
      <c r="N5568">
        <f t="shared" si="345"/>
        <v>0</v>
      </c>
      <c r="O5568">
        <f t="shared" si="346"/>
        <v>0</v>
      </c>
      <c r="P5568">
        <f t="shared" si="347"/>
        <v>0</v>
      </c>
    </row>
    <row r="5569" spans="10:16" x14ac:dyDescent="0.25">
      <c r="J5569" s="3" t="s">
        <v>17</v>
      </c>
      <c r="K5569">
        <v>24</v>
      </c>
      <c r="L5569">
        <v>124</v>
      </c>
      <c r="M5569">
        <f t="shared" si="344"/>
        <v>0</v>
      </c>
      <c r="N5569">
        <f t="shared" si="345"/>
        <v>0</v>
      </c>
      <c r="O5569">
        <f t="shared" si="346"/>
        <v>0</v>
      </c>
      <c r="P5569">
        <f t="shared" si="347"/>
        <v>0</v>
      </c>
    </row>
    <row r="5570" spans="10:16" x14ac:dyDescent="0.25">
      <c r="J5570" s="3" t="s">
        <v>17</v>
      </c>
      <c r="K5570">
        <v>25</v>
      </c>
      <c r="L5570">
        <v>114</v>
      </c>
      <c r="M5570">
        <f t="shared" si="344"/>
        <v>28.5</v>
      </c>
      <c r="N5570">
        <f t="shared" si="345"/>
        <v>0</v>
      </c>
      <c r="O5570">
        <f t="shared" si="346"/>
        <v>0</v>
      </c>
      <c r="P5570">
        <f t="shared" si="347"/>
        <v>0</v>
      </c>
    </row>
    <row r="5571" spans="10:16" x14ac:dyDescent="0.25">
      <c r="J5571" s="3" t="s">
        <v>17</v>
      </c>
      <c r="K5571">
        <v>26</v>
      </c>
      <c r="L5571">
        <v>142</v>
      </c>
      <c r="M5571">
        <f t="shared" ref="M5571:M5634" si="348">IF(K5571=$A$6,$E$6*L5571/1000,0)</f>
        <v>0</v>
      </c>
      <c r="N5571">
        <f t="shared" ref="N5571:N5634" si="349">IF(K5571=$A$7,$E$7*L5571/1000,0)</f>
        <v>42.6</v>
      </c>
      <c r="O5571">
        <f t="shared" ref="O5571:O5634" si="350">IF(OR(J5571=$A$2,J5571=$A$3),1,0)</f>
        <v>0</v>
      </c>
      <c r="P5571">
        <f t="shared" ref="P5571:P5634" si="351">IF(O5571=1,M5571+N5571,0)</f>
        <v>0</v>
      </c>
    </row>
    <row r="5572" spans="10:16" x14ac:dyDescent="0.25">
      <c r="J5572" s="3" t="s">
        <v>17</v>
      </c>
      <c r="K5572">
        <v>27</v>
      </c>
      <c r="L5572">
        <v>116</v>
      </c>
      <c r="M5572">
        <f t="shared" si="348"/>
        <v>0</v>
      </c>
      <c r="N5572">
        <f t="shared" si="349"/>
        <v>0</v>
      </c>
      <c r="O5572">
        <f t="shared" si="350"/>
        <v>0</v>
      </c>
      <c r="P5572">
        <f t="shared" si="351"/>
        <v>0</v>
      </c>
    </row>
    <row r="5573" spans="10:16" x14ac:dyDescent="0.25">
      <c r="J5573" s="3" t="s">
        <v>17</v>
      </c>
      <c r="K5573">
        <v>28</v>
      </c>
      <c r="L5573">
        <v>102</v>
      </c>
      <c r="M5573">
        <f t="shared" si="348"/>
        <v>0</v>
      </c>
      <c r="N5573">
        <f t="shared" si="349"/>
        <v>0</v>
      </c>
      <c r="O5573">
        <f t="shared" si="350"/>
        <v>0</v>
      </c>
      <c r="P5573">
        <f t="shared" si="351"/>
        <v>0</v>
      </c>
    </row>
    <row r="5574" spans="10:16" x14ac:dyDescent="0.25">
      <c r="J5574" s="3" t="s">
        <v>17</v>
      </c>
      <c r="K5574">
        <v>29</v>
      </c>
      <c r="L5574">
        <v>152</v>
      </c>
      <c r="M5574">
        <f t="shared" si="348"/>
        <v>0</v>
      </c>
      <c r="N5574">
        <f t="shared" si="349"/>
        <v>0</v>
      </c>
      <c r="O5574">
        <f t="shared" si="350"/>
        <v>0</v>
      </c>
      <c r="P5574">
        <f t="shared" si="351"/>
        <v>0</v>
      </c>
    </row>
    <row r="5575" spans="10:16" x14ac:dyDescent="0.25">
      <c r="J5575" s="3" t="s">
        <v>17</v>
      </c>
      <c r="K5575">
        <v>30</v>
      </c>
      <c r="L5575">
        <v>132</v>
      </c>
      <c r="M5575">
        <f t="shared" si="348"/>
        <v>0</v>
      </c>
      <c r="N5575">
        <f t="shared" si="349"/>
        <v>0</v>
      </c>
      <c r="O5575">
        <f t="shared" si="350"/>
        <v>0</v>
      </c>
      <c r="P5575">
        <f t="shared" si="351"/>
        <v>0</v>
      </c>
    </row>
    <row r="5576" spans="10:16" x14ac:dyDescent="0.25">
      <c r="J5576" s="3" t="s">
        <v>17</v>
      </c>
      <c r="K5576">
        <v>31</v>
      </c>
      <c r="L5576">
        <v>133</v>
      </c>
      <c r="M5576">
        <f t="shared" si="348"/>
        <v>0</v>
      </c>
      <c r="N5576">
        <f t="shared" si="349"/>
        <v>0</v>
      </c>
      <c r="O5576">
        <f t="shared" si="350"/>
        <v>0</v>
      </c>
      <c r="P5576">
        <f t="shared" si="351"/>
        <v>0</v>
      </c>
    </row>
    <row r="5577" spans="10:16" x14ac:dyDescent="0.25">
      <c r="J5577" s="3" t="s">
        <v>17</v>
      </c>
      <c r="K5577">
        <v>32</v>
      </c>
      <c r="L5577">
        <v>105</v>
      </c>
      <c r="M5577">
        <f t="shared" si="348"/>
        <v>0</v>
      </c>
      <c r="N5577">
        <f t="shared" si="349"/>
        <v>0</v>
      </c>
      <c r="O5577">
        <f t="shared" si="350"/>
        <v>0</v>
      </c>
      <c r="P5577">
        <f t="shared" si="351"/>
        <v>0</v>
      </c>
    </row>
    <row r="5578" spans="10:16" x14ac:dyDescent="0.25">
      <c r="J5578" s="3" t="s">
        <v>17</v>
      </c>
      <c r="K5578">
        <v>33</v>
      </c>
      <c r="L5578">
        <v>84</v>
      </c>
      <c r="M5578">
        <f t="shared" si="348"/>
        <v>0</v>
      </c>
      <c r="N5578">
        <f t="shared" si="349"/>
        <v>0</v>
      </c>
      <c r="O5578">
        <f t="shared" si="350"/>
        <v>0</v>
      </c>
      <c r="P5578">
        <f t="shared" si="351"/>
        <v>0</v>
      </c>
    </row>
    <row r="5579" spans="10:16" x14ac:dyDescent="0.25">
      <c r="J5579" s="3" t="s">
        <v>17</v>
      </c>
      <c r="K5579">
        <v>34</v>
      </c>
      <c r="L5579">
        <v>91</v>
      </c>
      <c r="M5579">
        <f t="shared" si="348"/>
        <v>0</v>
      </c>
      <c r="N5579">
        <f t="shared" si="349"/>
        <v>0</v>
      </c>
      <c r="O5579">
        <f t="shared" si="350"/>
        <v>0</v>
      </c>
      <c r="P5579">
        <f t="shared" si="351"/>
        <v>0</v>
      </c>
    </row>
    <row r="5580" spans="10:16" x14ac:dyDescent="0.25">
      <c r="J5580" s="3" t="s">
        <v>17</v>
      </c>
      <c r="K5580">
        <v>35</v>
      </c>
      <c r="L5580">
        <v>153</v>
      </c>
      <c r="M5580">
        <f t="shared" si="348"/>
        <v>0</v>
      </c>
      <c r="N5580">
        <f t="shared" si="349"/>
        <v>0</v>
      </c>
      <c r="O5580">
        <f t="shared" si="350"/>
        <v>0</v>
      </c>
      <c r="P5580">
        <f t="shared" si="351"/>
        <v>0</v>
      </c>
    </row>
    <row r="5581" spans="10:16" x14ac:dyDescent="0.25">
      <c r="J5581" s="3" t="s">
        <v>17</v>
      </c>
      <c r="K5581">
        <v>36</v>
      </c>
      <c r="L5581">
        <v>116</v>
      </c>
      <c r="M5581">
        <f t="shared" si="348"/>
        <v>0</v>
      </c>
      <c r="N5581">
        <f t="shared" si="349"/>
        <v>0</v>
      </c>
      <c r="O5581">
        <f t="shared" si="350"/>
        <v>0</v>
      </c>
      <c r="P5581">
        <f t="shared" si="351"/>
        <v>0</v>
      </c>
    </row>
    <row r="5582" spans="10:16" x14ac:dyDescent="0.25">
      <c r="J5582" s="3" t="s">
        <v>41</v>
      </c>
      <c r="K5582">
        <v>1</v>
      </c>
      <c r="L5582">
        <v>130</v>
      </c>
      <c r="M5582">
        <f t="shared" si="348"/>
        <v>0</v>
      </c>
      <c r="N5582">
        <f t="shared" si="349"/>
        <v>0</v>
      </c>
      <c r="O5582">
        <f t="shared" si="350"/>
        <v>0</v>
      </c>
      <c r="P5582">
        <f t="shared" si="351"/>
        <v>0</v>
      </c>
    </row>
    <row r="5583" spans="10:16" x14ac:dyDescent="0.25">
      <c r="J5583" s="3" t="s">
        <v>41</v>
      </c>
      <c r="K5583">
        <v>2</v>
      </c>
      <c r="L5583">
        <v>102</v>
      </c>
      <c r="M5583">
        <f t="shared" si="348"/>
        <v>0</v>
      </c>
      <c r="N5583">
        <f t="shared" si="349"/>
        <v>0</v>
      </c>
      <c r="O5583">
        <f t="shared" si="350"/>
        <v>0</v>
      </c>
      <c r="P5583">
        <f t="shared" si="351"/>
        <v>0</v>
      </c>
    </row>
    <row r="5584" spans="10:16" x14ac:dyDescent="0.25">
      <c r="J5584" s="3" t="s">
        <v>41</v>
      </c>
      <c r="K5584">
        <v>3</v>
      </c>
      <c r="L5584">
        <v>116</v>
      </c>
      <c r="M5584">
        <f t="shared" si="348"/>
        <v>0</v>
      </c>
      <c r="N5584">
        <f t="shared" si="349"/>
        <v>0</v>
      </c>
      <c r="O5584">
        <f t="shared" si="350"/>
        <v>0</v>
      </c>
      <c r="P5584">
        <f t="shared" si="351"/>
        <v>0</v>
      </c>
    </row>
    <row r="5585" spans="10:16" x14ac:dyDescent="0.25">
      <c r="J5585" s="3" t="s">
        <v>41</v>
      </c>
      <c r="K5585">
        <v>4</v>
      </c>
      <c r="L5585">
        <v>110</v>
      </c>
      <c r="M5585">
        <f t="shared" si="348"/>
        <v>0</v>
      </c>
      <c r="N5585">
        <f t="shared" si="349"/>
        <v>0</v>
      </c>
      <c r="O5585">
        <f t="shared" si="350"/>
        <v>0</v>
      </c>
      <c r="P5585">
        <f t="shared" si="351"/>
        <v>0</v>
      </c>
    </row>
    <row r="5586" spans="10:16" x14ac:dyDescent="0.25">
      <c r="J5586" s="3" t="s">
        <v>41</v>
      </c>
      <c r="K5586">
        <v>5</v>
      </c>
      <c r="L5586">
        <v>131</v>
      </c>
      <c r="M5586">
        <f t="shared" si="348"/>
        <v>0</v>
      </c>
      <c r="N5586">
        <f t="shared" si="349"/>
        <v>0</v>
      </c>
      <c r="O5586">
        <f t="shared" si="350"/>
        <v>0</v>
      </c>
      <c r="P5586">
        <f t="shared" si="351"/>
        <v>0</v>
      </c>
    </row>
    <row r="5587" spans="10:16" x14ac:dyDescent="0.25">
      <c r="J5587" s="3" t="s">
        <v>41</v>
      </c>
      <c r="K5587">
        <v>6</v>
      </c>
      <c r="L5587">
        <v>140</v>
      </c>
      <c r="M5587">
        <f t="shared" si="348"/>
        <v>0</v>
      </c>
      <c r="N5587">
        <f t="shared" si="349"/>
        <v>0</v>
      </c>
      <c r="O5587">
        <f t="shared" si="350"/>
        <v>0</v>
      </c>
      <c r="P5587">
        <f t="shared" si="351"/>
        <v>0</v>
      </c>
    </row>
    <row r="5588" spans="10:16" x14ac:dyDescent="0.25">
      <c r="J5588" s="3" t="s">
        <v>41</v>
      </c>
      <c r="K5588">
        <v>7</v>
      </c>
      <c r="L5588">
        <v>102</v>
      </c>
      <c r="M5588">
        <f t="shared" si="348"/>
        <v>0</v>
      </c>
      <c r="N5588">
        <f t="shared" si="349"/>
        <v>0</v>
      </c>
      <c r="O5588">
        <f t="shared" si="350"/>
        <v>0</v>
      </c>
      <c r="P5588">
        <f t="shared" si="351"/>
        <v>0</v>
      </c>
    </row>
    <row r="5589" spans="10:16" x14ac:dyDescent="0.25">
      <c r="J5589" s="3" t="s">
        <v>41</v>
      </c>
      <c r="K5589">
        <v>8</v>
      </c>
      <c r="L5589">
        <v>116</v>
      </c>
      <c r="M5589">
        <f t="shared" si="348"/>
        <v>0</v>
      </c>
      <c r="N5589">
        <f t="shared" si="349"/>
        <v>0</v>
      </c>
      <c r="O5589">
        <f t="shared" si="350"/>
        <v>0</v>
      </c>
      <c r="P5589">
        <f t="shared" si="351"/>
        <v>0</v>
      </c>
    </row>
    <row r="5590" spans="10:16" x14ac:dyDescent="0.25">
      <c r="J5590" s="3" t="s">
        <v>41</v>
      </c>
      <c r="K5590">
        <v>9</v>
      </c>
      <c r="L5590">
        <v>138</v>
      </c>
      <c r="M5590">
        <f t="shared" si="348"/>
        <v>0</v>
      </c>
      <c r="N5590">
        <f t="shared" si="349"/>
        <v>0</v>
      </c>
      <c r="O5590">
        <f t="shared" si="350"/>
        <v>0</v>
      </c>
      <c r="P5590">
        <f t="shared" si="351"/>
        <v>0</v>
      </c>
    </row>
    <row r="5591" spans="10:16" x14ac:dyDescent="0.25">
      <c r="J5591" s="3" t="s">
        <v>41</v>
      </c>
      <c r="K5591">
        <v>10</v>
      </c>
      <c r="L5591">
        <v>131</v>
      </c>
      <c r="M5591">
        <f t="shared" si="348"/>
        <v>0</v>
      </c>
      <c r="N5591">
        <f t="shared" si="349"/>
        <v>0</v>
      </c>
      <c r="O5591">
        <f t="shared" si="350"/>
        <v>0</v>
      </c>
      <c r="P5591">
        <f t="shared" si="351"/>
        <v>0</v>
      </c>
    </row>
    <row r="5592" spans="10:16" x14ac:dyDescent="0.25">
      <c r="J5592" s="3" t="s">
        <v>41</v>
      </c>
      <c r="K5592">
        <v>11</v>
      </c>
      <c r="L5592">
        <v>140</v>
      </c>
      <c r="M5592">
        <f t="shared" si="348"/>
        <v>0</v>
      </c>
      <c r="N5592">
        <f t="shared" si="349"/>
        <v>0</v>
      </c>
      <c r="O5592">
        <f t="shared" si="350"/>
        <v>0</v>
      </c>
      <c r="P5592">
        <f t="shared" si="351"/>
        <v>0</v>
      </c>
    </row>
    <row r="5593" spans="10:16" x14ac:dyDescent="0.25">
      <c r="J5593" s="3" t="s">
        <v>41</v>
      </c>
      <c r="K5593">
        <v>12</v>
      </c>
      <c r="L5593">
        <v>102</v>
      </c>
      <c r="M5593">
        <f t="shared" si="348"/>
        <v>0</v>
      </c>
      <c r="N5593">
        <f t="shared" si="349"/>
        <v>0</v>
      </c>
      <c r="O5593">
        <f t="shared" si="350"/>
        <v>0</v>
      </c>
      <c r="P5593">
        <f t="shared" si="351"/>
        <v>0</v>
      </c>
    </row>
    <row r="5594" spans="10:16" x14ac:dyDescent="0.25">
      <c r="J5594" s="3" t="s">
        <v>41</v>
      </c>
      <c r="K5594">
        <v>13</v>
      </c>
      <c r="L5594">
        <v>116</v>
      </c>
      <c r="M5594">
        <f t="shared" si="348"/>
        <v>0</v>
      </c>
      <c r="N5594">
        <f t="shared" si="349"/>
        <v>0</v>
      </c>
      <c r="O5594">
        <f t="shared" si="350"/>
        <v>0</v>
      </c>
      <c r="P5594">
        <f t="shared" si="351"/>
        <v>0</v>
      </c>
    </row>
    <row r="5595" spans="10:16" x14ac:dyDescent="0.25">
      <c r="J5595" s="3" t="s">
        <v>41</v>
      </c>
      <c r="K5595">
        <v>14</v>
      </c>
      <c r="L5595">
        <v>138</v>
      </c>
      <c r="M5595">
        <f t="shared" si="348"/>
        <v>0</v>
      </c>
      <c r="N5595">
        <f t="shared" si="349"/>
        <v>0</v>
      </c>
      <c r="O5595">
        <f t="shared" si="350"/>
        <v>0</v>
      </c>
      <c r="P5595">
        <f t="shared" si="351"/>
        <v>0</v>
      </c>
    </row>
    <row r="5596" spans="10:16" x14ac:dyDescent="0.25">
      <c r="J5596" s="3" t="s">
        <v>41</v>
      </c>
      <c r="K5596">
        <v>15</v>
      </c>
      <c r="L5596">
        <v>144</v>
      </c>
      <c r="M5596">
        <f t="shared" si="348"/>
        <v>0</v>
      </c>
      <c r="N5596">
        <f t="shared" si="349"/>
        <v>0</v>
      </c>
      <c r="O5596">
        <f t="shared" si="350"/>
        <v>0</v>
      </c>
      <c r="P5596">
        <f t="shared" si="351"/>
        <v>0</v>
      </c>
    </row>
    <row r="5597" spans="10:16" x14ac:dyDescent="0.25">
      <c r="J5597" s="3" t="s">
        <v>41</v>
      </c>
      <c r="K5597">
        <v>16</v>
      </c>
      <c r="L5597">
        <v>113</v>
      </c>
      <c r="M5597">
        <f t="shared" si="348"/>
        <v>0</v>
      </c>
      <c r="N5597">
        <f t="shared" si="349"/>
        <v>0</v>
      </c>
      <c r="O5597">
        <f t="shared" si="350"/>
        <v>0</v>
      </c>
      <c r="P5597">
        <f t="shared" si="351"/>
        <v>0</v>
      </c>
    </row>
    <row r="5598" spans="10:16" x14ac:dyDescent="0.25">
      <c r="J5598" s="3" t="s">
        <v>41</v>
      </c>
      <c r="K5598">
        <v>17</v>
      </c>
      <c r="L5598">
        <v>124</v>
      </c>
      <c r="M5598">
        <f t="shared" si="348"/>
        <v>0</v>
      </c>
      <c r="N5598">
        <f t="shared" si="349"/>
        <v>0</v>
      </c>
      <c r="O5598">
        <f t="shared" si="350"/>
        <v>0</v>
      </c>
      <c r="P5598">
        <f t="shared" si="351"/>
        <v>0</v>
      </c>
    </row>
    <row r="5599" spans="10:16" x14ac:dyDescent="0.25">
      <c r="J5599" s="3" t="s">
        <v>41</v>
      </c>
      <c r="K5599">
        <v>18</v>
      </c>
      <c r="L5599">
        <v>115</v>
      </c>
      <c r="M5599">
        <f t="shared" si="348"/>
        <v>0</v>
      </c>
      <c r="N5599">
        <f t="shared" si="349"/>
        <v>0</v>
      </c>
      <c r="O5599">
        <f t="shared" si="350"/>
        <v>0</v>
      </c>
      <c r="P5599">
        <f t="shared" si="351"/>
        <v>0</v>
      </c>
    </row>
    <row r="5600" spans="10:16" x14ac:dyDescent="0.25">
      <c r="J5600" s="3" t="s">
        <v>41</v>
      </c>
      <c r="K5600">
        <v>19</v>
      </c>
      <c r="L5600">
        <v>142</v>
      </c>
      <c r="M5600">
        <f t="shared" si="348"/>
        <v>0</v>
      </c>
      <c r="N5600">
        <f t="shared" si="349"/>
        <v>0</v>
      </c>
      <c r="O5600">
        <f t="shared" si="350"/>
        <v>0</v>
      </c>
      <c r="P5600">
        <f t="shared" si="351"/>
        <v>0</v>
      </c>
    </row>
    <row r="5601" spans="10:16" x14ac:dyDescent="0.25">
      <c r="J5601" s="3" t="s">
        <v>41</v>
      </c>
      <c r="K5601">
        <v>20</v>
      </c>
      <c r="L5601">
        <v>135</v>
      </c>
      <c r="M5601">
        <f t="shared" si="348"/>
        <v>0</v>
      </c>
      <c r="N5601">
        <f t="shared" si="349"/>
        <v>0</v>
      </c>
      <c r="O5601">
        <f t="shared" si="350"/>
        <v>0</v>
      </c>
      <c r="P5601">
        <f t="shared" si="351"/>
        <v>0</v>
      </c>
    </row>
    <row r="5602" spans="10:16" x14ac:dyDescent="0.25">
      <c r="J5602" s="3" t="s">
        <v>41</v>
      </c>
      <c r="K5602">
        <v>21</v>
      </c>
      <c r="L5602">
        <v>156</v>
      </c>
      <c r="M5602">
        <f t="shared" si="348"/>
        <v>0</v>
      </c>
      <c r="N5602">
        <f t="shared" si="349"/>
        <v>0</v>
      </c>
      <c r="O5602">
        <f t="shared" si="350"/>
        <v>0</v>
      </c>
      <c r="P5602">
        <f t="shared" si="351"/>
        <v>0</v>
      </c>
    </row>
    <row r="5603" spans="10:16" x14ac:dyDescent="0.25">
      <c r="J5603" s="3" t="s">
        <v>41</v>
      </c>
      <c r="K5603">
        <v>22</v>
      </c>
      <c r="L5603">
        <v>98</v>
      </c>
      <c r="M5603">
        <f t="shared" si="348"/>
        <v>0</v>
      </c>
      <c r="N5603">
        <f t="shared" si="349"/>
        <v>0</v>
      </c>
      <c r="O5603">
        <f t="shared" si="350"/>
        <v>0</v>
      </c>
      <c r="P5603">
        <f t="shared" si="351"/>
        <v>0</v>
      </c>
    </row>
    <row r="5604" spans="10:16" x14ac:dyDescent="0.25">
      <c r="J5604" s="3" t="s">
        <v>41</v>
      </c>
      <c r="K5604">
        <v>23</v>
      </c>
      <c r="L5604">
        <v>88</v>
      </c>
      <c r="M5604">
        <f t="shared" si="348"/>
        <v>0</v>
      </c>
      <c r="N5604">
        <f t="shared" si="349"/>
        <v>0</v>
      </c>
      <c r="O5604">
        <f t="shared" si="350"/>
        <v>0</v>
      </c>
      <c r="P5604">
        <f t="shared" si="351"/>
        <v>0</v>
      </c>
    </row>
    <row r="5605" spans="10:16" x14ac:dyDescent="0.25">
      <c r="J5605" s="3" t="s">
        <v>41</v>
      </c>
      <c r="K5605">
        <v>24</v>
      </c>
      <c r="L5605">
        <v>126</v>
      </c>
      <c r="M5605">
        <f t="shared" si="348"/>
        <v>0</v>
      </c>
      <c r="N5605">
        <f t="shared" si="349"/>
        <v>0</v>
      </c>
      <c r="O5605">
        <f t="shared" si="350"/>
        <v>0</v>
      </c>
      <c r="P5605">
        <f t="shared" si="351"/>
        <v>0</v>
      </c>
    </row>
    <row r="5606" spans="10:16" x14ac:dyDescent="0.25">
      <c r="J5606" s="3" t="s">
        <v>41</v>
      </c>
      <c r="K5606">
        <v>25</v>
      </c>
      <c r="L5606">
        <v>139</v>
      </c>
      <c r="M5606">
        <f t="shared" si="348"/>
        <v>34.75</v>
      </c>
      <c r="N5606">
        <f t="shared" si="349"/>
        <v>0</v>
      </c>
      <c r="O5606">
        <f t="shared" si="350"/>
        <v>0</v>
      </c>
      <c r="P5606">
        <f t="shared" si="351"/>
        <v>0</v>
      </c>
    </row>
    <row r="5607" spans="10:16" x14ac:dyDescent="0.25">
      <c r="J5607" s="3" t="s">
        <v>41</v>
      </c>
      <c r="K5607">
        <v>26</v>
      </c>
      <c r="L5607">
        <v>96</v>
      </c>
      <c r="M5607">
        <f t="shared" si="348"/>
        <v>0</v>
      </c>
      <c r="N5607">
        <f t="shared" si="349"/>
        <v>28.8</v>
      </c>
      <c r="O5607">
        <f t="shared" si="350"/>
        <v>0</v>
      </c>
      <c r="P5607">
        <f t="shared" si="351"/>
        <v>0</v>
      </c>
    </row>
    <row r="5608" spans="10:16" x14ac:dyDescent="0.25">
      <c r="J5608" s="3" t="s">
        <v>41</v>
      </c>
      <c r="K5608">
        <v>27</v>
      </c>
      <c r="L5608">
        <v>115</v>
      </c>
      <c r="M5608">
        <f t="shared" si="348"/>
        <v>0</v>
      </c>
      <c r="N5608">
        <f t="shared" si="349"/>
        <v>0</v>
      </c>
      <c r="O5608">
        <f t="shared" si="350"/>
        <v>0</v>
      </c>
      <c r="P5608">
        <f t="shared" si="351"/>
        <v>0</v>
      </c>
    </row>
    <row r="5609" spans="10:16" x14ac:dyDescent="0.25">
      <c r="J5609" s="3" t="s">
        <v>41</v>
      </c>
      <c r="K5609">
        <v>28</v>
      </c>
      <c r="L5609">
        <v>135</v>
      </c>
      <c r="M5609">
        <f t="shared" si="348"/>
        <v>0</v>
      </c>
      <c r="N5609">
        <f t="shared" si="349"/>
        <v>0</v>
      </c>
      <c r="O5609">
        <f t="shared" si="350"/>
        <v>0</v>
      </c>
      <c r="P5609">
        <f t="shared" si="351"/>
        <v>0</v>
      </c>
    </row>
    <row r="5610" spans="10:16" x14ac:dyDescent="0.25">
      <c r="J5610" s="3" t="s">
        <v>41</v>
      </c>
      <c r="K5610">
        <v>29</v>
      </c>
      <c r="L5610">
        <v>147</v>
      </c>
      <c r="M5610">
        <f t="shared" si="348"/>
        <v>0</v>
      </c>
      <c r="N5610">
        <f t="shared" si="349"/>
        <v>0</v>
      </c>
      <c r="O5610">
        <f t="shared" si="350"/>
        <v>0</v>
      </c>
      <c r="P5610">
        <f t="shared" si="351"/>
        <v>0</v>
      </c>
    </row>
    <row r="5611" spans="10:16" x14ac:dyDescent="0.25">
      <c r="J5611" s="3" t="s">
        <v>41</v>
      </c>
      <c r="K5611">
        <v>30</v>
      </c>
      <c r="L5611">
        <v>108</v>
      </c>
      <c r="M5611">
        <f t="shared" si="348"/>
        <v>0</v>
      </c>
      <c r="N5611">
        <f t="shared" si="349"/>
        <v>0</v>
      </c>
      <c r="O5611">
        <f t="shared" si="350"/>
        <v>0</v>
      </c>
      <c r="P5611">
        <f t="shared" si="351"/>
        <v>0</v>
      </c>
    </row>
    <row r="5612" spans="10:16" x14ac:dyDescent="0.25">
      <c r="J5612" s="3" t="s">
        <v>41</v>
      </c>
      <c r="K5612">
        <v>31</v>
      </c>
      <c r="L5612">
        <v>85</v>
      </c>
      <c r="M5612">
        <f t="shared" si="348"/>
        <v>0</v>
      </c>
      <c r="N5612">
        <f t="shared" si="349"/>
        <v>0</v>
      </c>
      <c r="O5612">
        <f t="shared" si="350"/>
        <v>0</v>
      </c>
      <c r="P5612">
        <f t="shared" si="351"/>
        <v>0</v>
      </c>
    </row>
    <row r="5613" spans="10:16" x14ac:dyDescent="0.25">
      <c r="J5613" s="3" t="s">
        <v>41</v>
      </c>
      <c r="K5613">
        <v>32</v>
      </c>
      <c r="L5613">
        <v>88</v>
      </c>
      <c r="M5613">
        <f t="shared" si="348"/>
        <v>0</v>
      </c>
      <c r="N5613">
        <f t="shared" si="349"/>
        <v>0</v>
      </c>
      <c r="O5613">
        <f t="shared" si="350"/>
        <v>0</v>
      </c>
      <c r="P5613">
        <f t="shared" si="351"/>
        <v>0</v>
      </c>
    </row>
    <row r="5614" spans="10:16" x14ac:dyDescent="0.25">
      <c r="J5614" s="3" t="s">
        <v>41</v>
      </c>
      <c r="K5614">
        <v>33</v>
      </c>
      <c r="L5614">
        <v>90</v>
      </c>
      <c r="M5614">
        <f t="shared" si="348"/>
        <v>0</v>
      </c>
      <c r="N5614">
        <f t="shared" si="349"/>
        <v>0</v>
      </c>
      <c r="O5614">
        <f t="shared" si="350"/>
        <v>0</v>
      </c>
      <c r="P5614">
        <f t="shared" si="351"/>
        <v>0</v>
      </c>
    </row>
    <row r="5615" spans="10:16" x14ac:dyDescent="0.25">
      <c r="J5615" s="3" t="s">
        <v>41</v>
      </c>
      <c r="K5615">
        <v>34</v>
      </c>
      <c r="L5615">
        <v>106</v>
      </c>
      <c r="M5615">
        <f t="shared" si="348"/>
        <v>0</v>
      </c>
      <c r="N5615">
        <f t="shared" si="349"/>
        <v>0</v>
      </c>
      <c r="O5615">
        <f t="shared" si="350"/>
        <v>0</v>
      </c>
      <c r="P5615">
        <f t="shared" si="351"/>
        <v>0</v>
      </c>
    </row>
    <row r="5616" spans="10:16" x14ac:dyDescent="0.25">
      <c r="J5616" s="3" t="s">
        <v>41</v>
      </c>
      <c r="K5616">
        <v>35</v>
      </c>
      <c r="L5616">
        <v>115</v>
      </c>
      <c r="M5616">
        <f t="shared" si="348"/>
        <v>0</v>
      </c>
      <c r="N5616">
        <f t="shared" si="349"/>
        <v>0</v>
      </c>
      <c r="O5616">
        <f t="shared" si="350"/>
        <v>0</v>
      </c>
      <c r="P5616">
        <f t="shared" si="351"/>
        <v>0</v>
      </c>
    </row>
    <row r="5617" spans="10:16" x14ac:dyDescent="0.25">
      <c r="J5617" s="3" t="s">
        <v>41</v>
      </c>
      <c r="K5617">
        <v>36</v>
      </c>
      <c r="L5617">
        <v>124</v>
      </c>
      <c r="M5617">
        <f t="shared" si="348"/>
        <v>0</v>
      </c>
      <c r="N5617">
        <f t="shared" si="349"/>
        <v>0</v>
      </c>
      <c r="O5617">
        <f t="shared" si="350"/>
        <v>0</v>
      </c>
      <c r="P5617">
        <f t="shared" si="351"/>
        <v>0</v>
      </c>
    </row>
    <row r="5618" spans="10:16" x14ac:dyDescent="0.25">
      <c r="J5618" s="3" t="s">
        <v>4</v>
      </c>
      <c r="K5618">
        <v>1</v>
      </c>
      <c r="L5618">
        <v>292</v>
      </c>
      <c r="M5618">
        <f t="shared" si="348"/>
        <v>0</v>
      </c>
      <c r="N5618">
        <f t="shared" si="349"/>
        <v>0</v>
      </c>
      <c r="O5618">
        <f t="shared" si="350"/>
        <v>1</v>
      </c>
      <c r="P5618">
        <f t="shared" si="351"/>
        <v>0</v>
      </c>
    </row>
    <row r="5619" spans="10:16" x14ac:dyDescent="0.25">
      <c r="J5619" s="3" t="s">
        <v>4</v>
      </c>
      <c r="K5619">
        <v>2</v>
      </c>
      <c r="L5619">
        <v>220</v>
      </c>
      <c r="M5619">
        <f t="shared" si="348"/>
        <v>0</v>
      </c>
      <c r="N5619">
        <f t="shared" si="349"/>
        <v>0</v>
      </c>
      <c r="O5619">
        <f t="shared" si="350"/>
        <v>1</v>
      </c>
      <c r="P5619">
        <f t="shared" si="351"/>
        <v>0</v>
      </c>
    </row>
    <row r="5620" spans="10:16" x14ac:dyDescent="0.25">
      <c r="J5620" s="3" t="s">
        <v>4</v>
      </c>
      <c r="K5620">
        <v>3</v>
      </c>
      <c r="L5620">
        <v>187</v>
      </c>
      <c r="M5620">
        <f t="shared" si="348"/>
        <v>0</v>
      </c>
      <c r="N5620">
        <f t="shared" si="349"/>
        <v>0</v>
      </c>
      <c r="O5620">
        <f t="shared" si="350"/>
        <v>1</v>
      </c>
      <c r="P5620">
        <f t="shared" si="351"/>
        <v>0</v>
      </c>
    </row>
    <row r="5621" spans="10:16" x14ac:dyDescent="0.25">
      <c r="J5621" s="3" t="s">
        <v>4</v>
      </c>
      <c r="K5621">
        <v>4</v>
      </c>
      <c r="L5621">
        <v>182</v>
      </c>
      <c r="M5621">
        <f t="shared" si="348"/>
        <v>0</v>
      </c>
      <c r="N5621">
        <f t="shared" si="349"/>
        <v>0</v>
      </c>
      <c r="O5621">
        <f t="shared" si="350"/>
        <v>1</v>
      </c>
      <c r="P5621">
        <f t="shared" si="351"/>
        <v>0</v>
      </c>
    </row>
    <row r="5622" spans="10:16" x14ac:dyDescent="0.25">
      <c r="J5622" s="3" t="s">
        <v>4</v>
      </c>
      <c r="K5622">
        <v>5</v>
      </c>
      <c r="L5622">
        <v>173</v>
      </c>
      <c r="M5622">
        <f t="shared" si="348"/>
        <v>0</v>
      </c>
      <c r="N5622">
        <f t="shared" si="349"/>
        <v>0</v>
      </c>
      <c r="O5622">
        <f t="shared" si="350"/>
        <v>1</v>
      </c>
      <c r="P5622">
        <f t="shared" si="351"/>
        <v>0</v>
      </c>
    </row>
    <row r="5623" spans="10:16" x14ac:dyDescent="0.25">
      <c r="J5623" s="3" t="s">
        <v>4</v>
      </c>
      <c r="K5623">
        <v>6</v>
      </c>
      <c r="L5623">
        <v>206</v>
      </c>
      <c r="M5623">
        <f t="shared" si="348"/>
        <v>0</v>
      </c>
      <c r="N5623">
        <f t="shared" si="349"/>
        <v>0</v>
      </c>
      <c r="O5623">
        <f t="shared" si="350"/>
        <v>1</v>
      </c>
      <c r="P5623">
        <f t="shared" si="351"/>
        <v>0</v>
      </c>
    </row>
    <row r="5624" spans="10:16" x14ac:dyDescent="0.25">
      <c r="J5624" s="3" t="s">
        <v>4</v>
      </c>
      <c r="K5624">
        <v>7</v>
      </c>
      <c r="L5624">
        <v>159</v>
      </c>
      <c r="M5624">
        <f t="shared" si="348"/>
        <v>0</v>
      </c>
      <c r="N5624">
        <f t="shared" si="349"/>
        <v>0</v>
      </c>
      <c r="O5624">
        <f t="shared" si="350"/>
        <v>1</v>
      </c>
      <c r="P5624">
        <f t="shared" si="351"/>
        <v>0</v>
      </c>
    </row>
    <row r="5625" spans="10:16" x14ac:dyDescent="0.25">
      <c r="J5625" s="3" t="s">
        <v>4</v>
      </c>
      <c r="K5625">
        <v>8</v>
      </c>
      <c r="L5625">
        <v>198</v>
      </c>
      <c r="M5625">
        <f t="shared" si="348"/>
        <v>0</v>
      </c>
      <c r="N5625">
        <f t="shared" si="349"/>
        <v>0</v>
      </c>
      <c r="O5625">
        <f t="shared" si="350"/>
        <v>1</v>
      </c>
      <c r="P5625">
        <f t="shared" si="351"/>
        <v>0</v>
      </c>
    </row>
    <row r="5626" spans="10:16" x14ac:dyDescent="0.25">
      <c r="J5626" s="3" t="s">
        <v>4</v>
      </c>
      <c r="K5626">
        <v>9</v>
      </c>
      <c r="L5626">
        <v>188</v>
      </c>
      <c r="M5626">
        <f t="shared" si="348"/>
        <v>0</v>
      </c>
      <c r="N5626">
        <f t="shared" si="349"/>
        <v>0</v>
      </c>
      <c r="O5626">
        <f t="shared" si="350"/>
        <v>1</v>
      </c>
      <c r="P5626">
        <f t="shared" si="351"/>
        <v>0</v>
      </c>
    </row>
    <row r="5627" spans="10:16" x14ac:dyDescent="0.25">
      <c r="J5627" s="3" t="s">
        <v>4</v>
      </c>
      <c r="K5627">
        <v>10</v>
      </c>
      <c r="L5627">
        <v>229</v>
      </c>
      <c r="M5627">
        <f t="shared" si="348"/>
        <v>0</v>
      </c>
      <c r="N5627">
        <f t="shared" si="349"/>
        <v>0</v>
      </c>
      <c r="O5627">
        <f t="shared" si="350"/>
        <v>1</v>
      </c>
      <c r="P5627">
        <f t="shared" si="351"/>
        <v>0</v>
      </c>
    </row>
    <row r="5628" spans="10:16" x14ac:dyDescent="0.25">
      <c r="J5628" s="3" t="s">
        <v>4</v>
      </c>
      <c r="K5628">
        <v>11</v>
      </c>
      <c r="L5628">
        <v>212</v>
      </c>
      <c r="M5628">
        <f t="shared" si="348"/>
        <v>0</v>
      </c>
      <c r="N5628">
        <f t="shared" si="349"/>
        <v>0</v>
      </c>
      <c r="O5628">
        <f t="shared" si="350"/>
        <v>1</v>
      </c>
      <c r="P5628">
        <f t="shared" si="351"/>
        <v>0</v>
      </c>
    </row>
    <row r="5629" spans="10:16" x14ac:dyDescent="0.25">
      <c r="J5629" s="3" t="s">
        <v>4</v>
      </c>
      <c r="K5629">
        <v>12</v>
      </c>
      <c r="L5629">
        <v>187</v>
      </c>
      <c r="M5629">
        <f t="shared" si="348"/>
        <v>0</v>
      </c>
      <c r="N5629">
        <f t="shared" si="349"/>
        <v>0</v>
      </c>
      <c r="O5629">
        <f t="shared" si="350"/>
        <v>1</v>
      </c>
      <c r="P5629">
        <f t="shared" si="351"/>
        <v>0</v>
      </c>
    </row>
    <row r="5630" spans="10:16" x14ac:dyDescent="0.25">
      <c r="J5630" s="3" t="s">
        <v>4</v>
      </c>
      <c r="K5630">
        <v>13</v>
      </c>
      <c r="L5630">
        <v>206</v>
      </c>
      <c r="M5630">
        <f t="shared" si="348"/>
        <v>0</v>
      </c>
      <c r="N5630">
        <f t="shared" si="349"/>
        <v>0</v>
      </c>
      <c r="O5630">
        <f t="shared" si="350"/>
        <v>1</v>
      </c>
      <c r="P5630">
        <f t="shared" si="351"/>
        <v>0</v>
      </c>
    </row>
    <row r="5631" spans="10:16" x14ac:dyDescent="0.25">
      <c r="J5631" s="3" t="s">
        <v>4</v>
      </c>
      <c r="K5631">
        <v>14</v>
      </c>
      <c r="L5631">
        <v>211</v>
      </c>
      <c r="M5631">
        <f t="shared" si="348"/>
        <v>0</v>
      </c>
      <c r="N5631">
        <f t="shared" si="349"/>
        <v>0</v>
      </c>
      <c r="O5631">
        <f t="shared" si="350"/>
        <v>1</v>
      </c>
      <c r="P5631">
        <f t="shared" si="351"/>
        <v>0</v>
      </c>
    </row>
    <row r="5632" spans="10:16" x14ac:dyDescent="0.25">
      <c r="J5632" s="3" t="s">
        <v>4</v>
      </c>
      <c r="K5632">
        <v>15</v>
      </c>
      <c r="L5632">
        <v>189</v>
      </c>
      <c r="M5632">
        <f t="shared" si="348"/>
        <v>0</v>
      </c>
      <c r="N5632">
        <f t="shared" si="349"/>
        <v>0</v>
      </c>
      <c r="O5632">
        <f t="shared" si="350"/>
        <v>1</v>
      </c>
      <c r="P5632">
        <f t="shared" si="351"/>
        <v>0</v>
      </c>
    </row>
    <row r="5633" spans="10:16" x14ac:dyDescent="0.25">
      <c r="J5633" s="3" t="s">
        <v>4</v>
      </c>
      <c r="K5633">
        <v>16</v>
      </c>
      <c r="L5633">
        <v>174</v>
      </c>
      <c r="M5633">
        <f t="shared" si="348"/>
        <v>0</v>
      </c>
      <c r="N5633">
        <f t="shared" si="349"/>
        <v>0</v>
      </c>
      <c r="O5633">
        <f t="shared" si="350"/>
        <v>1</v>
      </c>
      <c r="P5633">
        <f t="shared" si="351"/>
        <v>0</v>
      </c>
    </row>
    <row r="5634" spans="10:16" x14ac:dyDescent="0.25">
      <c r="J5634" s="3" t="s">
        <v>4</v>
      </c>
      <c r="K5634">
        <v>17</v>
      </c>
      <c r="L5634">
        <v>199</v>
      </c>
      <c r="M5634">
        <f t="shared" si="348"/>
        <v>0</v>
      </c>
      <c r="N5634">
        <f t="shared" si="349"/>
        <v>0</v>
      </c>
      <c r="O5634">
        <f t="shared" si="350"/>
        <v>1</v>
      </c>
      <c r="P5634">
        <f t="shared" si="351"/>
        <v>0</v>
      </c>
    </row>
    <row r="5635" spans="10:16" x14ac:dyDescent="0.25">
      <c r="J5635" s="3" t="s">
        <v>4</v>
      </c>
      <c r="K5635">
        <v>18</v>
      </c>
      <c r="L5635">
        <v>218</v>
      </c>
      <c r="M5635">
        <f t="shared" ref="M5635:M5698" si="352">IF(K5635=$A$6,$E$6*L5635/1000,0)</f>
        <v>0</v>
      </c>
      <c r="N5635">
        <f t="shared" ref="N5635:N5698" si="353">IF(K5635=$A$7,$E$7*L5635/1000,0)</f>
        <v>0</v>
      </c>
      <c r="O5635">
        <f t="shared" ref="O5635:O5698" si="354">IF(OR(J5635=$A$2,J5635=$A$3),1,0)</f>
        <v>1</v>
      </c>
      <c r="P5635">
        <f t="shared" ref="P5635:P5698" si="355">IF(O5635=1,M5635+N5635,0)</f>
        <v>0</v>
      </c>
    </row>
    <row r="5636" spans="10:16" x14ac:dyDescent="0.25">
      <c r="J5636" s="3" t="s">
        <v>4</v>
      </c>
      <c r="K5636">
        <v>19</v>
      </c>
      <c r="L5636">
        <v>227</v>
      </c>
      <c r="M5636">
        <f t="shared" si="352"/>
        <v>0</v>
      </c>
      <c r="N5636">
        <f t="shared" si="353"/>
        <v>0</v>
      </c>
      <c r="O5636">
        <f t="shared" si="354"/>
        <v>1</v>
      </c>
      <c r="P5636">
        <f t="shared" si="355"/>
        <v>0</v>
      </c>
    </row>
    <row r="5637" spans="10:16" x14ac:dyDescent="0.25">
      <c r="J5637" s="3" t="s">
        <v>4</v>
      </c>
      <c r="K5637">
        <v>20</v>
      </c>
      <c r="L5637">
        <v>202</v>
      </c>
      <c r="M5637">
        <f t="shared" si="352"/>
        <v>0</v>
      </c>
      <c r="N5637">
        <f t="shared" si="353"/>
        <v>0</v>
      </c>
      <c r="O5637">
        <f t="shared" si="354"/>
        <v>1</v>
      </c>
      <c r="P5637">
        <f t="shared" si="355"/>
        <v>0</v>
      </c>
    </row>
    <row r="5638" spans="10:16" x14ac:dyDescent="0.25">
      <c r="J5638" s="3" t="s">
        <v>4</v>
      </c>
      <c r="K5638">
        <v>21</v>
      </c>
      <c r="L5638">
        <v>208</v>
      </c>
      <c r="M5638">
        <f t="shared" si="352"/>
        <v>0</v>
      </c>
      <c r="N5638">
        <f t="shared" si="353"/>
        <v>0</v>
      </c>
      <c r="O5638">
        <f t="shared" si="354"/>
        <v>1</v>
      </c>
      <c r="P5638">
        <f t="shared" si="355"/>
        <v>0</v>
      </c>
    </row>
    <row r="5639" spans="10:16" x14ac:dyDescent="0.25">
      <c r="J5639" s="3" t="s">
        <v>4</v>
      </c>
      <c r="K5639">
        <v>22</v>
      </c>
      <c r="L5639">
        <v>220</v>
      </c>
      <c r="M5639">
        <f t="shared" si="352"/>
        <v>0</v>
      </c>
      <c r="N5639">
        <f t="shared" si="353"/>
        <v>0</v>
      </c>
      <c r="O5639">
        <f t="shared" si="354"/>
        <v>1</v>
      </c>
      <c r="P5639">
        <f t="shared" si="355"/>
        <v>0</v>
      </c>
    </row>
    <row r="5640" spans="10:16" x14ac:dyDescent="0.25">
      <c r="J5640" s="3" t="s">
        <v>4</v>
      </c>
      <c r="K5640">
        <v>23</v>
      </c>
      <c r="L5640">
        <v>198</v>
      </c>
      <c r="M5640">
        <f t="shared" si="352"/>
        <v>0</v>
      </c>
      <c r="N5640">
        <f t="shared" si="353"/>
        <v>0</v>
      </c>
      <c r="O5640">
        <f t="shared" si="354"/>
        <v>1</v>
      </c>
      <c r="P5640">
        <f t="shared" si="355"/>
        <v>0</v>
      </c>
    </row>
    <row r="5641" spans="10:16" x14ac:dyDescent="0.25">
      <c r="J5641" s="3" t="s">
        <v>4</v>
      </c>
      <c r="K5641">
        <v>24</v>
      </c>
      <c r="L5641">
        <v>199</v>
      </c>
      <c r="M5641">
        <f t="shared" si="352"/>
        <v>0</v>
      </c>
      <c r="N5641">
        <f t="shared" si="353"/>
        <v>0</v>
      </c>
      <c r="O5641">
        <f t="shared" si="354"/>
        <v>1</v>
      </c>
      <c r="P5641">
        <f t="shared" si="355"/>
        <v>0</v>
      </c>
    </row>
    <row r="5642" spans="10:16" x14ac:dyDescent="0.25">
      <c r="J5642" s="3" t="s">
        <v>4</v>
      </c>
      <c r="K5642">
        <v>25</v>
      </c>
      <c r="L5642">
        <v>187</v>
      </c>
      <c r="M5642">
        <f t="shared" si="352"/>
        <v>46.75</v>
      </c>
      <c r="N5642">
        <f t="shared" si="353"/>
        <v>0</v>
      </c>
      <c r="O5642">
        <f t="shared" si="354"/>
        <v>1</v>
      </c>
      <c r="P5642">
        <f t="shared" si="355"/>
        <v>46.75</v>
      </c>
    </row>
    <row r="5643" spans="10:16" x14ac:dyDescent="0.25">
      <c r="J5643" s="3" t="s">
        <v>4</v>
      </c>
      <c r="K5643">
        <v>26</v>
      </c>
      <c r="L5643">
        <v>190</v>
      </c>
      <c r="M5643">
        <f t="shared" si="352"/>
        <v>0</v>
      </c>
      <c r="N5643">
        <f t="shared" si="353"/>
        <v>57</v>
      </c>
      <c r="O5643">
        <f t="shared" si="354"/>
        <v>1</v>
      </c>
      <c r="P5643">
        <f t="shared" si="355"/>
        <v>57</v>
      </c>
    </row>
    <row r="5644" spans="10:16" x14ac:dyDescent="0.25">
      <c r="J5644" s="3" t="s">
        <v>4</v>
      </c>
      <c r="K5644">
        <v>27</v>
      </c>
      <c r="L5644">
        <v>236</v>
      </c>
      <c r="M5644">
        <f t="shared" si="352"/>
        <v>0</v>
      </c>
      <c r="N5644">
        <f t="shared" si="353"/>
        <v>0</v>
      </c>
      <c r="O5644">
        <f t="shared" si="354"/>
        <v>1</v>
      </c>
      <c r="P5644">
        <f t="shared" si="355"/>
        <v>0</v>
      </c>
    </row>
    <row r="5645" spans="10:16" x14ac:dyDescent="0.25">
      <c r="J5645" s="3" t="s">
        <v>4</v>
      </c>
      <c r="K5645">
        <v>28</v>
      </c>
      <c r="L5645">
        <v>168</v>
      </c>
      <c r="M5645">
        <f t="shared" si="352"/>
        <v>0</v>
      </c>
      <c r="N5645">
        <f t="shared" si="353"/>
        <v>0</v>
      </c>
      <c r="O5645">
        <f t="shared" si="354"/>
        <v>1</v>
      </c>
      <c r="P5645">
        <f t="shared" si="355"/>
        <v>0</v>
      </c>
    </row>
    <row r="5646" spans="10:16" x14ac:dyDescent="0.25">
      <c r="J5646" s="3" t="s">
        <v>4</v>
      </c>
      <c r="K5646">
        <v>29</v>
      </c>
      <c r="L5646">
        <v>186</v>
      </c>
      <c r="M5646">
        <f t="shared" si="352"/>
        <v>0</v>
      </c>
      <c r="N5646">
        <f t="shared" si="353"/>
        <v>0</v>
      </c>
      <c r="O5646">
        <f t="shared" si="354"/>
        <v>1</v>
      </c>
      <c r="P5646">
        <f t="shared" si="355"/>
        <v>0</v>
      </c>
    </row>
    <row r="5647" spans="10:16" x14ac:dyDescent="0.25">
      <c r="J5647" s="3" t="s">
        <v>4</v>
      </c>
      <c r="K5647">
        <v>30</v>
      </c>
      <c r="L5647">
        <v>195</v>
      </c>
      <c r="M5647">
        <f t="shared" si="352"/>
        <v>0</v>
      </c>
      <c r="N5647">
        <f t="shared" si="353"/>
        <v>0</v>
      </c>
      <c r="O5647">
        <f t="shared" si="354"/>
        <v>1</v>
      </c>
      <c r="P5647">
        <f t="shared" si="355"/>
        <v>0</v>
      </c>
    </row>
    <row r="5648" spans="10:16" x14ac:dyDescent="0.25">
      <c r="J5648" s="3" t="s">
        <v>4</v>
      </c>
      <c r="K5648">
        <v>31</v>
      </c>
      <c r="L5648">
        <v>204</v>
      </c>
      <c r="M5648">
        <f t="shared" si="352"/>
        <v>0</v>
      </c>
      <c r="N5648">
        <f t="shared" si="353"/>
        <v>0</v>
      </c>
      <c r="O5648">
        <f t="shared" si="354"/>
        <v>1</v>
      </c>
      <c r="P5648">
        <f t="shared" si="355"/>
        <v>0</v>
      </c>
    </row>
    <row r="5649" spans="10:16" x14ac:dyDescent="0.25">
      <c r="J5649" s="3" t="s">
        <v>4</v>
      </c>
      <c r="K5649">
        <v>32</v>
      </c>
      <c r="L5649">
        <v>212</v>
      </c>
      <c r="M5649">
        <f t="shared" si="352"/>
        <v>0</v>
      </c>
      <c r="N5649">
        <f t="shared" si="353"/>
        <v>0</v>
      </c>
      <c r="O5649">
        <f t="shared" si="354"/>
        <v>1</v>
      </c>
      <c r="P5649">
        <f t="shared" si="355"/>
        <v>0</v>
      </c>
    </row>
    <row r="5650" spans="10:16" x14ac:dyDescent="0.25">
      <c r="J5650" s="3" t="s">
        <v>4</v>
      </c>
      <c r="K5650">
        <v>33</v>
      </c>
      <c r="L5650">
        <v>221</v>
      </c>
      <c r="M5650">
        <f t="shared" si="352"/>
        <v>0</v>
      </c>
      <c r="N5650">
        <f t="shared" si="353"/>
        <v>0</v>
      </c>
      <c r="O5650">
        <f t="shared" si="354"/>
        <v>1</v>
      </c>
      <c r="P5650">
        <f t="shared" si="355"/>
        <v>0</v>
      </c>
    </row>
    <row r="5651" spans="10:16" x14ac:dyDescent="0.25">
      <c r="J5651" s="3" t="s">
        <v>4</v>
      </c>
      <c r="K5651">
        <v>34</v>
      </c>
      <c r="L5651">
        <v>230</v>
      </c>
      <c r="M5651">
        <f t="shared" si="352"/>
        <v>0</v>
      </c>
      <c r="N5651">
        <f t="shared" si="353"/>
        <v>0</v>
      </c>
      <c r="O5651">
        <f t="shared" si="354"/>
        <v>1</v>
      </c>
      <c r="P5651">
        <f t="shared" si="355"/>
        <v>0</v>
      </c>
    </row>
    <row r="5652" spans="10:16" x14ac:dyDescent="0.25">
      <c r="J5652" s="3" t="s">
        <v>4</v>
      </c>
      <c r="K5652">
        <v>35</v>
      </c>
      <c r="L5652">
        <v>239</v>
      </c>
      <c r="M5652">
        <f t="shared" si="352"/>
        <v>0</v>
      </c>
      <c r="N5652">
        <f t="shared" si="353"/>
        <v>0</v>
      </c>
      <c r="O5652">
        <f t="shared" si="354"/>
        <v>1</v>
      </c>
      <c r="P5652">
        <f t="shared" si="355"/>
        <v>0</v>
      </c>
    </row>
    <row r="5653" spans="10:16" x14ac:dyDescent="0.25">
      <c r="J5653" s="3" t="s">
        <v>4</v>
      </c>
      <c r="K5653">
        <v>36</v>
      </c>
      <c r="L5653">
        <v>160</v>
      </c>
      <c r="M5653">
        <f t="shared" si="352"/>
        <v>0</v>
      </c>
      <c r="N5653">
        <f t="shared" si="353"/>
        <v>0</v>
      </c>
      <c r="O5653">
        <f t="shared" si="354"/>
        <v>1</v>
      </c>
      <c r="P5653">
        <f t="shared" si="355"/>
        <v>0</v>
      </c>
    </row>
    <row r="5654" spans="10:16" x14ac:dyDescent="0.25">
      <c r="J5654" s="3" t="s">
        <v>6</v>
      </c>
      <c r="K5654">
        <v>1</v>
      </c>
      <c r="L5654">
        <v>164</v>
      </c>
      <c r="M5654">
        <f t="shared" si="352"/>
        <v>0</v>
      </c>
      <c r="N5654">
        <f t="shared" si="353"/>
        <v>0</v>
      </c>
      <c r="O5654">
        <f t="shared" si="354"/>
        <v>0</v>
      </c>
      <c r="P5654">
        <f t="shared" si="355"/>
        <v>0</v>
      </c>
    </row>
    <row r="5655" spans="10:16" x14ac:dyDescent="0.25">
      <c r="J5655" s="3" t="s">
        <v>6</v>
      </c>
      <c r="K5655">
        <v>2</v>
      </c>
      <c r="L5655">
        <v>285</v>
      </c>
      <c r="M5655">
        <f t="shared" si="352"/>
        <v>0</v>
      </c>
      <c r="N5655">
        <f t="shared" si="353"/>
        <v>0</v>
      </c>
      <c r="O5655">
        <f t="shared" si="354"/>
        <v>0</v>
      </c>
      <c r="P5655">
        <f t="shared" si="355"/>
        <v>0</v>
      </c>
    </row>
    <row r="5656" spans="10:16" x14ac:dyDescent="0.25">
      <c r="J5656" s="3" t="s">
        <v>6</v>
      </c>
      <c r="K5656">
        <v>3</v>
      </c>
      <c r="L5656">
        <v>214</v>
      </c>
      <c r="M5656">
        <f t="shared" si="352"/>
        <v>0</v>
      </c>
      <c r="N5656">
        <f t="shared" si="353"/>
        <v>0</v>
      </c>
      <c r="O5656">
        <f t="shared" si="354"/>
        <v>0</v>
      </c>
      <c r="P5656">
        <f t="shared" si="355"/>
        <v>0</v>
      </c>
    </row>
    <row r="5657" spans="10:16" x14ac:dyDescent="0.25">
      <c r="J5657" s="3" t="s">
        <v>6</v>
      </c>
      <c r="K5657">
        <v>4</v>
      </c>
      <c r="L5657">
        <v>223</v>
      </c>
      <c r="M5657">
        <f t="shared" si="352"/>
        <v>0</v>
      </c>
      <c r="N5657">
        <f t="shared" si="353"/>
        <v>0</v>
      </c>
      <c r="O5657">
        <f t="shared" si="354"/>
        <v>0</v>
      </c>
      <c r="P5657">
        <f t="shared" si="355"/>
        <v>0</v>
      </c>
    </row>
    <row r="5658" spans="10:16" x14ac:dyDescent="0.25">
      <c r="J5658" s="3" t="s">
        <v>6</v>
      </c>
      <c r="K5658">
        <v>5</v>
      </c>
      <c r="L5658">
        <v>224</v>
      </c>
      <c r="M5658">
        <f t="shared" si="352"/>
        <v>0</v>
      </c>
      <c r="N5658">
        <f t="shared" si="353"/>
        <v>0</v>
      </c>
      <c r="O5658">
        <f t="shared" si="354"/>
        <v>0</v>
      </c>
      <c r="P5658">
        <f t="shared" si="355"/>
        <v>0</v>
      </c>
    </row>
    <row r="5659" spans="10:16" x14ac:dyDescent="0.25">
      <c r="J5659" s="3" t="s">
        <v>6</v>
      </c>
      <c r="K5659">
        <v>6</v>
      </c>
      <c r="L5659">
        <v>233</v>
      </c>
      <c r="M5659">
        <f t="shared" si="352"/>
        <v>0</v>
      </c>
      <c r="N5659">
        <f t="shared" si="353"/>
        <v>0</v>
      </c>
      <c r="O5659">
        <f t="shared" si="354"/>
        <v>0</v>
      </c>
      <c r="P5659">
        <f t="shared" si="355"/>
        <v>0</v>
      </c>
    </row>
    <row r="5660" spans="10:16" x14ac:dyDescent="0.25">
      <c r="J5660" s="3" t="s">
        <v>6</v>
      </c>
      <c r="K5660">
        <v>7</v>
      </c>
      <c r="L5660">
        <v>162</v>
      </c>
      <c r="M5660">
        <f t="shared" si="352"/>
        <v>0</v>
      </c>
      <c r="N5660">
        <f t="shared" si="353"/>
        <v>0</v>
      </c>
      <c r="O5660">
        <f t="shared" si="354"/>
        <v>0</v>
      </c>
      <c r="P5660">
        <f t="shared" si="355"/>
        <v>0</v>
      </c>
    </row>
    <row r="5661" spans="10:16" x14ac:dyDescent="0.25">
      <c r="J5661" s="3" t="s">
        <v>6</v>
      </c>
      <c r="K5661">
        <v>8</v>
      </c>
      <c r="L5661">
        <v>171</v>
      </c>
      <c r="M5661">
        <f t="shared" si="352"/>
        <v>0</v>
      </c>
      <c r="N5661">
        <f t="shared" si="353"/>
        <v>0</v>
      </c>
      <c r="O5661">
        <f t="shared" si="354"/>
        <v>0</v>
      </c>
      <c r="P5661">
        <f t="shared" si="355"/>
        <v>0</v>
      </c>
    </row>
    <row r="5662" spans="10:16" x14ac:dyDescent="0.25">
      <c r="J5662" s="3" t="s">
        <v>6</v>
      </c>
      <c r="K5662">
        <v>9</v>
      </c>
      <c r="L5662">
        <v>180</v>
      </c>
      <c r="M5662">
        <f t="shared" si="352"/>
        <v>0</v>
      </c>
      <c r="N5662">
        <f t="shared" si="353"/>
        <v>0</v>
      </c>
      <c r="O5662">
        <f t="shared" si="354"/>
        <v>0</v>
      </c>
      <c r="P5662">
        <f t="shared" si="355"/>
        <v>0</v>
      </c>
    </row>
    <row r="5663" spans="10:16" x14ac:dyDescent="0.25">
      <c r="J5663" s="3" t="s">
        <v>6</v>
      </c>
      <c r="K5663">
        <v>10</v>
      </c>
      <c r="L5663">
        <v>188</v>
      </c>
      <c r="M5663">
        <f t="shared" si="352"/>
        <v>0</v>
      </c>
      <c r="N5663">
        <f t="shared" si="353"/>
        <v>0</v>
      </c>
      <c r="O5663">
        <f t="shared" si="354"/>
        <v>0</v>
      </c>
      <c r="P5663">
        <f t="shared" si="355"/>
        <v>0</v>
      </c>
    </row>
    <row r="5664" spans="10:16" x14ac:dyDescent="0.25">
      <c r="J5664" s="3" t="s">
        <v>6</v>
      </c>
      <c r="K5664">
        <v>11</v>
      </c>
      <c r="L5664">
        <v>197</v>
      </c>
      <c r="M5664">
        <f t="shared" si="352"/>
        <v>0</v>
      </c>
      <c r="N5664">
        <f t="shared" si="353"/>
        <v>0</v>
      </c>
      <c r="O5664">
        <f t="shared" si="354"/>
        <v>0</v>
      </c>
      <c r="P5664">
        <f t="shared" si="355"/>
        <v>0</v>
      </c>
    </row>
    <row r="5665" spans="10:16" x14ac:dyDescent="0.25">
      <c r="J5665" s="3" t="s">
        <v>6</v>
      </c>
      <c r="K5665">
        <v>12</v>
      </c>
      <c r="L5665">
        <v>206</v>
      </c>
      <c r="M5665">
        <f t="shared" si="352"/>
        <v>0</v>
      </c>
      <c r="N5665">
        <f t="shared" si="353"/>
        <v>0</v>
      </c>
      <c r="O5665">
        <f t="shared" si="354"/>
        <v>0</v>
      </c>
      <c r="P5665">
        <f t="shared" si="355"/>
        <v>0</v>
      </c>
    </row>
    <row r="5666" spans="10:16" x14ac:dyDescent="0.25">
      <c r="J5666" s="3" t="s">
        <v>6</v>
      </c>
      <c r="K5666">
        <v>13</v>
      </c>
      <c r="L5666">
        <v>204</v>
      </c>
      <c r="M5666">
        <f t="shared" si="352"/>
        <v>0</v>
      </c>
      <c r="N5666">
        <f t="shared" si="353"/>
        <v>0</v>
      </c>
      <c r="O5666">
        <f t="shared" si="354"/>
        <v>0</v>
      </c>
      <c r="P5666">
        <f t="shared" si="355"/>
        <v>0</v>
      </c>
    </row>
    <row r="5667" spans="10:16" x14ac:dyDescent="0.25">
      <c r="J5667" s="3" t="s">
        <v>6</v>
      </c>
      <c r="K5667">
        <v>14</v>
      </c>
      <c r="L5667">
        <v>215</v>
      </c>
      <c r="M5667">
        <f t="shared" si="352"/>
        <v>0</v>
      </c>
      <c r="N5667">
        <f t="shared" si="353"/>
        <v>0</v>
      </c>
      <c r="O5667">
        <f t="shared" si="354"/>
        <v>0</v>
      </c>
      <c r="P5667">
        <f t="shared" si="355"/>
        <v>0</v>
      </c>
    </row>
    <row r="5668" spans="10:16" x14ac:dyDescent="0.25">
      <c r="J5668" s="3" t="s">
        <v>6</v>
      </c>
      <c r="K5668">
        <v>15</v>
      </c>
      <c r="L5668">
        <v>163</v>
      </c>
      <c r="M5668">
        <f t="shared" si="352"/>
        <v>0</v>
      </c>
      <c r="N5668">
        <f t="shared" si="353"/>
        <v>0</v>
      </c>
      <c r="O5668">
        <f t="shared" si="354"/>
        <v>0</v>
      </c>
      <c r="P5668">
        <f t="shared" si="355"/>
        <v>0</v>
      </c>
    </row>
    <row r="5669" spans="10:16" x14ac:dyDescent="0.25">
      <c r="J5669" s="3" t="s">
        <v>6</v>
      </c>
      <c r="K5669">
        <v>16</v>
      </c>
      <c r="L5669">
        <v>164</v>
      </c>
      <c r="M5669">
        <f t="shared" si="352"/>
        <v>0</v>
      </c>
      <c r="N5669">
        <f t="shared" si="353"/>
        <v>0</v>
      </c>
      <c r="O5669">
        <f t="shared" si="354"/>
        <v>0</v>
      </c>
      <c r="P5669">
        <f t="shared" si="355"/>
        <v>0</v>
      </c>
    </row>
    <row r="5670" spans="10:16" x14ac:dyDescent="0.25">
      <c r="J5670" s="3" t="s">
        <v>6</v>
      </c>
      <c r="K5670">
        <v>17</v>
      </c>
      <c r="L5670">
        <v>166</v>
      </c>
      <c r="M5670">
        <f t="shared" si="352"/>
        <v>0</v>
      </c>
      <c r="N5670">
        <f t="shared" si="353"/>
        <v>0</v>
      </c>
      <c r="O5670">
        <f t="shared" si="354"/>
        <v>0</v>
      </c>
      <c r="P5670">
        <f t="shared" si="355"/>
        <v>0</v>
      </c>
    </row>
    <row r="5671" spans="10:16" x14ac:dyDescent="0.25">
      <c r="J5671" s="3" t="s">
        <v>6</v>
      </c>
      <c r="K5671">
        <v>18</v>
      </c>
      <c r="L5671">
        <v>167</v>
      </c>
      <c r="M5671">
        <f t="shared" si="352"/>
        <v>0</v>
      </c>
      <c r="N5671">
        <f t="shared" si="353"/>
        <v>0</v>
      </c>
      <c r="O5671">
        <f t="shared" si="354"/>
        <v>0</v>
      </c>
      <c r="P5671">
        <f t="shared" si="355"/>
        <v>0</v>
      </c>
    </row>
    <row r="5672" spans="10:16" x14ac:dyDescent="0.25">
      <c r="J5672" s="3" t="s">
        <v>6</v>
      </c>
      <c r="K5672">
        <v>19</v>
      </c>
      <c r="L5672">
        <v>239</v>
      </c>
      <c r="M5672">
        <f t="shared" si="352"/>
        <v>0</v>
      </c>
      <c r="N5672">
        <f t="shared" si="353"/>
        <v>0</v>
      </c>
      <c r="O5672">
        <f t="shared" si="354"/>
        <v>0</v>
      </c>
      <c r="P5672">
        <f t="shared" si="355"/>
        <v>0</v>
      </c>
    </row>
    <row r="5673" spans="10:16" x14ac:dyDescent="0.25">
      <c r="J5673" s="3" t="s">
        <v>6</v>
      </c>
      <c r="K5673">
        <v>20</v>
      </c>
      <c r="L5673">
        <v>220</v>
      </c>
      <c r="M5673">
        <f t="shared" si="352"/>
        <v>0</v>
      </c>
      <c r="N5673">
        <f t="shared" si="353"/>
        <v>0</v>
      </c>
      <c r="O5673">
        <f t="shared" si="354"/>
        <v>0</v>
      </c>
      <c r="P5673">
        <f t="shared" si="355"/>
        <v>0</v>
      </c>
    </row>
    <row r="5674" spans="10:16" x14ac:dyDescent="0.25">
      <c r="J5674" s="3" t="s">
        <v>6</v>
      </c>
      <c r="K5674">
        <v>21</v>
      </c>
      <c r="L5674">
        <v>187</v>
      </c>
      <c r="M5674">
        <f t="shared" si="352"/>
        <v>0</v>
      </c>
      <c r="N5674">
        <f t="shared" si="353"/>
        <v>0</v>
      </c>
      <c r="O5674">
        <f t="shared" si="354"/>
        <v>0</v>
      </c>
      <c r="P5674">
        <f t="shared" si="355"/>
        <v>0</v>
      </c>
    </row>
    <row r="5675" spans="10:16" x14ac:dyDescent="0.25">
      <c r="J5675" s="3" t="s">
        <v>6</v>
      </c>
      <c r="K5675">
        <v>22</v>
      </c>
      <c r="L5675">
        <v>182</v>
      </c>
      <c r="M5675">
        <f t="shared" si="352"/>
        <v>0</v>
      </c>
      <c r="N5675">
        <f t="shared" si="353"/>
        <v>0</v>
      </c>
      <c r="O5675">
        <f t="shared" si="354"/>
        <v>0</v>
      </c>
      <c r="P5675">
        <f t="shared" si="355"/>
        <v>0</v>
      </c>
    </row>
    <row r="5676" spans="10:16" x14ac:dyDescent="0.25">
      <c r="J5676" s="3" t="s">
        <v>6</v>
      </c>
      <c r="K5676">
        <v>23</v>
      </c>
      <c r="L5676">
        <v>173</v>
      </c>
      <c r="M5676">
        <f t="shared" si="352"/>
        <v>0</v>
      </c>
      <c r="N5676">
        <f t="shared" si="353"/>
        <v>0</v>
      </c>
      <c r="O5676">
        <f t="shared" si="354"/>
        <v>0</v>
      </c>
      <c r="P5676">
        <f t="shared" si="355"/>
        <v>0</v>
      </c>
    </row>
    <row r="5677" spans="10:16" x14ac:dyDescent="0.25">
      <c r="J5677" s="3" t="s">
        <v>6</v>
      </c>
      <c r="K5677">
        <v>24</v>
      </c>
      <c r="L5677">
        <v>206</v>
      </c>
      <c r="M5677">
        <f t="shared" si="352"/>
        <v>0</v>
      </c>
      <c r="N5677">
        <f t="shared" si="353"/>
        <v>0</v>
      </c>
      <c r="O5677">
        <f t="shared" si="354"/>
        <v>0</v>
      </c>
      <c r="P5677">
        <f t="shared" si="355"/>
        <v>0</v>
      </c>
    </row>
    <row r="5678" spans="10:16" x14ac:dyDescent="0.25">
      <c r="J5678" s="3" t="s">
        <v>6</v>
      </c>
      <c r="K5678">
        <v>25</v>
      </c>
      <c r="L5678">
        <v>159</v>
      </c>
      <c r="M5678">
        <f t="shared" si="352"/>
        <v>39.75</v>
      </c>
      <c r="N5678">
        <f t="shared" si="353"/>
        <v>0</v>
      </c>
      <c r="O5678">
        <f t="shared" si="354"/>
        <v>0</v>
      </c>
      <c r="P5678">
        <f t="shared" si="355"/>
        <v>0</v>
      </c>
    </row>
    <row r="5679" spans="10:16" x14ac:dyDescent="0.25">
      <c r="J5679" s="3" t="s">
        <v>6</v>
      </c>
      <c r="K5679">
        <v>26</v>
      </c>
      <c r="L5679">
        <v>198</v>
      </c>
      <c r="M5679">
        <f t="shared" si="352"/>
        <v>0</v>
      </c>
      <c r="N5679">
        <f t="shared" si="353"/>
        <v>59.4</v>
      </c>
      <c r="O5679">
        <f t="shared" si="354"/>
        <v>0</v>
      </c>
      <c r="P5679">
        <f t="shared" si="355"/>
        <v>0</v>
      </c>
    </row>
    <row r="5680" spans="10:16" x14ac:dyDescent="0.25">
      <c r="J5680" s="3" t="s">
        <v>6</v>
      </c>
      <c r="K5680">
        <v>27</v>
      </c>
      <c r="L5680">
        <v>188</v>
      </c>
      <c r="M5680">
        <f t="shared" si="352"/>
        <v>0</v>
      </c>
      <c r="N5680">
        <f t="shared" si="353"/>
        <v>0</v>
      </c>
      <c r="O5680">
        <f t="shared" si="354"/>
        <v>0</v>
      </c>
      <c r="P5680">
        <f t="shared" si="355"/>
        <v>0</v>
      </c>
    </row>
    <row r="5681" spans="10:16" x14ac:dyDescent="0.25">
      <c r="J5681" s="3" t="s">
        <v>6</v>
      </c>
      <c r="K5681">
        <v>28</v>
      </c>
      <c r="L5681">
        <v>229</v>
      </c>
      <c r="M5681">
        <f t="shared" si="352"/>
        <v>0</v>
      </c>
      <c r="N5681">
        <f t="shared" si="353"/>
        <v>0</v>
      </c>
      <c r="O5681">
        <f t="shared" si="354"/>
        <v>0</v>
      </c>
      <c r="P5681">
        <f t="shared" si="355"/>
        <v>0</v>
      </c>
    </row>
    <row r="5682" spans="10:16" x14ac:dyDescent="0.25">
      <c r="J5682" s="3" t="s">
        <v>6</v>
      </c>
      <c r="K5682">
        <v>29</v>
      </c>
      <c r="L5682">
        <v>212</v>
      </c>
      <c r="M5682">
        <f t="shared" si="352"/>
        <v>0</v>
      </c>
      <c r="N5682">
        <f t="shared" si="353"/>
        <v>0</v>
      </c>
      <c r="O5682">
        <f t="shared" si="354"/>
        <v>0</v>
      </c>
      <c r="P5682">
        <f t="shared" si="355"/>
        <v>0</v>
      </c>
    </row>
    <row r="5683" spans="10:16" x14ac:dyDescent="0.25">
      <c r="J5683" s="3" t="s">
        <v>6</v>
      </c>
      <c r="K5683">
        <v>30</v>
      </c>
      <c r="L5683">
        <v>187</v>
      </c>
      <c r="M5683">
        <f t="shared" si="352"/>
        <v>0</v>
      </c>
      <c r="N5683">
        <f t="shared" si="353"/>
        <v>0</v>
      </c>
      <c r="O5683">
        <f t="shared" si="354"/>
        <v>0</v>
      </c>
      <c r="P5683">
        <f t="shared" si="355"/>
        <v>0</v>
      </c>
    </row>
    <row r="5684" spans="10:16" x14ac:dyDescent="0.25">
      <c r="J5684" s="3" t="s">
        <v>6</v>
      </c>
      <c r="K5684">
        <v>31</v>
      </c>
      <c r="L5684">
        <v>206</v>
      </c>
      <c r="M5684">
        <f t="shared" si="352"/>
        <v>0</v>
      </c>
      <c r="N5684">
        <f t="shared" si="353"/>
        <v>0</v>
      </c>
      <c r="O5684">
        <f t="shared" si="354"/>
        <v>0</v>
      </c>
      <c r="P5684">
        <f t="shared" si="355"/>
        <v>0</v>
      </c>
    </row>
    <row r="5685" spans="10:16" x14ac:dyDescent="0.25">
      <c r="J5685" s="3" t="s">
        <v>6</v>
      </c>
      <c r="K5685">
        <v>32</v>
      </c>
      <c r="L5685">
        <v>211</v>
      </c>
      <c r="M5685">
        <f t="shared" si="352"/>
        <v>0</v>
      </c>
      <c r="N5685">
        <f t="shared" si="353"/>
        <v>0</v>
      </c>
      <c r="O5685">
        <f t="shared" si="354"/>
        <v>0</v>
      </c>
      <c r="P5685">
        <f t="shared" si="355"/>
        <v>0</v>
      </c>
    </row>
    <row r="5686" spans="10:16" x14ac:dyDescent="0.25">
      <c r="J5686" s="3" t="s">
        <v>6</v>
      </c>
      <c r="K5686">
        <v>33</v>
      </c>
      <c r="L5686">
        <v>189</v>
      </c>
      <c r="M5686">
        <f t="shared" si="352"/>
        <v>0</v>
      </c>
      <c r="N5686">
        <f t="shared" si="353"/>
        <v>0</v>
      </c>
      <c r="O5686">
        <f t="shared" si="354"/>
        <v>0</v>
      </c>
      <c r="P5686">
        <f t="shared" si="355"/>
        <v>0</v>
      </c>
    </row>
    <row r="5687" spans="10:16" x14ac:dyDescent="0.25">
      <c r="J5687" s="3" t="s">
        <v>6</v>
      </c>
      <c r="K5687">
        <v>34</v>
      </c>
      <c r="L5687">
        <v>174</v>
      </c>
      <c r="M5687">
        <f t="shared" si="352"/>
        <v>0</v>
      </c>
      <c r="N5687">
        <f t="shared" si="353"/>
        <v>0</v>
      </c>
      <c r="O5687">
        <f t="shared" si="354"/>
        <v>0</v>
      </c>
      <c r="P5687">
        <f t="shared" si="355"/>
        <v>0</v>
      </c>
    </row>
    <row r="5688" spans="10:16" x14ac:dyDescent="0.25">
      <c r="J5688" s="3" t="s">
        <v>6</v>
      </c>
      <c r="K5688">
        <v>35</v>
      </c>
      <c r="L5688">
        <v>199</v>
      </c>
      <c r="M5688">
        <f t="shared" si="352"/>
        <v>0</v>
      </c>
      <c r="N5688">
        <f t="shared" si="353"/>
        <v>0</v>
      </c>
      <c r="O5688">
        <f t="shared" si="354"/>
        <v>0</v>
      </c>
      <c r="P5688">
        <f t="shared" si="355"/>
        <v>0</v>
      </c>
    </row>
    <row r="5689" spans="10:16" x14ac:dyDescent="0.25">
      <c r="J5689" s="3" t="s">
        <v>6</v>
      </c>
      <c r="K5689">
        <v>36</v>
      </c>
      <c r="L5689">
        <v>218</v>
      </c>
      <c r="M5689">
        <f t="shared" si="352"/>
        <v>0</v>
      </c>
      <c r="N5689">
        <f t="shared" si="353"/>
        <v>0</v>
      </c>
      <c r="O5689">
        <f t="shared" si="354"/>
        <v>0</v>
      </c>
      <c r="P5689">
        <f t="shared" si="355"/>
        <v>0</v>
      </c>
    </row>
    <row r="5690" spans="10:16" x14ac:dyDescent="0.25">
      <c r="J5690" s="3" t="s">
        <v>9</v>
      </c>
      <c r="K5690">
        <v>1</v>
      </c>
      <c r="L5690">
        <v>227</v>
      </c>
      <c r="M5690">
        <f t="shared" si="352"/>
        <v>0</v>
      </c>
      <c r="N5690">
        <f t="shared" si="353"/>
        <v>0</v>
      </c>
      <c r="O5690">
        <f t="shared" si="354"/>
        <v>0</v>
      </c>
      <c r="P5690">
        <f t="shared" si="355"/>
        <v>0</v>
      </c>
    </row>
    <row r="5691" spans="10:16" x14ac:dyDescent="0.25">
      <c r="J5691" s="3" t="s">
        <v>9</v>
      </c>
      <c r="K5691">
        <v>2</v>
      </c>
      <c r="L5691">
        <v>202</v>
      </c>
      <c r="M5691">
        <f t="shared" si="352"/>
        <v>0</v>
      </c>
      <c r="N5691">
        <f t="shared" si="353"/>
        <v>0</v>
      </c>
      <c r="O5691">
        <f t="shared" si="354"/>
        <v>0</v>
      </c>
      <c r="P5691">
        <f t="shared" si="355"/>
        <v>0</v>
      </c>
    </row>
    <row r="5692" spans="10:16" x14ac:dyDescent="0.25">
      <c r="J5692" s="3" t="s">
        <v>9</v>
      </c>
      <c r="K5692">
        <v>3</v>
      </c>
      <c r="L5692">
        <v>208</v>
      </c>
      <c r="M5692">
        <f t="shared" si="352"/>
        <v>0</v>
      </c>
      <c r="N5692">
        <f t="shared" si="353"/>
        <v>0</v>
      </c>
      <c r="O5692">
        <f t="shared" si="354"/>
        <v>0</v>
      </c>
      <c r="P5692">
        <f t="shared" si="355"/>
        <v>0</v>
      </c>
    </row>
    <row r="5693" spans="10:16" x14ac:dyDescent="0.25">
      <c r="J5693" s="3" t="s">
        <v>9</v>
      </c>
      <c r="K5693">
        <v>4</v>
      </c>
      <c r="L5693">
        <v>220</v>
      </c>
      <c r="M5693">
        <f t="shared" si="352"/>
        <v>0</v>
      </c>
      <c r="N5693">
        <f t="shared" si="353"/>
        <v>0</v>
      </c>
      <c r="O5693">
        <f t="shared" si="354"/>
        <v>0</v>
      </c>
      <c r="P5693">
        <f t="shared" si="355"/>
        <v>0</v>
      </c>
    </row>
    <row r="5694" spans="10:16" x14ac:dyDescent="0.25">
      <c r="J5694" s="3" t="s">
        <v>9</v>
      </c>
      <c r="K5694">
        <v>5</v>
      </c>
      <c r="L5694">
        <v>198</v>
      </c>
      <c r="M5694">
        <f t="shared" si="352"/>
        <v>0</v>
      </c>
      <c r="N5694">
        <f t="shared" si="353"/>
        <v>0</v>
      </c>
      <c r="O5694">
        <f t="shared" si="354"/>
        <v>0</v>
      </c>
      <c r="P5694">
        <f t="shared" si="355"/>
        <v>0</v>
      </c>
    </row>
    <row r="5695" spans="10:16" x14ac:dyDescent="0.25">
      <c r="J5695" s="3" t="s">
        <v>9</v>
      </c>
      <c r="K5695">
        <v>6</v>
      </c>
      <c r="L5695">
        <v>199</v>
      </c>
      <c r="M5695">
        <f t="shared" si="352"/>
        <v>0</v>
      </c>
      <c r="N5695">
        <f t="shared" si="353"/>
        <v>0</v>
      </c>
      <c r="O5695">
        <f t="shared" si="354"/>
        <v>0</v>
      </c>
      <c r="P5695">
        <f t="shared" si="355"/>
        <v>0</v>
      </c>
    </row>
    <row r="5696" spans="10:16" x14ac:dyDescent="0.25">
      <c r="J5696" s="3" t="s">
        <v>9</v>
      </c>
      <c r="K5696">
        <v>7</v>
      </c>
      <c r="L5696">
        <v>187</v>
      </c>
      <c r="M5696">
        <f t="shared" si="352"/>
        <v>0</v>
      </c>
      <c r="N5696">
        <f t="shared" si="353"/>
        <v>0</v>
      </c>
      <c r="O5696">
        <f t="shared" si="354"/>
        <v>0</v>
      </c>
      <c r="P5696">
        <f t="shared" si="355"/>
        <v>0</v>
      </c>
    </row>
    <row r="5697" spans="10:16" x14ac:dyDescent="0.25">
      <c r="J5697" s="3" t="s">
        <v>9</v>
      </c>
      <c r="K5697">
        <v>8</v>
      </c>
      <c r="L5697">
        <v>190</v>
      </c>
      <c r="M5697">
        <f t="shared" si="352"/>
        <v>0</v>
      </c>
      <c r="N5697">
        <f t="shared" si="353"/>
        <v>0</v>
      </c>
      <c r="O5697">
        <f t="shared" si="354"/>
        <v>0</v>
      </c>
      <c r="P5697">
        <f t="shared" si="355"/>
        <v>0</v>
      </c>
    </row>
    <row r="5698" spans="10:16" x14ac:dyDescent="0.25">
      <c r="J5698" s="3" t="s">
        <v>9</v>
      </c>
      <c r="K5698">
        <v>9</v>
      </c>
      <c r="L5698">
        <v>236</v>
      </c>
      <c r="M5698">
        <f t="shared" si="352"/>
        <v>0</v>
      </c>
      <c r="N5698">
        <f t="shared" si="353"/>
        <v>0</v>
      </c>
      <c r="O5698">
        <f t="shared" si="354"/>
        <v>0</v>
      </c>
      <c r="P5698">
        <f t="shared" si="355"/>
        <v>0</v>
      </c>
    </row>
    <row r="5699" spans="10:16" x14ac:dyDescent="0.25">
      <c r="J5699" s="3" t="s">
        <v>9</v>
      </c>
      <c r="K5699">
        <v>10</v>
      </c>
      <c r="L5699">
        <v>168</v>
      </c>
      <c r="M5699">
        <f t="shared" ref="M5699:M5762" si="356">IF(K5699=$A$6,$E$6*L5699/1000,0)</f>
        <v>0</v>
      </c>
      <c r="N5699">
        <f t="shared" ref="N5699:N5762" si="357">IF(K5699=$A$7,$E$7*L5699/1000,0)</f>
        <v>0</v>
      </c>
      <c r="O5699">
        <f t="shared" ref="O5699:O5762" si="358">IF(OR(J5699=$A$2,J5699=$A$3),1,0)</f>
        <v>0</v>
      </c>
      <c r="P5699">
        <f t="shared" ref="P5699:P5762" si="359">IF(O5699=1,M5699+N5699,0)</f>
        <v>0</v>
      </c>
    </row>
    <row r="5700" spans="10:16" x14ac:dyDescent="0.25">
      <c r="J5700" s="3" t="s">
        <v>9</v>
      </c>
      <c r="K5700">
        <v>11</v>
      </c>
      <c r="L5700">
        <v>186</v>
      </c>
      <c r="M5700">
        <f t="shared" si="356"/>
        <v>0</v>
      </c>
      <c r="N5700">
        <f t="shared" si="357"/>
        <v>0</v>
      </c>
      <c r="O5700">
        <f t="shared" si="358"/>
        <v>0</v>
      </c>
      <c r="P5700">
        <f t="shared" si="359"/>
        <v>0</v>
      </c>
    </row>
    <row r="5701" spans="10:16" x14ac:dyDescent="0.25">
      <c r="J5701" s="3" t="s">
        <v>9</v>
      </c>
      <c r="K5701">
        <v>12</v>
      </c>
      <c r="L5701">
        <v>195</v>
      </c>
      <c r="M5701">
        <f t="shared" si="356"/>
        <v>0</v>
      </c>
      <c r="N5701">
        <f t="shared" si="357"/>
        <v>0</v>
      </c>
      <c r="O5701">
        <f t="shared" si="358"/>
        <v>0</v>
      </c>
      <c r="P5701">
        <f t="shared" si="359"/>
        <v>0</v>
      </c>
    </row>
    <row r="5702" spans="10:16" x14ac:dyDescent="0.25">
      <c r="J5702" s="3" t="s">
        <v>9</v>
      </c>
      <c r="K5702">
        <v>13</v>
      </c>
      <c r="L5702">
        <v>204</v>
      </c>
      <c r="M5702">
        <f t="shared" si="356"/>
        <v>0</v>
      </c>
      <c r="N5702">
        <f t="shared" si="357"/>
        <v>0</v>
      </c>
      <c r="O5702">
        <f t="shared" si="358"/>
        <v>0</v>
      </c>
      <c r="P5702">
        <f t="shared" si="359"/>
        <v>0</v>
      </c>
    </row>
    <row r="5703" spans="10:16" x14ac:dyDescent="0.25">
      <c r="J5703" s="3" t="s">
        <v>9</v>
      </c>
      <c r="K5703">
        <v>14</v>
      </c>
      <c r="L5703">
        <v>212</v>
      </c>
      <c r="M5703">
        <f t="shared" si="356"/>
        <v>0</v>
      </c>
      <c r="N5703">
        <f t="shared" si="357"/>
        <v>0</v>
      </c>
      <c r="O5703">
        <f t="shared" si="358"/>
        <v>0</v>
      </c>
      <c r="P5703">
        <f t="shared" si="359"/>
        <v>0</v>
      </c>
    </row>
    <row r="5704" spans="10:16" x14ac:dyDescent="0.25">
      <c r="J5704" s="3" t="s">
        <v>9</v>
      </c>
      <c r="K5704">
        <v>15</v>
      </c>
      <c r="L5704">
        <v>221</v>
      </c>
      <c r="M5704">
        <f t="shared" si="356"/>
        <v>0</v>
      </c>
      <c r="N5704">
        <f t="shared" si="357"/>
        <v>0</v>
      </c>
      <c r="O5704">
        <f t="shared" si="358"/>
        <v>0</v>
      </c>
      <c r="P5704">
        <f t="shared" si="359"/>
        <v>0</v>
      </c>
    </row>
    <row r="5705" spans="10:16" x14ac:dyDescent="0.25">
      <c r="J5705" s="3" t="s">
        <v>9</v>
      </c>
      <c r="K5705">
        <v>16</v>
      </c>
      <c r="L5705">
        <v>230</v>
      </c>
      <c r="M5705">
        <f t="shared" si="356"/>
        <v>0</v>
      </c>
      <c r="N5705">
        <f t="shared" si="357"/>
        <v>0</v>
      </c>
      <c r="O5705">
        <f t="shared" si="358"/>
        <v>0</v>
      </c>
      <c r="P5705">
        <f t="shared" si="359"/>
        <v>0</v>
      </c>
    </row>
    <row r="5706" spans="10:16" x14ac:dyDescent="0.25">
      <c r="J5706" s="3" t="s">
        <v>9</v>
      </c>
      <c r="K5706">
        <v>17</v>
      </c>
      <c r="L5706">
        <v>239</v>
      </c>
      <c r="M5706">
        <f t="shared" si="356"/>
        <v>0</v>
      </c>
      <c r="N5706">
        <f t="shared" si="357"/>
        <v>0</v>
      </c>
      <c r="O5706">
        <f t="shared" si="358"/>
        <v>0</v>
      </c>
      <c r="P5706">
        <f t="shared" si="359"/>
        <v>0</v>
      </c>
    </row>
    <row r="5707" spans="10:16" x14ac:dyDescent="0.25">
      <c r="J5707" s="3" t="s">
        <v>9</v>
      </c>
      <c r="K5707">
        <v>18</v>
      </c>
      <c r="L5707">
        <v>160</v>
      </c>
      <c r="M5707">
        <f t="shared" si="356"/>
        <v>0</v>
      </c>
      <c r="N5707">
        <f t="shared" si="357"/>
        <v>0</v>
      </c>
      <c r="O5707">
        <f t="shared" si="358"/>
        <v>0</v>
      </c>
      <c r="P5707">
        <f t="shared" si="359"/>
        <v>0</v>
      </c>
    </row>
    <row r="5708" spans="10:16" x14ac:dyDescent="0.25">
      <c r="J5708" s="3" t="s">
        <v>9</v>
      </c>
      <c r="K5708">
        <v>19</v>
      </c>
      <c r="L5708">
        <v>164</v>
      </c>
      <c r="M5708">
        <f t="shared" si="356"/>
        <v>0</v>
      </c>
      <c r="N5708">
        <f t="shared" si="357"/>
        <v>0</v>
      </c>
      <c r="O5708">
        <f t="shared" si="358"/>
        <v>0</v>
      </c>
      <c r="P5708">
        <f t="shared" si="359"/>
        <v>0</v>
      </c>
    </row>
    <row r="5709" spans="10:16" x14ac:dyDescent="0.25">
      <c r="J5709" s="3" t="s">
        <v>9</v>
      </c>
      <c r="K5709">
        <v>20</v>
      </c>
      <c r="L5709">
        <v>285</v>
      </c>
      <c r="M5709">
        <f t="shared" si="356"/>
        <v>0</v>
      </c>
      <c r="N5709">
        <f t="shared" si="357"/>
        <v>0</v>
      </c>
      <c r="O5709">
        <f t="shared" si="358"/>
        <v>0</v>
      </c>
      <c r="P5709">
        <f t="shared" si="359"/>
        <v>0</v>
      </c>
    </row>
    <row r="5710" spans="10:16" x14ac:dyDescent="0.25">
      <c r="J5710" s="3" t="s">
        <v>9</v>
      </c>
      <c r="K5710">
        <v>21</v>
      </c>
      <c r="L5710">
        <v>214</v>
      </c>
      <c r="M5710">
        <f t="shared" si="356"/>
        <v>0</v>
      </c>
      <c r="N5710">
        <f t="shared" si="357"/>
        <v>0</v>
      </c>
      <c r="O5710">
        <f t="shared" si="358"/>
        <v>0</v>
      </c>
      <c r="P5710">
        <f t="shared" si="359"/>
        <v>0</v>
      </c>
    </row>
    <row r="5711" spans="10:16" x14ac:dyDescent="0.25">
      <c r="J5711" s="3" t="s">
        <v>9</v>
      </c>
      <c r="K5711">
        <v>22</v>
      </c>
      <c r="L5711">
        <v>223</v>
      </c>
      <c r="M5711">
        <f t="shared" si="356"/>
        <v>0</v>
      </c>
      <c r="N5711">
        <f t="shared" si="357"/>
        <v>0</v>
      </c>
      <c r="O5711">
        <f t="shared" si="358"/>
        <v>0</v>
      </c>
      <c r="P5711">
        <f t="shared" si="359"/>
        <v>0</v>
      </c>
    </row>
    <row r="5712" spans="10:16" x14ac:dyDescent="0.25">
      <c r="J5712" s="3" t="s">
        <v>9</v>
      </c>
      <c r="K5712">
        <v>23</v>
      </c>
      <c r="L5712">
        <v>224</v>
      </c>
      <c r="M5712">
        <f t="shared" si="356"/>
        <v>0</v>
      </c>
      <c r="N5712">
        <f t="shared" si="357"/>
        <v>0</v>
      </c>
      <c r="O5712">
        <f t="shared" si="358"/>
        <v>0</v>
      </c>
      <c r="P5712">
        <f t="shared" si="359"/>
        <v>0</v>
      </c>
    </row>
    <row r="5713" spans="10:16" x14ac:dyDescent="0.25">
      <c r="J5713" s="3" t="s">
        <v>9</v>
      </c>
      <c r="K5713">
        <v>24</v>
      </c>
      <c r="L5713">
        <v>233</v>
      </c>
      <c r="M5713">
        <f t="shared" si="356"/>
        <v>0</v>
      </c>
      <c r="N5713">
        <f t="shared" si="357"/>
        <v>0</v>
      </c>
      <c r="O5713">
        <f t="shared" si="358"/>
        <v>0</v>
      </c>
      <c r="P5713">
        <f t="shared" si="359"/>
        <v>0</v>
      </c>
    </row>
    <row r="5714" spans="10:16" x14ac:dyDescent="0.25">
      <c r="J5714" s="3" t="s">
        <v>9</v>
      </c>
      <c r="K5714">
        <v>25</v>
      </c>
      <c r="L5714">
        <v>162</v>
      </c>
      <c r="M5714">
        <f t="shared" si="356"/>
        <v>40.5</v>
      </c>
      <c r="N5714">
        <f t="shared" si="357"/>
        <v>0</v>
      </c>
      <c r="O5714">
        <f t="shared" si="358"/>
        <v>0</v>
      </c>
      <c r="P5714">
        <f t="shared" si="359"/>
        <v>0</v>
      </c>
    </row>
    <row r="5715" spans="10:16" x14ac:dyDescent="0.25">
      <c r="J5715" s="3" t="s">
        <v>9</v>
      </c>
      <c r="K5715">
        <v>26</v>
      </c>
      <c r="L5715">
        <v>171</v>
      </c>
      <c r="M5715">
        <f t="shared" si="356"/>
        <v>0</v>
      </c>
      <c r="N5715">
        <f t="shared" si="357"/>
        <v>51.3</v>
      </c>
      <c r="O5715">
        <f t="shared" si="358"/>
        <v>0</v>
      </c>
      <c r="P5715">
        <f t="shared" si="359"/>
        <v>0</v>
      </c>
    </row>
    <row r="5716" spans="10:16" x14ac:dyDescent="0.25">
      <c r="J5716" s="3" t="s">
        <v>9</v>
      </c>
      <c r="K5716">
        <v>27</v>
      </c>
      <c r="L5716">
        <v>180</v>
      </c>
      <c r="M5716">
        <f t="shared" si="356"/>
        <v>0</v>
      </c>
      <c r="N5716">
        <f t="shared" si="357"/>
        <v>0</v>
      </c>
      <c r="O5716">
        <f t="shared" si="358"/>
        <v>0</v>
      </c>
      <c r="P5716">
        <f t="shared" si="359"/>
        <v>0</v>
      </c>
    </row>
    <row r="5717" spans="10:16" x14ac:dyDescent="0.25">
      <c r="J5717" s="3" t="s">
        <v>9</v>
      </c>
      <c r="K5717">
        <v>28</v>
      </c>
      <c r="L5717">
        <v>188</v>
      </c>
      <c r="M5717">
        <f t="shared" si="356"/>
        <v>0</v>
      </c>
      <c r="N5717">
        <f t="shared" si="357"/>
        <v>0</v>
      </c>
      <c r="O5717">
        <f t="shared" si="358"/>
        <v>0</v>
      </c>
      <c r="P5717">
        <f t="shared" si="359"/>
        <v>0</v>
      </c>
    </row>
    <row r="5718" spans="10:16" x14ac:dyDescent="0.25">
      <c r="J5718" s="3" t="s">
        <v>9</v>
      </c>
      <c r="K5718">
        <v>29</v>
      </c>
      <c r="L5718">
        <v>197</v>
      </c>
      <c r="M5718">
        <f t="shared" si="356"/>
        <v>0</v>
      </c>
      <c r="N5718">
        <f t="shared" si="357"/>
        <v>0</v>
      </c>
      <c r="O5718">
        <f t="shared" si="358"/>
        <v>0</v>
      </c>
      <c r="P5718">
        <f t="shared" si="359"/>
        <v>0</v>
      </c>
    </row>
    <row r="5719" spans="10:16" x14ac:dyDescent="0.25">
      <c r="J5719" s="3" t="s">
        <v>9</v>
      </c>
      <c r="K5719">
        <v>30</v>
      </c>
      <c r="L5719">
        <v>206</v>
      </c>
      <c r="M5719">
        <f t="shared" si="356"/>
        <v>0</v>
      </c>
      <c r="N5719">
        <f t="shared" si="357"/>
        <v>0</v>
      </c>
      <c r="O5719">
        <f t="shared" si="358"/>
        <v>0</v>
      </c>
      <c r="P5719">
        <f t="shared" si="359"/>
        <v>0</v>
      </c>
    </row>
    <row r="5720" spans="10:16" x14ac:dyDescent="0.25">
      <c r="J5720" s="3" t="s">
        <v>9</v>
      </c>
      <c r="K5720">
        <v>31</v>
      </c>
      <c r="L5720">
        <v>204</v>
      </c>
      <c r="M5720">
        <f t="shared" si="356"/>
        <v>0</v>
      </c>
      <c r="N5720">
        <f t="shared" si="357"/>
        <v>0</v>
      </c>
      <c r="O5720">
        <f t="shared" si="358"/>
        <v>0</v>
      </c>
      <c r="P5720">
        <f t="shared" si="359"/>
        <v>0</v>
      </c>
    </row>
    <row r="5721" spans="10:16" x14ac:dyDescent="0.25">
      <c r="J5721" s="3" t="s">
        <v>9</v>
      </c>
      <c r="K5721">
        <v>32</v>
      </c>
      <c r="L5721">
        <v>215</v>
      </c>
      <c r="M5721">
        <f t="shared" si="356"/>
        <v>0</v>
      </c>
      <c r="N5721">
        <f t="shared" si="357"/>
        <v>0</v>
      </c>
      <c r="O5721">
        <f t="shared" si="358"/>
        <v>0</v>
      </c>
      <c r="P5721">
        <f t="shared" si="359"/>
        <v>0</v>
      </c>
    </row>
    <row r="5722" spans="10:16" x14ac:dyDescent="0.25">
      <c r="J5722" s="3" t="s">
        <v>9</v>
      </c>
      <c r="K5722">
        <v>33</v>
      </c>
      <c r="L5722">
        <v>163</v>
      </c>
      <c r="M5722">
        <f t="shared" si="356"/>
        <v>0</v>
      </c>
      <c r="N5722">
        <f t="shared" si="357"/>
        <v>0</v>
      </c>
      <c r="O5722">
        <f t="shared" si="358"/>
        <v>0</v>
      </c>
      <c r="P5722">
        <f t="shared" si="359"/>
        <v>0</v>
      </c>
    </row>
    <row r="5723" spans="10:16" x14ac:dyDescent="0.25">
      <c r="J5723" s="3" t="s">
        <v>9</v>
      </c>
      <c r="K5723">
        <v>34</v>
      </c>
      <c r="L5723">
        <v>164</v>
      </c>
      <c r="M5723">
        <f t="shared" si="356"/>
        <v>0</v>
      </c>
      <c r="N5723">
        <f t="shared" si="357"/>
        <v>0</v>
      </c>
      <c r="O5723">
        <f t="shared" si="358"/>
        <v>0</v>
      </c>
      <c r="P5723">
        <f t="shared" si="359"/>
        <v>0</v>
      </c>
    </row>
    <row r="5724" spans="10:16" x14ac:dyDescent="0.25">
      <c r="J5724" s="3" t="s">
        <v>9</v>
      </c>
      <c r="K5724">
        <v>35</v>
      </c>
      <c r="L5724">
        <v>166</v>
      </c>
      <c r="M5724">
        <f t="shared" si="356"/>
        <v>0</v>
      </c>
      <c r="N5724">
        <f t="shared" si="357"/>
        <v>0</v>
      </c>
      <c r="O5724">
        <f t="shared" si="358"/>
        <v>0</v>
      </c>
      <c r="P5724">
        <f t="shared" si="359"/>
        <v>0</v>
      </c>
    </row>
    <row r="5725" spans="10:16" x14ac:dyDescent="0.25">
      <c r="J5725" s="3" t="s">
        <v>9</v>
      </c>
      <c r="K5725">
        <v>36</v>
      </c>
      <c r="L5725">
        <v>167</v>
      </c>
      <c r="M5725">
        <f t="shared" si="356"/>
        <v>0</v>
      </c>
      <c r="N5725">
        <f t="shared" si="357"/>
        <v>0</v>
      </c>
      <c r="O5725">
        <f t="shared" si="358"/>
        <v>0</v>
      </c>
      <c r="P5725">
        <f t="shared" si="359"/>
        <v>0</v>
      </c>
    </row>
    <row r="5726" spans="10:16" x14ac:dyDescent="0.25">
      <c r="J5726" s="3" t="s">
        <v>10</v>
      </c>
      <c r="K5726">
        <v>1</v>
      </c>
      <c r="L5726">
        <v>239</v>
      </c>
      <c r="M5726">
        <f t="shared" si="356"/>
        <v>0</v>
      </c>
      <c r="N5726">
        <f t="shared" si="357"/>
        <v>0</v>
      </c>
      <c r="O5726">
        <f t="shared" si="358"/>
        <v>0</v>
      </c>
      <c r="P5726">
        <f t="shared" si="359"/>
        <v>0</v>
      </c>
    </row>
    <row r="5727" spans="10:16" x14ac:dyDescent="0.25">
      <c r="J5727" s="3" t="s">
        <v>10</v>
      </c>
      <c r="K5727">
        <v>2</v>
      </c>
      <c r="L5727">
        <v>220</v>
      </c>
      <c r="M5727">
        <f t="shared" si="356"/>
        <v>0</v>
      </c>
      <c r="N5727">
        <f t="shared" si="357"/>
        <v>0</v>
      </c>
      <c r="O5727">
        <f t="shared" si="358"/>
        <v>0</v>
      </c>
      <c r="P5727">
        <f t="shared" si="359"/>
        <v>0</v>
      </c>
    </row>
    <row r="5728" spans="10:16" x14ac:dyDescent="0.25">
      <c r="J5728" s="3" t="s">
        <v>10</v>
      </c>
      <c r="K5728">
        <v>3</v>
      </c>
      <c r="L5728">
        <v>187</v>
      </c>
      <c r="M5728">
        <f t="shared" si="356"/>
        <v>0</v>
      </c>
      <c r="N5728">
        <f t="shared" si="357"/>
        <v>0</v>
      </c>
      <c r="O5728">
        <f t="shared" si="358"/>
        <v>0</v>
      </c>
      <c r="P5728">
        <f t="shared" si="359"/>
        <v>0</v>
      </c>
    </row>
    <row r="5729" spans="10:16" x14ac:dyDescent="0.25">
      <c r="J5729" s="3" t="s">
        <v>10</v>
      </c>
      <c r="K5729">
        <v>4</v>
      </c>
      <c r="L5729">
        <v>182</v>
      </c>
      <c r="M5729">
        <f t="shared" si="356"/>
        <v>0</v>
      </c>
      <c r="N5729">
        <f t="shared" si="357"/>
        <v>0</v>
      </c>
      <c r="O5729">
        <f t="shared" si="358"/>
        <v>0</v>
      </c>
      <c r="P5729">
        <f t="shared" si="359"/>
        <v>0</v>
      </c>
    </row>
    <row r="5730" spans="10:16" x14ac:dyDescent="0.25">
      <c r="J5730" s="3" t="s">
        <v>10</v>
      </c>
      <c r="K5730">
        <v>5</v>
      </c>
      <c r="L5730">
        <v>173</v>
      </c>
      <c r="M5730">
        <f t="shared" si="356"/>
        <v>0</v>
      </c>
      <c r="N5730">
        <f t="shared" si="357"/>
        <v>0</v>
      </c>
      <c r="O5730">
        <f t="shared" si="358"/>
        <v>0</v>
      </c>
      <c r="P5730">
        <f t="shared" si="359"/>
        <v>0</v>
      </c>
    </row>
    <row r="5731" spans="10:16" x14ac:dyDescent="0.25">
      <c r="J5731" s="3" t="s">
        <v>10</v>
      </c>
      <c r="K5731">
        <v>6</v>
      </c>
      <c r="L5731">
        <v>206</v>
      </c>
      <c r="M5731">
        <f t="shared" si="356"/>
        <v>0</v>
      </c>
      <c r="N5731">
        <f t="shared" si="357"/>
        <v>0</v>
      </c>
      <c r="O5731">
        <f t="shared" si="358"/>
        <v>0</v>
      </c>
      <c r="P5731">
        <f t="shared" si="359"/>
        <v>0</v>
      </c>
    </row>
    <row r="5732" spans="10:16" x14ac:dyDescent="0.25">
      <c r="J5732" s="3" t="s">
        <v>10</v>
      </c>
      <c r="K5732">
        <v>7</v>
      </c>
      <c r="L5732">
        <v>159</v>
      </c>
      <c r="M5732">
        <f t="shared" si="356"/>
        <v>0</v>
      </c>
      <c r="N5732">
        <f t="shared" si="357"/>
        <v>0</v>
      </c>
      <c r="O5732">
        <f t="shared" si="358"/>
        <v>0</v>
      </c>
      <c r="P5732">
        <f t="shared" si="359"/>
        <v>0</v>
      </c>
    </row>
    <row r="5733" spans="10:16" x14ac:dyDescent="0.25">
      <c r="J5733" s="3" t="s">
        <v>10</v>
      </c>
      <c r="K5733">
        <v>8</v>
      </c>
      <c r="L5733">
        <v>198</v>
      </c>
      <c r="M5733">
        <f t="shared" si="356"/>
        <v>0</v>
      </c>
      <c r="N5733">
        <f t="shared" si="357"/>
        <v>0</v>
      </c>
      <c r="O5733">
        <f t="shared" si="358"/>
        <v>0</v>
      </c>
      <c r="P5733">
        <f t="shared" si="359"/>
        <v>0</v>
      </c>
    </row>
    <row r="5734" spans="10:16" x14ac:dyDescent="0.25">
      <c r="J5734" s="3" t="s">
        <v>10</v>
      </c>
      <c r="K5734">
        <v>9</v>
      </c>
      <c r="L5734">
        <v>188</v>
      </c>
      <c r="M5734">
        <f t="shared" si="356"/>
        <v>0</v>
      </c>
      <c r="N5734">
        <f t="shared" si="357"/>
        <v>0</v>
      </c>
      <c r="O5734">
        <f t="shared" si="358"/>
        <v>0</v>
      </c>
      <c r="P5734">
        <f t="shared" si="359"/>
        <v>0</v>
      </c>
    </row>
    <row r="5735" spans="10:16" x14ac:dyDescent="0.25">
      <c r="J5735" s="3" t="s">
        <v>10</v>
      </c>
      <c r="K5735">
        <v>10</v>
      </c>
      <c r="L5735">
        <v>229</v>
      </c>
      <c r="M5735">
        <f t="shared" si="356"/>
        <v>0</v>
      </c>
      <c r="N5735">
        <f t="shared" si="357"/>
        <v>0</v>
      </c>
      <c r="O5735">
        <f t="shared" si="358"/>
        <v>0</v>
      </c>
      <c r="P5735">
        <f t="shared" si="359"/>
        <v>0</v>
      </c>
    </row>
    <row r="5736" spans="10:16" x14ac:dyDescent="0.25">
      <c r="J5736" s="3" t="s">
        <v>10</v>
      </c>
      <c r="K5736">
        <v>11</v>
      </c>
      <c r="L5736">
        <v>212</v>
      </c>
      <c r="M5736">
        <f t="shared" si="356"/>
        <v>0</v>
      </c>
      <c r="N5736">
        <f t="shared" si="357"/>
        <v>0</v>
      </c>
      <c r="O5736">
        <f t="shared" si="358"/>
        <v>0</v>
      </c>
      <c r="P5736">
        <f t="shared" si="359"/>
        <v>0</v>
      </c>
    </row>
    <row r="5737" spans="10:16" x14ac:dyDescent="0.25">
      <c r="J5737" s="3" t="s">
        <v>10</v>
      </c>
      <c r="K5737">
        <v>12</v>
      </c>
      <c r="L5737">
        <v>187</v>
      </c>
      <c r="M5737">
        <f t="shared" si="356"/>
        <v>0</v>
      </c>
      <c r="N5737">
        <f t="shared" si="357"/>
        <v>0</v>
      </c>
      <c r="O5737">
        <f t="shared" si="358"/>
        <v>0</v>
      </c>
      <c r="P5737">
        <f t="shared" si="359"/>
        <v>0</v>
      </c>
    </row>
    <row r="5738" spans="10:16" x14ac:dyDescent="0.25">
      <c r="J5738" s="3" t="s">
        <v>10</v>
      </c>
      <c r="K5738">
        <v>13</v>
      </c>
      <c r="L5738">
        <v>206</v>
      </c>
      <c r="M5738">
        <f t="shared" si="356"/>
        <v>0</v>
      </c>
      <c r="N5738">
        <f t="shared" si="357"/>
        <v>0</v>
      </c>
      <c r="O5738">
        <f t="shared" si="358"/>
        <v>0</v>
      </c>
      <c r="P5738">
        <f t="shared" si="359"/>
        <v>0</v>
      </c>
    </row>
    <row r="5739" spans="10:16" x14ac:dyDescent="0.25">
      <c r="J5739" s="3" t="s">
        <v>10</v>
      </c>
      <c r="K5739">
        <v>14</v>
      </c>
      <c r="L5739">
        <v>211</v>
      </c>
      <c r="M5739">
        <f t="shared" si="356"/>
        <v>0</v>
      </c>
      <c r="N5739">
        <f t="shared" si="357"/>
        <v>0</v>
      </c>
      <c r="O5739">
        <f t="shared" si="358"/>
        <v>0</v>
      </c>
      <c r="P5739">
        <f t="shared" si="359"/>
        <v>0</v>
      </c>
    </row>
    <row r="5740" spans="10:16" x14ac:dyDescent="0.25">
      <c r="J5740" s="3" t="s">
        <v>10</v>
      </c>
      <c r="K5740">
        <v>15</v>
      </c>
      <c r="L5740">
        <v>189</v>
      </c>
      <c r="M5740">
        <f t="shared" si="356"/>
        <v>0</v>
      </c>
      <c r="N5740">
        <f t="shared" si="357"/>
        <v>0</v>
      </c>
      <c r="O5740">
        <f t="shared" si="358"/>
        <v>0</v>
      </c>
      <c r="P5740">
        <f t="shared" si="359"/>
        <v>0</v>
      </c>
    </row>
    <row r="5741" spans="10:16" x14ac:dyDescent="0.25">
      <c r="J5741" s="3" t="s">
        <v>10</v>
      </c>
      <c r="K5741">
        <v>16</v>
      </c>
      <c r="L5741">
        <v>174</v>
      </c>
      <c r="M5741">
        <f t="shared" si="356"/>
        <v>0</v>
      </c>
      <c r="N5741">
        <f t="shared" si="357"/>
        <v>0</v>
      </c>
      <c r="O5741">
        <f t="shared" si="358"/>
        <v>0</v>
      </c>
      <c r="P5741">
        <f t="shared" si="359"/>
        <v>0</v>
      </c>
    </row>
    <row r="5742" spans="10:16" x14ac:dyDescent="0.25">
      <c r="J5742" s="3" t="s">
        <v>10</v>
      </c>
      <c r="K5742">
        <v>17</v>
      </c>
      <c r="L5742">
        <v>199</v>
      </c>
      <c r="M5742">
        <f t="shared" si="356"/>
        <v>0</v>
      </c>
      <c r="N5742">
        <f t="shared" si="357"/>
        <v>0</v>
      </c>
      <c r="O5742">
        <f t="shared" si="358"/>
        <v>0</v>
      </c>
      <c r="P5742">
        <f t="shared" si="359"/>
        <v>0</v>
      </c>
    </row>
    <row r="5743" spans="10:16" x14ac:dyDescent="0.25">
      <c r="J5743" s="3" t="s">
        <v>10</v>
      </c>
      <c r="K5743">
        <v>18</v>
      </c>
      <c r="L5743">
        <v>218</v>
      </c>
      <c r="M5743">
        <f t="shared" si="356"/>
        <v>0</v>
      </c>
      <c r="N5743">
        <f t="shared" si="357"/>
        <v>0</v>
      </c>
      <c r="O5743">
        <f t="shared" si="358"/>
        <v>0</v>
      </c>
      <c r="P5743">
        <f t="shared" si="359"/>
        <v>0</v>
      </c>
    </row>
    <row r="5744" spans="10:16" x14ac:dyDescent="0.25">
      <c r="J5744" s="3" t="s">
        <v>10</v>
      </c>
      <c r="K5744">
        <v>19</v>
      </c>
      <c r="L5744">
        <v>227</v>
      </c>
      <c r="M5744">
        <f t="shared" si="356"/>
        <v>0</v>
      </c>
      <c r="N5744">
        <f t="shared" si="357"/>
        <v>0</v>
      </c>
      <c r="O5744">
        <f t="shared" si="358"/>
        <v>0</v>
      </c>
      <c r="P5744">
        <f t="shared" si="359"/>
        <v>0</v>
      </c>
    </row>
    <row r="5745" spans="10:16" x14ac:dyDescent="0.25">
      <c r="J5745" s="3" t="s">
        <v>10</v>
      </c>
      <c r="K5745">
        <v>20</v>
      </c>
      <c r="L5745">
        <v>202</v>
      </c>
      <c r="M5745">
        <f t="shared" si="356"/>
        <v>0</v>
      </c>
      <c r="N5745">
        <f t="shared" si="357"/>
        <v>0</v>
      </c>
      <c r="O5745">
        <f t="shared" si="358"/>
        <v>0</v>
      </c>
      <c r="P5745">
        <f t="shared" si="359"/>
        <v>0</v>
      </c>
    </row>
    <row r="5746" spans="10:16" x14ac:dyDescent="0.25">
      <c r="J5746" s="3" t="s">
        <v>10</v>
      </c>
      <c r="K5746">
        <v>21</v>
      </c>
      <c r="L5746">
        <v>208</v>
      </c>
      <c r="M5746">
        <f t="shared" si="356"/>
        <v>0</v>
      </c>
      <c r="N5746">
        <f t="shared" si="357"/>
        <v>0</v>
      </c>
      <c r="O5746">
        <f t="shared" si="358"/>
        <v>0</v>
      </c>
      <c r="P5746">
        <f t="shared" si="359"/>
        <v>0</v>
      </c>
    </row>
    <row r="5747" spans="10:16" x14ac:dyDescent="0.25">
      <c r="J5747" s="3" t="s">
        <v>10</v>
      </c>
      <c r="K5747">
        <v>22</v>
      </c>
      <c r="L5747">
        <v>220</v>
      </c>
      <c r="M5747">
        <f t="shared" si="356"/>
        <v>0</v>
      </c>
      <c r="N5747">
        <f t="shared" si="357"/>
        <v>0</v>
      </c>
      <c r="O5747">
        <f t="shared" si="358"/>
        <v>0</v>
      </c>
      <c r="P5747">
        <f t="shared" si="359"/>
        <v>0</v>
      </c>
    </row>
    <row r="5748" spans="10:16" x14ac:dyDescent="0.25">
      <c r="J5748" s="3" t="s">
        <v>10</v>
      </c>
      <c r="K5748">
        <v>23</v>
      </c>
      <c r="L5748">
        <v>198</v>
      </c>
      <c r="M5748">
        <f t="shared" si="356"/>
        <v>0</v>
      </c>
      <c r="N5748">
        <f t="shared" si="357"/>
        <v>0</v>
      </c>
      <c r="O5748">
        <f t="shared" si="358"/>
        <v>0</v>
      </c>
      <c r="P5748">
        <f t="shared" si="359"/>
        <v>0</v>
      </c>
    </row>
    <row r="5749" spans="10:16" x14ac:dyDescent="0.25">
      <c r="J5749" s="3" t="s">
        <v>10</v>
      </c>
      <c r="K5749">
        <v>24</v>
      </c>
      <c r="L5749">
        <v>199</v>
      </c>
      <c r="M5749">
        <f t="shared" si="356"/>
        <v>0</v>
      </c>
      <c r="N5749">
        <f t="shared" si="357"/>
        <v>0</v>
      </c>
      <c r="O5749">
        <f t="shared" si="358"/>
        <v>0</v>
      </c>
      <c r="P5749">
        <f t="shared" si="359"/>
        <v>0</v>
      </c>
    </row>
    <row r="5750" spans="10:16" x14ac:dyDescent="0.25">
      <c r="J5750" s="3" t="s">
        <v>10</v>
      </c>
      <c r="K5750">
        <v>25</v>
      </c>
      <c r="L5750">
        <v>187</v>
      </c>
      <c r="M5750">
        <f t="shared" si="356"/>
        <v>46.75</v>
      </c>
      <c r="N5750">
        <f t="shared" si="357"/>
        <v>0</v>
      </c>
      <c r="O5750">
        <f t="shared" si="358"/>
        <v>0</v>
      </c>
      <c r="P5750">
        <f t="shared" si="359"/>
        <v>0</v>
      </c>
    </row>
    <row r="5751" spans="10:16" x14ac:dyDescent="0.25">
      <c r="J5751" s="3" t="s">
        <v>10</v>
      </c>
      <c r="K5751">
        <v>26</v>
      </c>
      <c r="L5751">
        <v>190</v>
      </c>
      <c r="M5751">
        <f t="shared" si="356"/>
        <v>0</v>
      </c>
      <c r="N5751">
        <f t="shared" si="357"/>
        <v>57</v>
      </c>
      <c r="O5751">
        <f t="shared" si="358"/>
        <v>0</v>
      </c>
      <c r="P5751">
        <f t="shared" si="359"/>
        <v>0</v>
      </c>
    </row>
    <row r="5752" spans="10:16" x14ac:dyDescent="0.25">
      <c r="J5752" s="3" t="s">
        <v>10</v>
      </c>
      <c r="K5752">
        <v>27</v>
      </c>
      <c r="L5752">
        <v>236</v>
      </c>
      <c r="M5752">
        <f t="shared" si="356"/>
        <v>0</v>
      </c>
      <c r="N5752">
        <f t="shared" si="357"/>
        <v>0</v>
      </c>
      <c r="O5752">
        <f t="shared" si="358"/>
        <v>0</v>
      </c>
      <c r="P5752">
        <f t="shared" si="359"/>
        <v>0</v>
      </c>
    </row>
    <row r="5753" spans="10:16" x14ac:dyDescent="0.25">
      <c r="J5753" s="3" t="s">
        <v>10</v>
      </c>
      <c r="K5753">
        <v>28</v>
      </c>
      <c r="L5753">
        <v>168</v>
      </c>
      <c r="M5753">
        <f t="shared" si="356"/>
        <v>0</v>
      </c>
      <c r="N5753">
        <f t="shared" si="357"/>
        <v>0</v>
      </c>
      <c r="O5753">
        <f t="shared" si="358"/>
        <v>0</v>
      </c>
      <c r="P5753">
        <f t="shared" si="359"/>
        <v>0</v>
      </c>
    </row>
    <row r="5754" spans="10:16" x14ac:dyDescent="0.25">
      <c r="J5754" s="3" t="s">
        <v>10</v>
      </c>
      <c r="K5754">
        <v>29</v>
      </c>
      <c r="L5754">
        <v>186</v>
      </c>
      <c r="M5754">
        <f t="shared" si="356"/>
        <v>0</v>
      </c>
      <c r="N5754">
        <f t="shared" si="357"/>
        <v>0</v>
      </c>
      <c r="O5754">
        <f t="shared" si="358"/>
        <v>0</v>
      </c>
      <c r="P5754">
        <f t="shared" si="359"/>
        <v>0</v>
      </c>
    </row>
    <row r="5755" spans="10:16" x14ac:dyDescent="0.25">
      <c r="J5755" s="3" t="s">
        <v>10</v>
      </c>
      <c r="K5755">
        <v>30</v>
      </c>
      <c r="L5755">
        <v>195</v>
      </c>
      <c r="M5755">
        <f t="shared" si="356"/>
        <v>0</v>
      </c>
      <c r="N5755">
        <f t="shared" si="357"/>
        <v>0</v>
      </c>
      <c r="O5755">
        <f t="shared" si="358"/>
        <v>0</v>
      </c>
      <c r="P5755">
        <f t="shared" si="359"/>
        <v>0</v>
      </c>
    </row>
    <row r="5756" spans="10:16" x14ac:dyDescent="0.25">
      <c r="J5756" s="3" t="s">
        <v>10</v>
      </c>
      <c r="K5756">
        <v>31</v>
      </c>
      <c r="L5756">
        <v>204</v>
      </c>
      <c r="M5756">
        <f t="shared" si="356"/>
        <v>0</v>
      </c>
      <c r="N5756">
        <f t="shared" si="357"/>
        <v>0</v>
      </c>
      <c r="O5756">
        <f t="shared" si="358"/>
        <v>0</v>
      </c>
      <c r="P5756">
        <f t="shared" si="359"/>
        <v>0</v>
      </c>
    </row>
    <row r="5757" spans="10:16" x14ac:dyDescent="0.25">
      <c r="J5757" s="3" t="s">
        <v>10</v>
      </c>
      <c r="K5757">
        <v>32</v>
      </c>
      <c r="L5757">
        <v>212</v>
      </c>
      <c r="M5757">
        <f t="shared" si="356"/>
        <v>0</v>
      </c>
      <c r="N5757">
        <f t="shared" si="357"/>
        <v>0</v>
      </c>
      <c r="O5757">
        <f t="shared" si="358"/>
        <v>0</v>
      </c>
      <c r="P5757">
        <f t="shared" si="359"/>
        <v>0</v>
      </c>
    </row>
    <row r="5758" spans="10:16" x14ac:dyDescent="0.25">
      <c r="J5758" s="3" t="s">
        <v>10</v>
      </c>
      <c r="K5758">
        <v>33</v>
      </c>
      <c r="L5758">
        <v>221</v>
      </c>
      <c r="M5758">
        <f t="shared" si="356"/>
        <v>0</v>
      </c>
      <c r="N5758">
        <f t="shared" si="357"/>
        <v>0</v>
      </c>
      <c r="O5758">
        <f t="shared" si="358"/>
        <v>0</v>
      </c>
      <c r="P5758">
        <f t="shared" si="359"/>
        <v>0</v>
      </c>
    </row>
    <row r="5759" spans="10:16" x14ac:dyDescent="0.25">
      <c r="J5759" s="3" t="s">
        <v>10</v>
      </c>
      <c r="K5759">
        <v>34</v>
      </c>
      <c r="L5759">
        <v>230</v>
      </c>
      <c r="M5759">
        <f t="shared" si="356"/>
        <v>0</v>
      </c>
      <c r="N5759">
        <f t="shared" si="357"/>
        <v>0</v>
      </c>
      <c r="O5759">
        <f t="shared" si="358"/>
        <v>0</v>
      </c>
      <c r="P5759">
        <f t="shared" si="359"/>
        <v>0</v>
      </c>
    </row>
    <row r="5760" spans="10:16" x14ac:dyDescent="0.25">
      <c r="J5760" s="3" t="s">
        <v>10</v>
      </c>
      <c r="K5760">
        <v>35</v>
      </c>
      <c r="L5760">
        <v>239</v>
      </c>
      <c r="M5760">
        <f t="shared" si="356"/>
        <v>0</v>
      </c>
      <c r="N5760">
        <f t="shared" si="357"/>
        <v>0</v>
      </c>
      <c r="O5760">
        <f t="shared" si="358"/>
        <v>0</v>
      </c>
      <c r="P5760">
        <f t="shared" si="359"/>
        <v>0</v>
      </c>
    </row>
    <row r="5761" spans="10:16" x14ac:dyDescent="0.25">
      <c r="J5761" s="3" t="s">
        <v>10</v>
      </c>
      <c r="K5761">
        <v>36</v>
      </c>
      <c r="L5761">
        <v>160</v>
      </c>
      <c r="M5761">
        <f t="shared" si="356"/>
        <v>0</v>
      </c>
      <c r="N5761">
        <f t="shared" si="357"/>
        <v>0</v>
      </c>
      <c r="O5761">
        <f t="shared" si="358"/>
        <v>0</v>
      </c>
      <c r="P5761">
        <f t="shared" si="359"/>
        <v>0</v>
      </c>
    </row>
    <row r="5762" spans="10:16" x14ac:dyDescent="0.25">
      <c r="J5762" s="3" t="s">
        <v>14</v>
      </c>
      <c r="K5762">
        <v>1</v>
      </c>
      <c r="L5762">
        <v>164</v>
      </c>
      <c r="M5762">
        <f t="shared" si="356"/>
        <v>0</v>
      </c>
      <c r="N5762">
        <f t="shared" si="357"/>
        <v>0</v>
      </c>
      <c r="O5762">
        <f t="shared" si="358"/>
        <v>0</v>
      </c>
      <c r="P5762">
        <f t="shared" si="359"/>
        <v>0</v>
      </c>
    </row>
    <row r="5763" spans="10:16" x14ac:dyDescent="0.25">
      <c r="J5763" s="3" t="s">
        <v>14</v>
      </c>
      <c r="K5763">
        <v>2</v>
      </c>
      <c r="L5763">
        <v>285</v>
      </c>
      <c r="M5763">
        <f t="shared" ref="M5763:M5826" si="360">IF(K5763=$A$6,$E$6*L5763/1000,0)</f>
        <v>0</v>
      </c>
      <c r="N5763">
        <f t="shared" ref="N5763:N5826" si="361">IF(K5763=$A$7,$E$7*L5763/1000,0)</f>
        <v>0</v>
      </c>
      <c r="O5763">
        <f t="shared" ref="O5763:O5826" si="362">IF(OR(J5763=$A$2,J5763=$A$3),1,0)</f>
        <v>0</v>
      </c>
      <c r="P5763">
        <f t="shared" ref="P5763:P5826" si="363">IF(O5763=1,M5763+N5763,0)</f>
        <v>0</v>
      </c>
    </row>
    <row r="5764" spans="10:16" x14ac:dyDescent="0.25">
      <c r="J5764" s="3" t="s">
        <v>14</v>
      </c>
      <c r="K5764">
        <v>3</v>
      </c>
      <c r="L5764">
        <v>214</v>
      </c>
      <c r="M5764">
        <f t="shared" si="360"/>
        <v>0</v>
      </c>
      <c r="N5764">
        <f t="shared" si="361"/>
        <v>0</v>
      </c>
      <c r="O5764">
        <f t="shared" si="362"/>
        <v>0</v>
      </c>
      <c r="P5764">
        <f t="shared" si="363"/>
        <v>0</v>
      </c>
    </row>
    <row r="5765" spans="10:16" x14ac:dyDescent="0.25">
      <c r="J5765" s="3" t="s">
        <v>14</v>
      </c>
      <c r="K5765">
        <v>4</v>
      </c>
      <c r="L5765">
        <v>223</v>
      </c>
      <c r="M5765">
        <f t="shared" si="360"/>
        <v>0</v>
      </c>
      <c r="N5765">
        <f t="shared" si="361"/>
        <v>0</v>
      </c>
      <c r="O5765">
        <f t="shared" si="362"/>
        <v>0</v>
      </c>
      <c r="P5765">
        <f t="shared" si="363"/>
        <v>0</v>
      </c>
    </row>
    <row r="5766" spans="10:16" x14ac:dyDescent="0.25">
      <c r="J5766" s="3" t="s">
        <v>14</v>
      </c>
      <c r="K5766">
        <v>5</v>
      </c>
      <c r="L5766">
        <v>224</v>
      </c>
      <c r="M5766">
        <f t="shared" si="360"/>
        <v>0</v>
      </c>
      <c r="N5766">
        <f t="shared" si="361"/>
        <v>0</v>
      </c>
      <c r="O5766">
        <f t="shared" si="362"/>
        <v>0</v>
      </c>
      <c r="P5766">
        <f t="shared" si="363"/>
        <v>0</v>
      </c>
    </row>
    <row r="5767" spans="10:16" x14ac:dyDescent="0.25">
      <c r="J5767" s="3" t="s">
        <v>14</v>
      </c>
      <c r="K5767">
        <v>6</v>
      </c>
      <c r="L5767">
        <v>233</v>
      </c>
      <c r="M5767">
        <f t="shared" si="360"/>
        <v>0</v>
      </c>
      <c r="N5767">
        <f t="shared" si="361"/>
        <v>0</v>
      </c>
      <c r="O5767">
        <f t="shared" si="362"/>
        <v>0</v>
      </c>
      <c r="P5767">
        <f t="shared" si="363"/>
        <v>0</v>
      </c>
    </row>
    <row r="5768" spans="10:16" x14ac:dyDescent="0.25">
      <c r="J5768" s="3" t="s">
        <v>14</v>
      </c>
      <c r="K5768">
        <v>7</v>
      </c>
      <c r="L5768">
        <v>162</v>
      </c>
      <c r="M5768">
        <f t="shared" si="360"/>
        <v>0</v>
      </c>
      <c r="N5768">
        <f t="shared" si="361"/>
        <v>0</v>
      </c>
      <c r="O5768">
        <f t="shared" si="362"/>
        <v>0</v>
      </c>
      <c r="P5768">
        <f t="shared" si="363"/>
        <v>0</v>
      </c>
    </row>
    <row r="5769" spans="10:16" x14ac:dyDescent="0.25">
      <c r="J5769" s="3" t="s">
        <v>14</v>
      </c>
      <c r="K5769">
        <v>8</v>
      </c>
      <c r="L5769">
        <v>171</v>
      </c>
      <c r="M5769">
        <f t="shared" si="360"/>
        <v>0</v>
      </c>
      <c r="N5769">
        <f t="shared" si="361"/>
        <v>0</v>
      </c>
      <c r="O5769">
        <f t="shared" si="362"/>
        <v>0</v>
      </c>
      <c r="P5769">
        <f t="shared" si="363"/>
        <v>0</v>
      </c>
    </row>
    <row r="5770" spans="10:16" x14ac:dyDescent="0.25">
      <c r="J5770" s="3" t="s">
        <v>14</v>
      </c>
      <c r="K5770">
        <v>9</v>
      </c>
      <c r="L5770">
        <v>180</v>
      </c>
      <c r="M5770">
        <f t="shared" si="360"/>
        <v>0</v>
      </c>
      <c r="N5770">
        <f t="shared" si="361"/>
        <v>0</v>
      </c>
      <c r="O5770">
        <f t="shared" si="362"/>
        <v>0</v>
      </c>
      <c r="P5770">
        <f t="shared" si="363"/>
        <v>0</v>
      </c>
    </row>
    <row r="5771" spans="10:16" x14ac:dyDescent="0.25">
      <c r="J5771" s="3" t="s">
        <v>14</v>
      </c>
      <c r="K5771">
        <v>10</v>
      </c>
      <c r="L5771">
        <v>188</v>
      </c>
      <c r="M5771">
        <f t="shared" si="360"/>
        <v>0</v>
      </c>
      <c r="N5771">
        <f t="shared" si="361"/>
        <v>0</v>
      </c>
      <c r="O5771">
        <f t="shared" si="362"/>
        <v>0</v>
      </c>
      <c r="P5771">
        <f t="shared" si="363"/>
        <v>0</v>
      </c>
    </row>
    <row r="5772" spans="10:16" x14ac:dyDescent="0.25">
      <c r="J5772" s="3" t="s">
        <v>14</v>
      </c>
      <c r="K5772">
        <v>11</v>
      </c>
      <c r="L5772">
        <v>197</v>
      </c>
      <c r="M5772">
        <f t="shared" si="360"/>
        <v>0</v>
      </c>
      <c r="N5772">
        <f t="shared" si="361"/>
        <v>0</v>
      </c>
      <c r="O5772">
        <f t="shared" si="362"/>
        <v>0</v>
      </c>
      <c r="P5772">
        <f t="shared" si="363"/>
        <v>0</v>
      </c>
    </row>
    <row r="5773" spans="10:16" x14ac:dyDescent="0.25">
      <c r="J5773" s="3" t="s">
        <v>14</v>
      </c>
      <c r="K5773">
        <v>12</v>
      </c>
      <c r="L5773">
        <v>206</v>
      </c>
      <c r="M5773">
        <f t="shared" si="360"/>
        <v>0</v>
      </c>
      <c r="N5773">
        <f t="shared" si="361"/>
        <v>0</v>
      </c>
      <c r="O5773">
        <f t="shared" si="362"/>
        <v>0</v>
      </c>
      <c r="P5773">
        <f t="shared" si="363"/>
        <v>0</v>
      </c>
    </row>
    <row r="5774" spans="10:16" x14ac:dyDescent="0.25">
      <c r="J5774" s="3" t="s">
        <v>14</v>
      </c>
      <c r="K5774">
        <v>13</v>
      </c>
      <c r="L5774">
        <v>204</v>
      </c>
      <c r="M5774">
        <f t="shared" si="360"/>
        <v>0</v>
      </c>
      <c r="N5774">
        <f t="shared" si="361"/>
        <v>0</v>
      </c>
      <c r="O5774">
        <f t="shared" si="362"/>
        <v>0</v>
      </c>
      <c r="P5774">
        <f t="shared" si="363"/>
        <v>0</v>
      </c>
    </row>
    <row r="5775" spans="10:16" x14ac:dyDescent="0.25">
      <c r="J5775" s="3" t="s">
        <v>14</v>
      </c>
      <c r="K5775">
        <v>14</v>
      </c>
      <c r="L5775">
        <v>215</v>
      </c>
      <c r="M5775">
        <f t="shared" si="360"/>
        <v>0</v>
      </c>
      <c r="N5775">
        <f t="shared" si="361"/>
        <v>0</v>
      </c>
      <c r="O5775">
        <f t="shared" si="362"/>
        <v>0</v>
      </c>
      <c r="P5775">
        <f t="shared" si="363"/>
        <v>0</v>
      </c>
    </row>
    <row r="5776" spans="10:16" x14ac:dyDescent="0.25">
      <c r="J5776" s="3" t="s">
        <v>14</v>
      </c>
      <c r="K5776">
        <v>15</v>
      </c>
      <c r="L5776">
        <v>163</v>
      </c>
      <c r="M5776">
        <f t="shared" si="360"/>
        <v>0</v>
      </c>
      <c r="N5776">
        <f t="shared" si="361"/>
        <v>0</v>
      </c>
      <c r="O5776">
        <f t="shared" si="362"/>
        <v>0</v>
      </c>
      <c r="P5776">
        <f t="shared" si="363"/>
        <v>0</v>
      </c>
    </row>
    <row r="5777" spans="10:16" x14ac:dyDescent="0.25">
      <c r="J5777" s="3" t="s">
        <v>14</v>
      </c>
      <c r="K5777">
        <v>16</v>
      </c>
      <c r="L5777">
        <v>164</v>
      </c>
      <c r="M5777">
        <f t="shared" si="360"/>
        <v>0</v>
      </c>
      <c r="N5777">
        <f t="shared" si="361"/>
        <v>0</v>
      </c>
      <c r="O5777">
        <f t="shared" si="362"/>
        <v>0</v>
      </c>
      <c r="P5777">
        <f t="shared" si="363"/>
        <v>0</v>
      </c>
    </row>
    <row r="5778" spans="10:16" x14ac:dyDescent="0.25">
      <c r="J5778" s="3" t="s">
        <v>14</v>
      </c>
      <c r="K5778">
        <v>17</v>
      </c>
      <c r="L5778">
        <v>166</v>
      </c>
      <c r="M5778">
        <f t="shared" si="360"/>
        <v>0</v>
      </c>
      <c r="N5778">
        <f t="shared" si="361"/>
        <v>0</v>
      </c>
      <c r="O5778">
        <f t="shared" si="362"/>
        <v>0</v>
      </c>
      <c r="P5778">
        <f t="shared" si="363"/>
        <v>0</v>
      </c>
    </row>
    <row r="5779" spans="10:16" x14ac:dyDescent="0.25">
      <c r="J5779" s="3" t="s">
        <v>14</v>
      </c>
      <c r="K5779">
        <v>18</v>
      </c>
      <c r="L5779">
        <v>167</v>
      </c>
      <c r="M5779">
        <f t="shared" si="360"/>
        <v>0</v>
      </c>
      <c r="N5779">
        <f t="shared" si="361"/>
        <v>0</v>
      </c>
      <c r="O5779">
        <f t="shared" si="362"/>
        <v>0</v>
      </c>
      <c r="P5779">
        <f t="shared" si="363"/>
        <v>0</v>
      </c>
    </row>
    <row r="5780" spans="10:16" x14ac:dyDescent="0.25">
      <c r="J5780" s="3" t="s">
        <v>14</v>
      </c>
      <c r="K5780">
        <v>19</v>
      </c>
      <c r="L5780">
        <v>239</v>
      </c>
      <c r="M5780">
        <f t="shared" si="360"/>
        <v>0</v>
      </c>
      <c r="N5780">
        <f t="shared" si="361"/>
        <v>0</v>
      </c>
      <c r="O5780">
        <f t="shared" si="362"/>
        <v>0</v>
      </c>
      <c r="P5780">
        <f t="shared" si="363"/>
        <v>0</v>
      </c>
    </row>
    <row r="5781" spans="10:16" x14ac:dyDescent="0.25">
      <c r="J5781" s="3" t="s">
        <v>14</v>
      </c>
      <c r="K5781">
        <v>20</v>
      </c>
      <c r="L5781">
        <v>220</v>
      </c>
      <c r="M5781">
        <f t="shared" si="360"/>
        <v>0</v>
      </c>
      <c r="N5781">
        <f t="shared" si="361"/>
        <v>0</v>
      </c>
      <c r="O5781">
        <f t="shared" si="362"/>
        <v>0</v>
      </c>
      <c r="P5781">
        <f t="shared" si="363"/>
        <v>0</v>
      </c>
    </row>
    <row r="5782" spans="10:16" x14ac:dyDescent="0.25">
      <c r="J5782" s="3" t="s">
        <v>14</v>
      </c>
      <c r="K5782">
        <v>21</v>
      </c>
      <c r="L5782">
        <v>187</v>
      </c>
      <c r="M5782">
        <f t="shared" si="360"/>
        <v>0</v>
      </c>
      <c r="N5782">
        <f t="shared" si="361"/>
        <v>0</v>
      </c>
      <c r="O5782">
        <f t="shared" si="362"/>
        <v>0</v>
      </c>
      <c r="P5782">
        <f t="shared" si="363"/>
        <v>0</v>
      </c>
    </row>
    <row r="5783" spans="10:16" x14ac:dyDescent="0.25">
      <c r="J5783" s="3" t="s">
        <v>14</v>
      </c>
      <c r="K5783">
        <v>22</v>
      </c>
      <c r="L5783">
        <v>182</v>
      </c>
      <c r="M5783">
        <f t="shared" si="360"/>
        <v>0</v>
      </c>
      <c r="N5783">
        <f t="shared" si="361"/>
        <v>0</v>
      </c>
      <c r="O5783">
        <f t="shared" si="362"/>
        <v>0</v>
      </c>
      <c r="P5783">
        <f t="shared" si="363"/>
        <v>0</v>
      </c>
    </row>
    <row r="5784" spans="10:16" x14ac:dyDescent="0.25">
      <c r="J5784" s="3" t="s">
        <v>14</v>
      </c>
      <c r="K5784">
        <v>23</v>
      </c>
      <c r="L5784">
        <v>173</v>
      </c>
      <c r="M5784">
        <f t="shared" si="360"/>
        <v>0</v>
      </c>
      <c r="N5784">
        <f t="shared" si="361"/>
        <v>0</v>
      </c>
      <c r="O5784">
        <f t="shared" si="362"/>
        <v>0</v>
      </c>
      <c r="P5784">
        <f t="shared" si="363"/>
        <v>0</v>
      </c>
    </row>
    <row r="5785" spans="10:16" x14ac:dyDescent="0.25">
      <c r="J5785" s="3" t="s">
        <v>14</v>
      </c>
      <c r="K5785">
        <v>24</v>
      </c>
      <c r="L5785">
        <v>206</v>
      </c>
      <c r="M5785">
        <f t="shared" si="360"/>
        <v>0</v>
      </c>
      <c r="N5785">
        <f t="shared" si="361"/>
        <v>0</v>
      </c>
      <c r="O5785">
        <f t="shared" si="362"/>
        <v>0</v>
      </c>
      <c r="P5785">
        <f t="shared" si="363"/>
        <v>0</v>
      </c>
    </row>
    <row r="5786" spans="10:16" x14ac:dyDescent="0.25">
      <c r="J5786" s="3" t="s">
        <v>14</v>
      </c>
      <c r="K5786">
        <v>25</v>
      </c>
      <c r="L5786">
        <v>159</v>
      </c>
      <c r="M5786">
        <f t="shared" si="360"/>
        <v>39.75</v>
      </c>
      <c r="N5786">
        <f t="shared" si="361"/>
        <v>0</v>
      </c>
      <c r="O5786">
        <f t="shared" si="362"/>
        <v>0</v>
      </c>
      <c r="P5786">
        <f t="shared" si="363"/>
        <v>0</v>
      </c>
    </row>
    <row r="5787" spans="10:16" x14ac:dyDescent="0.25">
      <c r="J5787" s="3" t="s">
        <v>14</v>
      </c>
      <c r="K5787">
        <v>26</v>
      </c>
      <c r="L5787">
        <v>198</v>
      </c>
      <c r="M5787">
        <f t="shared" si="360"/>
        <v>0</v>
      </c>
      <c r="N5787">
        <f t="shared" si="361"/>
        <v>59.4</v>
      </c>
      <c r="O5787">
        <f t="shared" si="362"/>
        <v>0</v>
      </c>
      <c r="P5787">
        <f t="shared" si="363"/>
        <v>0</v>
      </c>
    </row>
    <row r="5788" spans="10:16" x14ac:dyDescent="0.25">
      <c r="J5788" s="3" t="s">
        <v>14</v>
      </c>
      <c r="K5788">
        <v>27</v>
      </c>
      <c r="L5788">
        <v>188</v>
      </c>
      <c r="M5788">
        <f t="shared" si="360"/>
        <v>0</v>
      </c>
      <c r="N5788">
        <f t="shared" si="361"/>
        <v>0</v>
      </c>
      <c r="O5788">
        <f t="shared" si="362"/>
        <v>0</v>
      </c>
      <c r="P5788">
        <f t="shared" si="363"/>
        <v>0</v>
      </c>
    </row>
    <row r="5789" spans="10:16" x14ac:dyDescent="0.25">
      <c r="J5789" s="3" t="s">
        <v>14</v>
      </c>
      <c r="K5789">
        <v>28</v>
      </c>
      <c r="L5789">
        <v>229</v>
      </c>
      <c r="M5789">
        <f t="shared" si="360"/>
        <v>0</v>
      </c>
      <c r="N5789">
        <f t="shared" si="361"/>
        <v>0</v>
      </c>
      <c r="O5789">
        <f t="shared" si="362"/>
        <v>0</v>
      </c>
      <c r="P5789">
        <f t="shared" si="363"/>
        <v>0</v>
      </c>
    </row>
    <row r="5790" spans="10:16" x14ac:dyDescent="0.25">
      <c r="J5790" s="3" t="s">
        <v>14</v>
      </c>
      <c r="K5790">
        <v>29</v>
      </c>
      <c r="L5790">
        <v>212</v>
      </c>
      <c r="M5790">
        <f t="shared" si="360"/>
        <v>0</v>
      </c>
      <c r="N5790">
        <f t="shared" si="361"/>
        <v>0</v>
      </c>
      <c r="O5790">
        <f t="shared" si="362"/>
        <v>0</v>
      </c>
      <c r="P5790">
        <f t="shared" si="363"/>
        <v>0</v>
      </c>
    </row>
    <row r="5791" spans="10:16" x14ac:dyDescent="0.25">
      <c r="J5791" s="3" t="s">
        <v>14</v>
      </c>
      <c r="K5791">
        <v>30</v>
      </c>
      <c r="L5791">
        <v>187</v>
      </c>
      <c r="M5791">
        <f t="shared" si="360"/>
        <v>0</v>
      </c>
      <c r="N5791">
        <f t="shared" si="361"/>
        <v>0</v>
      </c>
      <c r="O5791">
        <f t="shared" si="362"/>
        <v>0</v>
      </c>
      <c r="P5791">
        <f t="shared" si="363"/>
        <v>0</v>
      </c>
    </row>
    <row r="5792" spans="10:16" x14ac:dyDescent="0.25">
      <c r="J5792" s="3" t="s">
        <v>14</v>
      </c>
      <c r="K5792">
        <v>31</v>
      </c>
      <c r="L5792">
        <v>206</v>
      </c>
      <c r="M5792">
        <f t="shared" si="360"/>
        <v>0</v>
      </c>
      <c r="N5792">
        <f t="shared" si="361"/>
        <v>0</v>
      </c>
      <c r="O5792">
        <f t="shared" si="362"/>
        <v>0</v>
      </c>
      <c r="P5792">
        <f t="shared" si="363"/>
        <v>0</v>
      </c>
    </row>
    <row r="5793" spans="10:16" x14ac:dyDescent="0.25">
      <c r="J5793" s="3" t="s">
        <v>14</v>
      </c>
      <c r="K5793">
        <v>32</v>
      </c>
      <c r="L5793">
        <v>211</v>
      </c>
      <c r="M5793">
        <f t="shared" si="360"/>
        <v>0</v>
      </c>
      <c r="N5793">
        <f t="shared" si="361"/>
        <v>0</v>
      </c>
      <c r="O5793">
        <f t="shared" si="362"/>
        <v>0</v>
      </c>
      <c r="P5793">
        <f t="shared" si="363"/>
        <v>0</v>
      </c>
    </row>
    <row r="5794" spans="10:16" x14ac:dyDescent="0.25">
      <c r="J5794" s="3" t="s">
        <v>14</v>
      </c>
      <c r="K5794">
        <v>33</v>
      </c>
      <c r="L5794">
        <v>189</v>
      </c>
      <c r="M5794">
        <f t="shared" si="360"/>
        <v>0</v>
      </c>
      <c r="N5794">
        <f t="shared" si="361"/>
        <v>0</v>
      </c>
      <c r="O5794">
        <f t="shared" si="362"/>
        <v>0</v>
      </c>
      <c r="P5794">
        <f t="shared" si="363"/>
        <v>0</v>
      </c>
    </row>
    <row r="5795" spans="10:16" x14ac:dyDescent="0.25">
      <c r="J5795" s="3" t="s">
        <v>14</v>
      </c>
      <c r="K5795">
        <v>34</v>
      </c>
      <c r="L5795">
        <v>174</v>
      </c>
      <c r="M5795">
        <f t="shared" si="360"/>
        <v>0</v>
      </c>
      <c r="N5795">
        <f t="shared" si="361"/>
        <v>0</v>
      </c>
      <c r="O5795">
        <f t="shared" si="362"/>
        <v>0</v>
      </c>
      <c r="P5795">
        <f t="shared" si="363"/>
        <v>0</v>
      </c>
    </row>
    <row r="5796" spans="10:16" x14ac:dyDescent="0.25">
      <c r="J5796" s="3" t="s">
        <v>14</v>
      </c>
      <c r="K5796">
        <v>35</v>
      </c>
      <c r="L5796">
        <v>199</v>
      </c>
      <c r="M5796">
        <f t="shared" si="360"/>
        <v>0</v>
      </c>
      <c r="N5796">
        <f t="shared" si="361"/>
        <v>0</v>
      </c>
      <c r="O5796">
        <f t="shared" si="362"/>
        <v>0</v>
      </c>
      <c r="P5796">
        <f t="shared" si="363"/>
        <v>0</v>
      </c>
    </row>
    <row r="5797" spans="10:16" x14ac:dyDescent="0.25">
      <c r="J5797" s="3" t="s">
        <v>14</v>
      </c>
      <c r="K5797">
        <v>36</v>
      </c>
      <c r="L5797">
        <v>218</v>
      </c>
      <c r="M5797">
        <f t="shared" si="360"/>
        <v>0</v>
      </c>
      <c r="N5797">
        <f t="shared" si="361"/>
        <v>0</v>
      </c>
      <c r="O5797">
        <f t="shared" si="362"/>
        <v>0</v>
      </c>
      <c r="P5797">
        <f t="shared" si="363"/>
        <v>0</v>
      </c>
    </row>
    <row r="5798" spans="10:16" x14ac:dyDescent="0.25">
      <c r="J5798" s="3" t="s">
        <v>15</v>
      </c>
      <c r="K5798">
        <v>1</v>
      </c>
      <c r="L5798">
        <v>227</v>
      </c>
      <c r="M5798">
        <f t="shared" si="360"/>
        <v>0</v>
      </c>
      <c r="N5798">
        <f t="shared" si="361"/>
        <v>0</v>
      </c>
      <c r="O5798">
        <f t="shared" si="362"/>
        <v>0</v>
      </c>
      <c r="P5798">
        <f t="shared" si="363"/>
        <v>0</v>
      </c>
    </row>
    <row r="5799" spans="10:16" x14ac:dyDescent="0.25">
      <c r="J5799" s="3" t="s">
        <v>15</v>
      </c>
      <c r="K5799">
        <v>2</v>
      </c>
      <c r="L5799">
        <v>202</v>
      </c>
      <c r="M5799">
        <f t="shared" si="360"/>
        <v>0</v>
      </c>
      <c r="N5799">
        <f t="shared" si="361"/>
        <v>0</v>
      </c>
      <c r="O5799">
        <f t="shared" si="362"/>
        <v>0</v>
      </c>
      <c r="P5799">
        <f t="shared" si="363"/>
        <v>0</v>
      </c>
    </row>
    <row r="5800" spans="10:16" x14ac:dyDescent="0.25">
      <c r="J5800" s="3" t="s">
        <v>15</v>
      </c>
      <c r="K5800">
        <v>3</v>
      </c>
      <c r="L5800">
        <v>208</v>
      </c>
      <c r="M5800">
        <f t="shared" si="360"/>
        <v>0</v>
      </c>
      <c r="N5800">
        <f t="shared" si="361"/>
        <v>0</v>
      </c>
      <c r="O5800">
        <f t="shared" si="362"/>
        <v>0</v>
      </c>
      <c r="P5800">
        <f t="shared" si="363"/>
        <v>0</v>
      </c>
    </row>
    <row r="5801" spans="10:16" x14ac:dyDescent="0.25">
      <c r="J5801" s="3" t="s">
        <v>15</v>
      </c>
      <c r="K5801">
        <v>4</v>
      </c>
      <c r="L5801">
        <v>220</v>
      </c>
      <c r="M5801">
        <f t="shared" si="360"/>
        <v>0</v>
      </c>
      <c r="N5801">
        <f t="shared" si="361"/>
        <v>0</v>
      </c>
      <c r="O5801">
        <f t="shared" si="362"/>
        <v>0</v>
      </c>
      <c r="P5801">
        <f t="shared" si="363"/>
        <v>0</v>
      </c>
    </row>
    <row r="5802" spans="10:16" x14ac:dyDescent="0.25">
      <c r="J5802" s="3" t="s">
        <v>15</v>
      </c>
      <c r="K5802">
        <v>5</v>
      </c>
      <c r="L5802">
        <v>198</v>
      </c>
      <c r="M5802">
        <f t="shared" si="360"/>
        <v>0</v>
      </c>
      <c r="N5802">
        <f t="shared" si="361"/>
        <v>0</v>
      </c>
      <c r="O5802">
        <f t="shared" si="362"/>
        <v>0</v>
      </c>
      <c r="P5802">
        <f t="shared" si="363"/>
        <v>0</v>
      </c>
    </row>
    <row r="5803" spans="10:16" x14ac:dyDescent="0.25">
      <c r="J5803" s="3" t="s">
        <v>15</v>
      </c>
      <c r="K5803">
        <v>6</v>
      </c>
      <c r="L5803">
        <v>199</v>
      </c>
      <c r="M5803">
        <f t="shared" si="360"/>
        <v>0</v>
      </c>
      <c r="N5803">
        <f t="shared" si="361"/>
        <v>0</v>
      </c>
      <c r="O5803">
        <f t="shared" si="362"/>
        <v>0</v>
      </c>
      <c r="P5803">
        <f t="shared" si="363"/>
        <v>0</v>
      </c>
    </row>
    <row r="5804" spans="10:16" x14ac:dyDescent="0.25">
      <c r="J5804" s="3" t="s">
        <v>15</v>
      </c>
      <c r="K5804">
        <v>7</v>
      </c>
      <c r="L5804">
        <v>187</v>
      </c>
      <c r="M5804">
        <f t="shared" si="360"/>
        <v>0</v>
      </c>
      <c r="N5804">
        <f t="shared" si="361"/>
        <v>0</v>
      </c>
      <c r="O5804">
        <f t="shared" si="362"/>
        <v>0</v>
      </c>
      <c r="P5804">
        <f t="shared" si="363"/>
        <v>0</v>
      </c>
    </row>
    <row r="5805" spans="10:16" x14ac:dyDescent="0.25">
      <c r="J5805" s="3" t="s">
        <v>15</v>
      </c>
      <c r="K5805">
        <v>8</v>
      </c>
      <c r="L5805">
        <v>190</v>
      </c>
      <c r="M5805">
        <f t="shared" si="360"/>
        <v>0</v>
      </c>
      <c r="N5805">
        <f t="shared" si="361"/>
        <v>0</v>
      </c>
      <c r="O5805">
        <f t="shared" si="362"/>
        <v>0</v>
      </c>
      <c r="P5805">
        <f t="shared" si="363"/>
        <v>0</v>
      </c>
    </row>
    <row r="5806" spans="10:16" x14ac:dyDescent="0.25">
      <c r="J5806" s="3" t="s">
        <v>15</v>
      </c>
      <c r="K5806">
        <v>9</v>
      </c>
      <c r="L5806">
        <v>236</v>
      </c>
      <c r="M5806">
        <f t="shared" si="360"/>
        <v>0</v>
      </c>
      <c r="N5806">
        <f t="shared" si="361"/>
        <v>0</v>
      </c>
      <c r="O5806">
        <f t="shared" si="362"/>
        <v>0</v>
      </c>
      <c r="P5806">
        <f t="shared" si="363"/>
        <v>0</v>
      </c>
    </row>
    <row r="5807" spans="10:16" x14ac:dyDescent="0.25">
      <c r="J5807" s="3" t="s">
        <v>15</v>
      </c>
      <c r="K5807">
        <v>10</v>
      </c>
      <c r="L5807">
        <v>168</v>
      </c>
      <c r="M5807">
        <f t="shared" si="360"/>
        <v>0</v>
      </c>
      <c r="N5807">
        <f t="shared" si="361"/>
        <v>0</v>
      </c>
      <c r="O5807">
        <f t="shared" si="362"/>
        <v>0</v>
      </c>
      <c r="P5807">
        <f t="shared" si="363"/>
        <v>0</v>
      </c>
    </row>
    <row r="5808" spans="10:16" x14ac:dyDescent="0.25">
      <c r="J5808" s="3" t="s">
        <v>15</v>
      </c>
      <c r="K5808">
        <v>11</v>
      </c>
      <c r="L5808">
        <v>186</v>
      </c>
      <c r="M5808">
        <f t="shared" si="360"/>
        <v>0</v>
      </c>
      <c r="N5808">
        <f t="shared" si="361"/>
        <v>0</v>
      </c>
      <c r="O5808">
        <f t="shared" si="362"/>
        <v>0</v>
      </c>
      <c r="P5808">
        <f t="shared" si="363"/>
        <v>0</v>
      </c>
    </row>
    <row r="5809" spans="10:16" x14ac:dyDescent="0.25">
      <c r="J5809" s="3" t="s">
        <v>15</v>
      </c>
      <c r="K5809">
        <v>12</v>
      </c>
      <c r="L5809">
        <v>195</v>
      </c>
      <c r="M5809">
        <f t="shared" si="360"/>
        <v>0</v>
      </c>
      <c r="N5809">
        <f t="shared" si="361"/>
        <v>0</v>
      </c>
      <c r="O5809">
        <f t="shared" si="362"/>
        <v>0</v>
      </c>
      <c r="P5809">
        <f t="shared" si="363"/>
        <v>0</v>
      </c>
    </row>
    <row r="5810" spans="10:16" x14ac:dyDescent="0.25">
      <c r="J5810" s="3" t="s">
        <v>15</v>
      </c>
      <c r="K5810">
        <v>13</v>
      </c>
      <c r="L5810">
        <v>204</v>
      </c>
      <c r="M5810">
        <f t="shared" si="360"/>
        <v>0</v>
      </c>
      <c r="N5810">
        <f t="shared" si="361"/>
        <v>0</v>
      </c>
      <c r="O5810">
        <f t="shared" si="362"/>
        <v>0</v>
      </c>
      <c r="P5810">
        <f t="shared" si="363"/>
        <v>0</v>
      </c>
    </row>
    <row r="5811" spans="10:16" x14ac:dyDescent="0.25">
      <c r="J5811" s="3" t="s">
        <v>15</v>
      </c>
      <c r="K5811">
        <v>14</v>
      </c>
      <c r="L5811">
        <v>212</v>
      </c>
      <c r="M5811">
        <f t="shared" si="360"/>
        <v>0</v>
      </c>
      <c r="N5811">
        <f t="shared" si="361"/>
        <v>0</v>
      </c>
      <c r="O5811">
        <f t="shared" si="362"/>
        <v>0</v>
      </c>
      <c r="P5811">
        <f t="shared" si="363"/>
        <v>0</v>
      </c>
    </row>
    <row r="5812" spans="10:16" x14ac:dyDescent="0.25">
      <c r="J5812" s="3" t="s">
        <v>15</v>
      </c>
      <c r="K5812">
        <v>15</v>
      </c>
      <c r="L5812">
        <v>221</v>
      </c>
      <c r="M5812">
        <f t="shared" si="360"/>
        <v>0</v>
      </c>
      <c r="N5812">
        <f t="shared" si="361"/>
        <v>0</v>
      </c>
      <c r="O5812">
        <f t="shared" si="362"/>
        <v>0</v>
      </c>
      <c r="P5812">
        <f t="shared" si="363"/>
        <v>0</v>
      </c>
    </row>
    <row r="5813" spans="10:16" x14ac:dyDescent="0.25">
      <c r="J5813" s="3" t="s">
        <v>15</v>
      </c>
      <c r="K5813">
        <v>16</v>
      </c>
      <c r="L5813">
        <v>230</v>
      </c>
      <c r="M5813">
        <f t="shared" si="360"/>
        <v>0</v>
      </c>
      <c r="N5813">
        <f t="shared" si="361"/>
        <v>0</v>
      </c>
      <c r="O5813">
        <f t="shared" si="362"/>
        <v>0</v>
      </c>
      <c r="P5813">
        <f t="shared" si="363"/>
        <v>0</v>
      </c>
    </row>
    <row r="5814" spans="10:16" x14ac:dyDescent="0.25">
      <c r="J5814" s="3" t="s">
        <v>15</v>
      </c>
      <c r="K5814">
        <v>17</v>
      </c>
      <c r="L5814">
        <v>239</v>
      </c>
      <c r="M5814">
        <f t="shared" si="360"/>
        <v>0</v>
      </c>
      <c r="N5814">
        <f t="shared" si="361"/>
        <v>0</v>
      </c>
      <c r="O5814">
        <f t="shared" si="362"/>
        <v>0</v>
      </c>
      <c r="P5814">
        <f t="shared" si="363"/>
        <v>0</v>
      </c>
    </row>
    <row r="5815" spans="10:16" x14ac:dyDescent="0.25">
      <c r="J5815" s="3" t="s">
        <v>15</v>
      </c>
      <c r="K5815">
        <v>18</v>
      </c>
      <c r="L5815">
        <v>160</v>
      </c>
      <c r="M5815">
        <f t="shared" si="360"/>
        <v>0</v>
      </c>
      <c r="N5815">
        <f t="shared" si="361"/>
        <v>0</v>
      </c>
      <c r="O5815">
        <f t="shared" si="362"/>
        <v>0</v>
      </c>
      <c r="P5815">
        <f t="shared" si="363"/>
        <v>0</v>
      </c>
    </row>
    <row r="5816" spans="10:16" x14ac:dyDescent="0.25">
      <c r="J5816" s="3" t="s">
        <v>15</v>
      </c>
      <c r="K5816">
        <v>19</v>
      </c>
      <c r="L5816">
        <v>164</v>
      </c>
      <c r="M5816">
        <f t="shared" si="360"/>
        <v>0</v>
      </c>
      <c r="N5816">
        <f t="shared" si="361"/>
        <v>0</v>
      </c>
      <c r="O5816">
        <f t="shared" si="362"/>
        <v>0</v>
      </c>
      <c r="P5816">
        <f t="shared" si="363"/>
        <v>0</v>
      </c>
    </row>
    <row r="5817" spans="10:16" x14ac:dyDescent="0.25">
      <c r="J5817" s="3" t="s">
        <v>15</v>
      </c>
      <c r="K5817">
        <v>20</v>
      </c>
      <c r="L5817">
        <v>285</v>
      </c>
      <c r="M5817">
        <f t="shared" si="360"/>
        <v>0</v>
      </c>
      <c r="N5817">
        <f t="shared" si="361"/>
        <v>0</v>
      </c>
      <c r="O5817">
        <f t="shared" si="362"/>
        <v>0</v>
      </c>
      <c r="P5817">
        <f t="shared" si="363"/>
        <v>0</v>
      </c>
    </row>
    <row r="5818" spans="10:16" x14ac:dyDescent="0.25">
      <c r="J5818" s="3" t="s">
        <v>15</v>
      </c>
      <c r="K5818">
        <v>21</v>
      </c>
      <c r="L5818">
        <v>214</v>
      </c>
      <c r="M5818">
        <f t="shared" si="360"/>
        <v>0</v>
      </c>
      <c r="N5818">
        <f t="shared" si="361"/>
        <v>0</v>
      </c>
      <c r="O5818">
        <f t="shared" si="362"/>
        <v>0</v>
      </c>
      <c r="P5818">
        <f t="shared" si="363"/>
        <v>0</v>
      </c>
    </row>
    <row r="5819" spans="10:16" x14ac:dyDescent="0.25">
      <c r="J5819" s="3" t="s">
        <v>15</v>
      </c>
      <c r="K5819">
        <v>22</v>
      </c>
      <c r="L5819">
        <v>223</v>
      </c>
      <c r="M5819">
        <f t="shared" si="360"/>
        <v>0</v>
      </c>
      <c r="N5819">
        <f t="shared" si="361"/>
        <v>0</v>
      </c>
      <c r="O5819">
        <f t="shared" si="362"/>
        <v>0</v>
      </c>
      <c r="P5819">
        <f t="shared" si="363"/>
        <v>0</v>
      </c>
    </row>
    <row r="5820" spans="10:16" x14ac:dyDescent="0.25">
      <c r="J5820" s="3" t="s">
        <v>15</v>
      </c>
      <c r="K5820">
        <v>23</v>
      </c>
      <c r="L5820">
        <v>224</v>
      </c>
      <c r="M5820">
        <f t="shared" si="360"/>
        <v>0</v>
      </c>
      <c r="N5820">
        <f t="shared" si="361"/>
        <v>0</v>
      </c>
      <c r="O5820">
        <f t="shared" si="362"/>
        <v>0</v>
      </c>
      <c r="P5820">
        <f t="shared" si="363"/>
        <v>0</v>
      </c>
    </row>
    <row r="5821" spans="10:16" x14ac:dyDescent="0.25">
      <c r="J5821" s="3" t="s">
        <v>15</v>
      </c>
      <c r="K5821">
        <v>24</v>
      </c>
      <c r="L5821">
        <v>233</v>
      </c>
      <c r="M5821">
        <f t="shared" si="360"/>
        <v>0</v>
      </c>
      <c r="N5821">
        <f t="shared" si="361"/>
        <v>0</v>
      </c>
      <c r="O5821">
        <f t="shared" si="362"/>
        <v>0</v>
      </c>
      <c r="P5821">
        <f t="shared" si="363"/>
        <v>0</v>
      </c>
    </row>
    <row r="5822" spans="10:16" x14ac:dyDescent="0.25">
      <c r="J5822" s="3" t="s">
        <v>15</v>
      </c>
      <c r="K5822">
        <v>25</v>
      </c>
      <c r="L5822">
        <v>162</v>
      </c>
      <c r="M5822">
        <f t="shared" si="360"/>
        <v>40.5</v>
      </c>
      <c r="N5822">
        <f t="shared" si="361"/>
        <v>0</v>
      </c>
      <c r="O5822">
        <f t="shared" si="362"/>
        <v>0</v>
      </c>
      <c r="P5822">
        <f t="shared" si="363"/>
        <v>0</v>
      </c>
    </row>
    <row r="5823" spans="10:16" x14ac:dyDescent="0.25">
      <c r="J5823" s="3" t="s">
        <v>15</v>
      </c>
      <c r="K5823">
        <v>26</v>
      </c>
      <c r="L5823">
        <v>171</v>
      </c>
      <c r="M5823">
        <f t="shared" si="360"/>
        <v>0</v>
      </c>
      <c r="N5823">
        <f t="shared" si="361"/>
        <v>51.3</v>
      </c>
      <c r="O5823">
        <f t="shared" si="362"/>
        <v>0</v>
      </c>
      <c r="P5823">
        <f t="shared" si="363"/>
        <v>0</v>
      </c>
    </row>
    <row r="5824" spans="10:16" x14ac:dyDescent="0.25">
      <c r="J5824" s="3" t="s">
        <v>15</v>
      </c>
      <c r="K5824">
        <v>27</v>
      </c>
      <c r="L5824">
        <v>180</v>
      </c>
      <c r="M5824">
        <f t="shared" si="360"/>
        <v>0</v>
      </c>
      <c r="N5824">
        <f t="shared" si="361"/>
        <v>0</v>
      </c>
      <c r="O5824">
        <f t="shared" si="362"/>
        <v>0</v>
      </c>
      <c r="P5824">
        <f t="shared" si="363"/>
        <v>0</v>
      </c>
    </row>
    <row r="5825" spans="10:16" x14ac:dyDescent="0.25">
      <c r="J5825" s="3" t="s">
        <v>15</v>
      </c>
      <c r="K5825">
        <v>28</v>
      </c>
      <c r="L5825">
        <v>188</v>
      </c>
      <c r="M5825">
        <f t="shared" si="360"/>
        <v>0</v>
      </c>
      <c r="N5825">
        <f t="shared" si="361"/>
        <v>0</v>
      </c>
      <c r="O5825">
        <f t="shared" si="362"/>
        <v>0</v>
      </c>
      <c r="P5825">
        <f t="shared" si="363"/>
        <v>0</v>
      </c>
    </row>
    <row r="5826" spans="10:16" x14ac:dyDescent="0.25">
      <c r="J5826" s="3" t="s">
        <v>15</v>
      </c>
      <c r="K5826">
        <v>29</v>
      </c>
      <c r="L5826">
        <v>197</v>
      </c>
      <c r="M5826">
        <f t="shared" si="360"/>
        <v>0</v>
      </c>
      <c r="N5826">
        <f t="shared" si="361"/>
        <v>0</v>
      </c>
      <c r="O5826">
        <f t="shared" si="362"/>
        <v>0</v>
      </c>
      <c r="P5826">
        <f t="shared" si="363"/>
        <v>0</v>
      </c>
    </row>
    <row r="5827" spans="10:16" x14ac:dyDescent="0.25">
      <c r="J5827" s="3" t="s">
        <v>15</v>
      </c>
      <c r="K5827">
        <v>30</v>
      </c>
      <c r="L5827">
        <v>206</v>
      </c>
      <c r="M5827">
        <f t="shared" ref="M5827:M5890" si="364">IF(K5827=$A$6,$E$6*L5827/1000,0)</f>
        <v>0</v>
      </c>
      <c r="N5827">
        <f t="shared" ref="N5827:N5890" si="365">IF(K5827=$A$7,$E$7*L5827/1000,0)</f>
        <v>0</v>
      </c>
      <c r="O5827">
        <f t="shared" ref="O5827:O5890" si="366">IF(OR(J5827=$A$2,J5827=$A$3),1,0)</f>
        <v>0</v>
      </c>
      <c r="P5827">
        <f t="shared" ref="P5827:P5890" si="367">IF(O5827=1,M5827+N5827,0)</f>
        <v>0</v>
      </c>
    </row>
    <row r="5828" spans="10:16" x14ac:dyDescent="0.25">
      <c r="J5828" s="3" t="s">
        <v>15</v>
      </c>
      <c r="K5828">
        <v>31</v>
      </c>
      <c r="L5828">
        <v>204</v>
      </c>
      <c r="M5828">
        <f t="shared" si="364"/>
        <v>0</v>
      </c>
      <c r="N5828">
        <f t="shared" si="365"/>
        <v>0</v>
      </c>
      <c r="O5828">
        <f t="shared" si="366"/>
        <v>0</v>
      </c>
      <c r="P5828">
        <f t="shared" si="367"/>
        <v>0</v>
      </c>
    </row>
    <row r="5829" spans="10:16" x14ac:dyDescent="0.25">
      <c r="J5829" s="3" t="s">
        <v>15</v>
      </c>
      <c r="K5829">
        <v>32</v>
      </c>
      <c r="L5829">
        <v>215</v>
      </c>
      <c r="M5829">
        <f t="shared" si="364"/>
        <v>0</v>
      </c>
      <c r="N5829">
        <f t="shared" si="365"/>
        <v>0</v>
      </c>
      <c r="O5829">
        <f t="shared" si="366"/>
        <v>0</v>
      </c>
      <c r="P5829">
        <f t="shared" si="367"/>
        <v>0</v>
      </c>
    </row>
    <row r="5830" spans="10:16" x14ac:dyDescent="0.25">
      <c r="J5830" s="3" t="s">
        <v>15</v>
      </c>
      <c r="K5830">
        <v>33</v>
      </c>
      <c r="L5830">
        <v>163</v>
      </c>
      <c r="M5830">
        <f t="shared" si="364"/>
        <v>0</v>
      </c>
      <c r="N5830">
        <f t="shared" si="365"/>
        <v>0</v>
      </c>
      <c r="O5830">
        <f t="shared" si="366"/>
        <v>0</v>
      </c>
      <c r="P5830">
        <f t="shared" si="367"/>
        <v>0</v>
      </c>
    </row>
    <row r="5831" spans="10:16" x14ac:dyDescent="0.25">
      <c r="J5831" s="3" t="s">
        <v>15</v>
      </c>
      <c r="K5831">
        <v>34</v>
      </c>
      <c r="L5831">
        <v>164</v>
      </c>
      <c r="M5831">
        <f t="shared" si="364"/>
        <v>0</v>
      </c>
      <c r="N5831">
        <f t="shared" si="365"/>
        <v>0</v>
      </c>
      <c r="O5831">
        <f t="shared" si="366"/>
        <v>0</v>
      </c>
      <c r="P5831">
        <f t="shared" si="367"/>
        <v>0</v>
      </c>
    </row>
    <row r="5832" spans="10:16" x14ac:dyDescent="0.25">
      <c r="J5832" s="3" t="s">
        <v>15</v>
      </c>
      <c r="K5832">
        <v>35</v>
      </c>
      <c r="L5832">
        <v>166</v>
      </c>
      <c r="M5832">
        <f t="shared" si="364"/>
        <v>0</v>
      </c>
      <c r="N5832">
        <f t="shared" si="365"/>
        <v>0</v>
      </c>
      <c r="O5832">
        <f t="shared" si="366"/>
        <v>0</v>
      </c>
      <c r="P5832">
        <f t="shared" si="367"/>
        <v>0</v>
      </c>
    </row>
    <row r="5833" spans="10:16" x14ac:dyDescent="0.25">
      <c r="J5833" s="3" t="s">
        <v>15</v>
      </c>
      <c r="K5833">
        <v>36</v>
      </c>
      <c r="L5833">
        <v>167</v>
      </c>
      <c r="M5833">
        <f t="shared" si="364"/>
        <v>0</v>
      </c>
      <c r="N5833">
        <f t="shared" si="365"/>
        <v>0</v>
      </c>
      <c r="O5833">
        <f t="shared" si="366"/>
        <v>0</v>
      </c>
      <c r="P5833">
        <f t="shared" si="367"/>
        <v>0</v>
      </c>
    </row>
    <row r="5834" spans="10:16" x14ac:dyDescent="0.25">
      <c r="J5834" s="3" t="s">
        <v>18</v>
      </c>
      <c r="K5834">
        <v>1</v>
      </c>
      <c r="L5834">
        <v>239</v>
      </c>
      <c r="M5834">
        <f t="shared" si="364"/>
        <v>0</v>
      </c>
      <c r="N5834">
        <f t="shared" si="365"/>
        <v>0</v>
      </c>
      <c r="O5834">
        <f t="shared" si="366"/>
        <v>1</v>
      </c>
      <c r="P5834">
        <f t="shared" si="367"/>
        <v>0</v>
      </c>
    </row>
    <row r="5835" spans="10:16" x14ac:dyDescent="0.25">
      <c r="J5835" s="3" t="s">
        <v>18</v>
      </c>
      <c r="K5835">
        <v>2</v>
      </c>
      <c r="L5835">
        <v>220</v>
      </c>
      <c r="M5835">
        <f t="shared" si="364"/>
        <v>0</v>
      </c>
      <c r="N5835">
        <f t="shared" si="365"/>
        <v>0</v>
      </c>
      <c r="O5835">
        <f t="shared" si="366"/>
        <v>1</v>
      </c>
      <c r="P5835">
        <f t="shared" si="367"/>
        <v>0</v>
      </c>
    </row>
    <row r="5836" spans="10:16" x14ac:dyDescent="0.25">
      <c r="J5836" s="3" t="s">
        <v>18</v>
      </c>
      <c r="K5836">
        <v>3</v>
      </c>
      <c r="L5836">
        <v>187</v>
      </c>
      <c r="M5836">
        <f t="shared" si="364"/>
        <v>0</v>
      </c>
      <c r="N5836">
        <f t="shared" si="365"/>
        <v>0</v>
      </c>
      <c r="O5836">
        <f t="shared" si="366"/>
        <v>1</v>
      </c>
      <c r="P5836">
        <f t="shared" si="367"/>
        <v>0</v>
      </c>
    </row>
    <row r="5837" spans="10:16" x14ac:dyDescent="0.25">
      <c r="J5837" s="3" t="s">
        <v>18</v>
      </c>
      <c r="K5837">
        <v>4</v>
      </c>
      <c r="L5837">
        <v>182</v>
      </c>
      <c r="M5837">
        <f t="shared" si="364"/>
        <v>0</v>
      </c>
      <c r="N5837">
        <f t="shared" si="365"/>
        <v>0</v>
      </c>
      <c r="O5837">
        <f t="shared" si="366"/>
        <v>1</v>
      </c>
      <c r="P5837">
        <f t="shared" si="367"/>
        <v>0</v>
      </c>
    </row>
    <row r="5838" spans="10:16" x14ac:dyDescent="0.25">
      <c r="J5838" s="3" t="s">
        <v>18</v>
      </c>
      <c r="K5838">
        <v>5</v>
      </c>
      <c r="L5838">
        <v>173</v>
      </c>
      <c r="M5838">
        <f t="shared" si="364"/>
        <v>0</v>
      </c>
      <c r="N5838">
        <f t="shared" si="365"/>
        <v>0</v>
      </c>
      <c r="O5838">
        <f t="shared" si="366"/>
        <v>1</v>
      </c>
      <c r="P5838">
        <f t="shared" si="367"/>
        <v>0</v>
      </c>
    </row>
    <row r="5839" spans="10:16" x14ac:dyDescent="0.25">
      <c r="J5839" s="3" t="s">
        <v>18</v>
      </c>
      <c r="K5839">
        <v>6</v>
      </c>
      <c r="L5839">
        <v>206</v>
      </c>
      <c r="M5839">
        <f t="shared" si="364"/>
        <v>0</v>
      </c>
      <c r="N5839">
        <f t="shared" si="365"/>
        <v>0</v>
      </c>
      <c r="O5839">
        <f t="shared" si="366"/>
        <v>1</v>
      </c>
      <c r="P5839">
        <f t="shared" si="367"/>
        <v>0</v>
      </c>
    </row>
    <row r="5840" spans="10:16" x14ac:dyDescent="0.25">
      <c r="J5840" s="3" t="s">
        <v>18</v>
      </c>
      <c r="K5840">
        <v>7</v>
      </c>
      <c r="L5840">
        <v>159</v>
      </c>
      <c r="M5840">
        <f t="shared" si="364"/>
        <v>0</v>
      </c>
      <c r="N5840">
        <f t="shared" si="365"/>
        <v>0</v>
      </c>
      <c r="O5840">
        <f t="shared" si="366"/>
        <v>1</v>
      </c>
      <c r="P5840">
        <f t="shared" si="367"/>
        <v>0</v>
      </c>
    </row>
    <row r="5841" spans="10:16" x14ac:dyDescent="0.25">
      <c r="J5841" s="3" t="s">
        <v>18</v>
      </c>
      <c r="K5841">
        <v>8</v>
      </c>
      <c r="L5841">
        <v>198</v>
      </c>
      <c r="M5841">
        <f t="shared" si="364"/>
        <v>0</v>
      </c>
      <c r="N5841">
        <f t="shared" si="365"/>
        <v>0</v>
      </c>
      <c r="O5841">
        <f t="shared" si="366"/>
        <v>1</v>
      </c>
      <c r="P5841">
        <f t="shared" si="367"/>
        <v>0</v>
      </c>
    </row>
    <row r="5842" spans="10:16" x14ac:dyDescent="0.25">
      <c r="J5842" s="3" t="s">
        <v>18</v>
      </c>
      <c r="K5842">
        <v>9</v>
      </c>
      <c r="L5842">
        <v>188</v>
      </c>
      <c r="M5842">
        <f t="shared" si="364"/>
        <v>0</v>
      </c>
      <c r="N5842">
        <f t="shared" si="365"/>
        <v>0</v>
      </c>
      <c r="O5842">
        <f t="shared" si="366"/>
        <v>1</v>
      </c>
      <c r="P5842">
        <f t="shared" si="367"/>
        <v>0</v>
      </c>
    </row>
    <row r="5843" spans="10:16" x14ac:dyDescent="0.25">
      <c r="J5843" s="3" t="s">
        <v>18</v>
      </c>
      <c r="K5843">
        <v>10</v>
      </c>
      <c r="L5843">
        <v>229</v>
      </c>
      <c r="M5843">
        <f t="shared" si="364"/>
        <v>0</v>
      </c>
      <c r="N5843">
        <f t="shared" si="365"/>
        <v>0</v>
      </c>
      <c r="O5843">
        <f t="shared" si="366"/>
        <v>1</v>
      </c>
      <c r="P5843">
        <f t="shared" si="367"/>
        <v>0</v>
      </c>
    </row>
    <row r="5844" spans="10:16" x14ac:dyDescent="0.25">
      <c r="J5844" s="3" t="s">
        <v>18</v>
      </c>
      <c r="K5844">
        <v>11</v>
      </c>
      <c r="L5844">
        <v>212</v>
      </c>
      <c r="M5844">
        <f t="shared" si="364"/>
        <v>0</v>
      </c>
      <c r="N5844">
        <f t="shared" si="365"/>
        <v>0</v>
      </c>
      <c r="O5844">
        <f t="shared" si="366"/>
        <v>1</v>
      </c>
      <c r="P5844">
        <f t="shared" si="367"/>
        <v>0</v>
      </c>
    </row>
    <row r="5845" spans="10:16" x14ac:dyDescent="0.25">
      <c r="J5845" s="3" t="s">
        <v>18</v>
      </c>
      <c r="K5845">
        <v>12</v>
      </c>
      <c r="L5845">
        <v>187</v>
      </c>
      <c r="M5845">
        <f t="shared" si="364"/>
        <v>0</v>
      </c>
      <c r="N5845">
        <f t="shared" si="365"/>
        <v>0</v>
      </c>
      <c r="O5845">
        <f t="shared" si="366"/>
        <v>1</v>
      </c>
      <c r="P5845">
        <f t="shared" si="367"/>
        <v>0</v>
      </c>
    </row>
    <row r="5846" spans="10:16" x14ac:dyDescent="0.25">
      <c r="J5846" s="3" t="s">
        <v>18</v>
      </c>
      <c r="K5846">
        <v>13</v>
      </c>
      <c r="L5846">
        <v>206</v>
      </c>
      <c r="M5846">
        <f t="shared" si="364"/>
        <v>0</v>
      </c>
      <c r="N5846">
        <f t="shared" si="365"/>
        <v>0</v>
      </c>
      <c r="O5846">
        <f t="shared" si="366"/>
        <v>1</v>
      </c>
      <c r="P5846">
        <f t="shared" si="367"/>
        <v>0</v>
      </c>
    </row>
    <row r="5847" spans="10:16" x14ac:dyDescent="0.25">
      <c r="J5847" s="3" t="s">
        <v>18</v>
      </c>
      <c r="K5847">
        <v>14</v>
      </c>
      <c r="L5847">
        <v>211</v>
      </c>
      <c r="M5847">
        <f t="shared" si="364"/>
        <v>0</v>
      </c>
      <c r="N5847">
        <f t="shared" si="365"/>
        <v>0</v>
      </c>
      <c r="O5847">
        <f t="shared" si="366"/>
        <v>1</v>
      </c>
      <c r="P5847">
        <f t="shared" si="367"/>
        <v>0</v>
      </c>
    </row>
    <row r="5848" spans="10:16" x14ac:dyDescent="0.25">
      <c r="J5848" s="3" t="s">
        <v>18</v>
      </c>
      <c r="K5848">
        <v>15</v>
      </c>
      <c r="L5848">
        <v>189</v>
      </c>
      <c r="M5848">
        <f t="shared" si="364"/>
        <v>0</v>
      </c>
      <c r="N5848">
        <f t="shared" si="365"/>
        <v>0</v>
      </c>
      <c r="O5848">
        <f t="shared" si="366"/>
        <v>1</v>
      </c>
      <c r="P5848">
        <f t="shared" si="367"/>
        <v>0</v>
      </c>
    </row>
    <row r="5849" spans="10:16" x14ac:dyDescent="0.25">
      <c r="J5849" s="3" t="s">
        <v>18</v>
      </c>
      <c r="K5849">
        <v>16</v>
      </c>
      <c r="L5849">
        <v>174</v>
      </c>
      <c r="M5849">
        <f t="shared" si="364"/>
        <v>0</v>
      </c>
      <c r="N5849">
        <f t="shared" si="365"/>
        <v>0</v>
      </c>
      <c r="O5849">
        <f t="shared" si="366"/>
        <v>1</v>
      </c>
      <c r="P5849">
        <f t="shared" si="367"/>
        <v>0</v>
      </c>
    </row>
    <row r="5850" spans="10:16" x14ac:dyDescent="0.25">
      <c r="J5850" s="3" t="s">
        <v>18</v>
      </c>
      <c r="K5850">
        <v>17</v>
      </c>
      <c r="L5850">
        <v>199</v>
      </c>
      <c r="M5850">
        <f t="shared" si="364"/>
        <v>0</v>
      </c>
      <c r="N5850">
        <f t="shared" si="365"/>
        <v>0</v>
      </c>
      <c r="O5850">
        <f t="shared" si="366"/>
        <v>1</v>
      </c>
      <c r="P5850">
        <f t="shared" si="367"/>
        <v>0</v>
      </c>
    </row>
    <row r="5851" spans="10:16" x14ac:dyDescent="0.25">
      <c r="J5851" s="3" t="s">
        <v>18</v>
      </c>
      <c r="K5851">
        <v>18</v>
      </c>
      <c r="L5851">
        <v>218</v>
      </c>
      <c r="M5851">
        <f t="shared" si="364"/>
        <v>0</v>
      </c>
      <c r="N5851">
        <f t="shared" si="365"/>
        <v>0</v>
      </c>
      <c r="O5851">
        <f t="shared" si="366"/>
        <v>1</v>
      </c>
      <c r="P5851">
        <f t="shared" si="367"/>
        <v>0</v>
      </c>
    </row>
    <row r="5852" spans="10:16" x14ac:dyDescent="0.25">
      <c r="J5852" s="3" t="s">
        <v>18</v>
      </c>
      <c r="K5852">
        <v>19</v>
      </c>
      <c r="L5852">
        <v>227</v>
      </c>
      <c r="M5852">
        <f t="shared" si="364"/>
        <v>0</v>
      </c>
      <c r="N5852">
        <f t="shared" si="365"/>
        <v>0</v>
      </c>
      <c r="O5852">
        <f t="shared" si="366"/>
        <v>1</v>
      </c>
      <c r="P5852">
        <f t="shared" si="367"/>
        <v>0</v>
      </c>
    </row>
    <row r="5853" spans="10:16" x14ac:dyDescent="0.25">
      <c r="J5853" s="3" t="s">
        <v>18</v>
      </c>
      <c r="K5853">
        <v>20</v>
      </c>
      <c r="L5853">
        <v>202</v>
      </c>
      <c r="M5853">
        <f t="shared" si="364"/>
        <v>0</v>
      </c>
      <c r="N5853">
        <f t="shared" si="365"/>
        <v>0</v>
      </c>
      <c r="O5853">
        <f t="shared" si="366"/>
        <v>1</v>
      </c>
      <c r="P5853">
        <f t="shared" si="367"/>
        <v>0</v>
      </c>
    </row>
    <row r="5854" spans="10:16" x14ac:dyDescent="0.25">
      <c r="J5854" s="3" t="s">
        <v>18</v>
      </c>
      <c r="K5854">
        <v>21</v>
      </c>
      <c r="L5854">
        <v>208</v>
      </c>
      <c r="M5854">
        <f t="shared" si="364"/>
        <v>0</v>
      </c>
      <c r="N5854">
        <f t="shared" si="365"/>
        <v>0</v>
      </c>
      <c r="O5854">
        <f t="shared" si="366"/>
        <v>1</v>
      </c>
      <c r="P5854">
        <f t="shared" si="367"/>
        <v>0</v>
      </c>
    </row>
    <row r="5855" spans="10:16" x14ac:dyDescent="0.25">
      <c r="J5855" s="3" t="s">
        <v>18</v>
      </c>
      <c r="K5855">
        <v>22</v>
      </c>
      <c r="L5855">
        <v>220</v>
      </c>
      <c r="M5855">
        <f t="shared" si="364"/>
        <v>0</v>
      </c>
      <c r="N5855">
        <f t="shared" si="365"/>
        <v>0</v>
      </c>
      <c r="O5855">
        <f t="shared" si="366"/>
        <v>1</v>
      </c>
      <c r="P5855">
        <f t="shared" si="367"/>
        <v>0</v>
      </c>
    </row>
    <row r="5856" spans="10:16" x14ac:dyDescent="0.25">
      <c r="J5856" s="3" t="s">
        <v>18</v>
      </c>
      <c r="K5856">
        <v>23</v>
      </c>
      <c r="L5856">
        <v>198</v>
      </c>
      <c r="M5856">
        <f t="shared" si="364"/>
        <v>0</v>
      </c>
      <c r="N5856">
        <f t="shared" si="365"/>
        <v>0</v>
      </c>
      <c r="O5856">
        <f t="shared" si="366"/>
        <v>1</v>
      </c>
      <c r="P5856">
        <f t="shared" si="367"/>
        <v>0</v>
      </c>
    </row>
    <row r="5857" spans="10:16" x14ac:dyDescent="0.25">
      <c r="J5857" s="3" t="s">
        <v>18</v>
      </c>
      <c r="K5857">
        <v>24</v>
      </c>
      <c r="L5857">
        <v>199</v>
      </c>
      <c r="M5857">
        <f t="shared" si="364"/>
        <v>0</v>
      </c>
      <c r="N5857">
        <f t="shared" si="365"/>
        <v>0</v>
      </c>
      <c r="O5857">
        <f t="shared" si="366"/>
        <v>1</v>
      </c>
      <c r="P5857">
        <f t="shared" si="367"/>
        <v>0</v>
      </c>
    </row>
    <row r="5858" spans="10:16" x14ac:dyDescent="0.25">
      <c r="J5858" s="3" t="s">
        <v>18</v>
      </c>
      <c r="K5858">
        <v>25</v>
      </c>
      <c r="L5858">
        <v>187</v>
      </c>
      <c r="M5858">
        <f t="shared" si="364"/>
        <v>46.75</v>
      </c>
      <c r="N5858">
        <f t="shared" si="365"/>
        <v>0</v>
      </c>
      <c r="O5858">
        <f t="shared" si="366"/>
        <v>1</v>
      </c>
      <c r="P5858">
        <f t="shared" si="367"/>
        <v>46.75</v>
      </c>
    </row>
    <row r="5859" spans="10:16" x14ac:dyDescent="0.25">
      <c r="J5859" s="3" t="s">
        <v>18</v>
      </c>
      <c r="K5859">
        <v>26</v>
      </c>
      <c r="L5859">
        <v>190</v>
      </c>
      <c r="M5859">
        <f t="shared" si="364"/>
        <v>0</v>
      </c>
      <c r="N5859">
        <f t="shared" si="365"/>
        <v>57</v>
      </c>
      <c r="O5859">
        <f t="shared" si="366"/>
        <v>1</v>
      </c>
      <c r="P5859">
        <f t="shared" si="367"/>
        <v>57</v>
      </c>
    </row>
    <row r="5860" spans="10:16" x14ac:dyDescent="0.25">
      <c r="J5860" s="3" t="s">
        <v>18</v>
      </c>
      <c r="K5860">
        <v>27</v>
      </c>
      <c r="L5860">
        <v>236</v>
      </c>
      <c r="M5860">
        <f t="shared" si="364"/>
        <v>0</v>
      </c>
      <c r="N5860">
        <f t="shared" si="365"/>
        <v>0</v>
      </c>
      <c r="O5860">
        <f t="shared" si="366"/>
        <v>1</v>
      </c>
      <c r="P5860">
        <f t="shared" si="367"/>
        <v>0</v>
      </c>
    </row>
    <row r="5861" spans="10:16" x14ac:dyDescent="0.25">
      <c r="J5861" s="3" t="s">
        <v>18</v>
      </c>
      <c r="K5861">
        <v>28</v>
      </c>
      <c r="L5861">
        <v>168</v>
      </c>
      <c r="M5861">
        <f t="shared" si="364"/>
        <v>0</v>
      </c>
      <c r="N5861">
        <f t="shared" si="365"/>
        <v>0</v>
      </c>
      <c r="O5861">
        <f t="shared" si="366"/>
        <v>1</v>
      </c>
      <c r="P5861">
        <f t="shared" si="367"/>
        <v>0</v>
      </c>
    </row>
    <row r="5862" spans="10:16" x14ac:dyDescent="0.25">
      <c r="J5862" s="3" t="s">
        <v>18</v>
      </c>
      <c r="K5862">
        <v>29</v>
      </c>
      <c r="L5862">
        <v>186</v>
      </c>
      <c r="M5862">
        <f t="shared" si="364"/>
        <v>0</v>
      </c>
      <c r="N5862">
        <f t="shared" si="365"/>
        <v>0</v>
      </c>
      <c r="O5862">
        <f t="shared" si="366"/>
        <v>1</v>
      </c>
      <c r="P5862">
        <f t="shared" si="367"/>
        <v>0</v>
      </c>
    </row>
    <row r="5863" spans="10:16" x14ac:dyDescent="0.25">
      <c r="J5863" s="3" t="s">
        <v>18</v>
      </c>
      <c r="K5863">
        <v>30</v>
      </c>
      <c r="L5863">
        <v>195</v>
      </c>
      <c r="M5863">
        <f t="shared" si="364"/>
        <v>0</v>
      </c>
      <c r="N5863">
        <f t="shared" si="365"/>
        <v>0</v>
      </c>
      <c r="O5863">
        <f t="shared" si="366"/>
        <v>1</v>
      </c>
      <c r="P5863">
        <f t="shared" si="367"/>
        <v>0</v>
      </c>
    </row>
    <row r="5864" spans="10:16" x14ac:dyDescent="0.25">
      <c r="J5864" s="3" t="s">
        <v>18</v>
      </c>
      <c r="K5864">
        <v>31</v>
      </c>
      <c r="L5864">
        <v>204</v>
      </c>
      <c r="M5864">
        <f t="shared" si="364"/>
        <v>0</v>
      </c>
      <c r="N5864">
        <f t="shared" si="365"/>
        <v>0</v>
      </c>
      <c r="O5864">
        <f t="shared" si="366"/>
        <v>1</v>
      </c>
      <c r="P5864">
        <f t="shared" si="367"/>
        <v>0</v>
      </c>
    </row>
    <row r="5865" spans="10:16" x14ac:dyDescent="0.25">
      <c r="J5865" s="3" t="s">
        <v>18</v>
      </c>
      <c r="K5865">
        <v>32</v>
      </c>
      <c r="L5865">
        <v>212</v>
      </c>
      <c r="M5865">
        <f t="shared" si="364"/>
        <v>0</v>
      </c>
      <c r="N5865">
        <f t="shared" si="365"/>
        <v>0</v>
      </c>
      <c r="O5865">
        <f t="shared" si="366"/>
        <v>1</v>
      </c>
      <c r="P5865">
        <f t="shared" si="367"/>
        <v>0</v>
      </c>
    </row>
    <row r="5866" spans="10:16" x14ac:dyDescent="0.25">
      <c r="J5866" s="3" t="s">
        <v>18</v>
      </c>
      <c r="K5866">
        <v>33</v>
      </c>
      <c r="L5866">
        <v>221</v>
      </c>
      <c r="M5866">
        <f t="shared" si="364"/>
        <v>0</v>
      </c>
      <c r="N5866">
        <f t="shared" si="365"/>
        <v>0</v>
      </c>
      <c r="O5866">
        <f t="shared" si="366"/>
        <v>1</v>
      </c>
      <c r="P5866">
        <f t="shared" si="367"/>
        <v>0</v>
      </c>
    </row>
    <row r="5867" spans="10:16" x14ac:dyDescent="0.25">
      <c r="J5867" s="3" t="s">
        <v>18</v>
      </c>
      <c r="K5867">
        <v>34</v>
      </c>
      <c r="L5867">
        <v>230</v>
      </c>
      <c r="M5867">
        <f t="shared" si="364"/>
        <v>0</v>
      </c>
      <c r="N5867">
        <f t="shared" si="365"/>
        <v>0</v>
      </c>
      <c r="O5867">
        <f t="shared" si="366"/>
        <v>1</v>
      </c>
      <c r="P5867">
        <f t="shared" si="367"/>
        <v>0</v>
      </c>
    </row>
    <row r="5868" spans="10:16" x14ac:dyDescent="0.25">
      <c r="J5868" s="3" t="s">
        <v>18</v>
      </c>
      <c r="K5868">
        <v>35</v>
      </c>
      <c r="L5868">
        <v>239</v>
      </c>
      <c r="M5868">
        <f t="shared" si="364"/>
        <v>0</v>
      </c>
      <c r="N5868">
        <f t="shared" si="365"/>
        <v>0</v>
      </c>
      <c r="O5868">
        <f t="shared" si="366"/>
        <v>1</v>
      </c>
      <c r="P5868">
        <f t="shared" si="367"/>
        <v>0</v>
      </c>
    </row>
    <row r="5869" spans="10:16" x14ac:dyDescent="0.25">
      <c r="J5869" s="3" t="s">
        <v>18</v>
      </c>
      <c r="K5869">
        <v>36</v>
      </c>
      <c r="L5869">
        <v>160</v>
      </c>
      <c r="M5869">
        <f t="shared" si="364"/>
        <v>0</v>
      </c>
      <c r="N5869">
        <f t="shared" si="365"/>
        <v>0</v>
      </c>
      <c r="O5869">
        <f t="shared" si="366"/>
        <v>1</v>
      </c>
      <c r="P5869">
        <f t="shared" si="367"/>
        <v>0</v>
      </c>
    </row>
    <row r="5870" spans="10:16" x14ac:dyDescent="0.25">
      <c r="J5870" s="3" t="s">
        <v>5</v>
      </c>
      <c r="K5870">
        <v>1</v>
      </c>
      <c r="L5870">
        <v>87</v>
      </c>
      <c r="M5870">
        <f t="shared" si="364"/>
        <v>0</v>
      </c>
      <c r="N5870">
        <f t="shared" si="365"/>
        <v>0</v>
      </c>
      <c r="O5870">
        <f t="shared" si="366"/>
        <v>0</v>
      </c>
      <c r="P5870">
        <f t="shared" si="367"/>
        <v>0</v>
      </c>
    </row>
    <row r="5871" spans="10:16" x14ac:dyDescent="0.25">
      <c r="J5871" s="3" t="s">
        <v>5</v>
      </c>
      <c r="K5871">
        <v>2</v>
      </c>
      <c r="L5871">
        <v>78</v>
      </c>
      <c r="M5871">
        <f t="shared" si="364"/>
        <v>0</v>
      </c>
      <c r="N5871">
        <f t="shared" si="365"/>
        <v>0</v>
      </c>
      <c r="O5871">
        <f t="shared" si="366"/>
        <v>0</v>
      </c>
      <c r="P5871">
        <f t="shared" si="367"/>
        <v>0</v>
      </c>
    </row>
    <row r="5872" spans="10:16" x14ac:dyDescent="0.25">
      <c r="J5872" s="3" t="s">
        <v>5</v>
      </c>
      <c r="K5872">
        <v>3</v>
      </c>
      <c r="L5872">
        <v>76</v>
      </c>
      <c r="M5872">
        <f t="shared" si="364"/>
        <v>0</v>
      </c>
      <c r="N5872">
        <f t="shared" si="365"/>
        <v>0</v>
      </c>
      <c r="O5872">
        <f t="shared" si="366"/>
        <v>0</v>
      </c>
      <c r="P5872">
        <f t="shared" si="367"/>
        <v>0</v>
      </c>
    </row>
    <row r="5873" spans="10:16" x14ac:dyDescent="0.25">
      <c r="J5873" s="3" t="s">
        <v>5</v>
      </c>
      <c r="K5873">
        <v>4</v>
      </c>
      <c r="L5873">
        <v>54</v>
      </c>
      <c r="M5873">
        <f t="shared" si="364"/>
        <v>0</v>
      </c>
      <c r="N5873">
        <f t="shared" si="365"/>
        <v>0</v>
      </c>
      <c r="O5873">
        <f t="shared" si="366"/>
        <v>0</v>
      </c>
      <c r="P5873">
        <f t="shared" si="367"/>
        <v>0</v>
      </c>
    </row>
    <row r="5874" spans="10:16" x14ac:dyDescent="0.25">
      <c r="J5874" s="3" t="s">
        <v>5</v>
      </c>
      <c r="K5874">
        <v>5</v>
      </c>
      <c r="L5874">
        <v>63</v>
      </c>
      <c r="M5874">
        <f t="shared" si="364"/>
        <v>0</v>
      </c>
      <c r="N5874">
        <f t="shared" si="365"/>
        <v>0</v>
      </c>
      <c r="O5874">
        <f t="shared" si="366"/>
        <v>0</v>
      </c>
      <c r="P5874">
        <f t="shared" si="367"/>
        <v>0</v>
      </c>
    </row>
    <row r="5875" spans="10:16" x14ac:dyDescent="0.25">
      <c r="J5875" s="3" t="s">
        <v>5</v>
      </c>
      <c r="K5875">
        <v>6</v>
      </c>
      <c r="L5875">
        <v>77</v>
      </c>
      <c r="M5875">
        <f t="shared" si="364"/>
        <v>0</v>
      </c>
      <c r="N5875">
        <f t="shared" si="365"/>
        <v>0</v>
      </c>
      <c r="O5875">
        <f t="shared" si="366"/>
        <v>0</v>
      </c>
      <c r="P5875">
        <f t="shared" si="367"/>
        <v>0</v>
      </c>
    </row>
    <row r="5876" spans="10:16" x14ac:dyDescent="0.25">
      <c r="J5876" s="3" t="s">
        <v>5</v>
      </c>
      <c r="K5876">
        <v>7</v>
      </c>
      <c r="L5876">
        <v>76</v>
      </c>
      <c r="M5876">
        <f t="shared" si="364"/>
        <v>0</v>
      </c>
      <c r="N5876">
        <f t="shared" si="365"/>
        <v>0</v>
      </c>
      <c r="O5876">
        <f t="shared" si="366"/>
        <v>0</v>
      </c>
      <c r="P5876">
        <f t="shared" si="367"/>
        <v>0</v>
      </c>
    </row>
    <row r="5877" spans="10:16" x14ac:dyDescent="0.25">
      <c r="J5877" s="3" t="s">
        <v>5</v>
      </c>
      <c r="K5877">
        <v>8</v>
      </c>
      <c r="L5877">
        <v>75</v>
      </c>
      <c r="M5877">
        <f t="shared" si="364"/>
        <v>0</v>
      </c>
      <c r="N5877">
        <f t="shared" si="365"/>
        <v>0</v>
      </c>
      <c r="O5877">
        <f t="shared" si="366"/>
        <v>0</v>
      </c>
      <c r="P5877">
        <f t="shared" si="367"/>
        <v>0</v>
      </c>
    </row>
    <row r="5878" spans="10:16" x14ac:dyDescent="0.25">
      <c r="J5878" s="3" t="s">
        <v>5</v>
      </c>
      <c r="K5878">
        <v>9</v>
      </c>
      <c r="L5878">
        <v>68</v>
      </c>
      <c r="M5878">
        <f t="shared" si="364"/>
        <v>0</v>
      </c>
      <c r="N5878">
        <f t="shared" si="365"/>
        <v>0</v>
      </c>
      <c r="O5878">
        <f t="shared" si="366"/>
        <v>0</v>
      </c>
      <c r="P5878">
        <f t="shared" si="367"/>
        <v>0</v>
      </c>
    </row>
    <row r="5879" spans="10:16" x14ac:dyDescent="0.25">
      <c r="J5879" s="3" t="s">
        <v>5</v>
      </c>
      <c r="K5879">
        <v>10</v>
      </c>
      <c r="L5879">
        <v>67</v>
      </c>
      <c r="M5879">
        <f t="shared" si="364"/>
        <v>0</v>
      </c>
      <c r="N5879">
        <f t="shared" si="365"/>
        <v>0</v>
      </c>
      <c r="O5879">
        <f t="shared" si="366"/>
        <v>0</v>
      </c>
      <c r="P5879">
        <f t="shared" si="367"/>
        <v>0</v>
      </c>
    </row>
    <row r="5880" spans="10:16" x14ac:dyDescent="0.25">
      <c r="J5880" s="3" t="s">
        <v>5</v>
      </c>
      <c r="K5880">
        <v>11</v>
      </c>
      <c r="L5880">
        <v>64</v>
      </c>
      <c r="M5880">
        <f t="shared" si="364"/>
        <v>0</v>
      </c>
      <c r="N5880">
        <f t="shared" si="365"/>
        <v>0</v>
      </c>
      <c r="O5880">
        <f t="shared" si="366"/>
        <v>0</v>
      </c>
      <c r="P5880">
        <f t="shared" si="367"/>
        <v>0</v>
      </c>
    </row>
    <row r="5881" spans="10:16" x14ac:dyDescent="0.25">
      <c r="J5881" s="3" t="s">
        <v>5</v>
      </c>
      <c r="K5881">
        <v>12</v>
      </c>
      <c r="L5881">
        <v>66</v>
      </c>
      <c r="M5881">
        <f t="shared" si="364"/>
        <v>0</v>
      </c>
      <c r="N5881">
        <f t="shared" si="365"/>
        <v>0</v>
      </c>
      <c r="O5881">
        <f t="shared" si="366"/>
        <v>0</v>
      </c>
      <c r="P5881">
        <f t="shared" si="367"/>
        <v>0</v>
      </c>
    </row>
    <row r="5882" spans="10:16" x14ac:dyDescent="0.25">
      <c r="J5882" s="3" t="s">
        <v>5</v>
      </c>
      <c r="K5882">
        <v>13</v>
      </c>
      <c r="L5882">
        <v>65</v>
      </c>
      <c r="M5882">
        <f t="shared" si="364"/>
        <v>0</v>
      </c>
      <c r="N5882">
        <f t="shared" si="365"/>
        <v>0</v>
      </c>
      <c r="O5882">
        <f t="shared" si="366"/>
        <v>0</v>
      </c>
      <c r="P5882">
        <f t="shared" si="367"/>
        <v>0</v>
      </c>
    </row>
    <row r="5883" spans="10:16" x14ac:dyDescent="0.25">
      <c r="J5883" s="3" t="s">
        <v>5</v>
      </c>
      <c r="K5883">
        <v>14</v>
      </c>
      <c r="L5883">
        <v>69</v>
      </c>
      <c r="M5883">
        <f t="shared" si="364"/>
        <v>0</v>
      </c>
      <c r="N5883">
        <f t="shared" si="365"/>
        <v>0</v>
      </c>
      <c r="O5883">
        <f t="shared" si="366"/>
        <v>0</v>
      </c>
      <c r="P5883">
        <f t="shared" si="367"/>
        <v>0</v>
      </c>
    </row>
    <row r="5884" spans="10:16" x14ac:dyDescent="0.25">
      <c r="J5884" s="3" t="s">
        <v>5</v>
      </c>
      <c r="K5884">
        <v>15</v>
      </c>
      <c r="L5884">
        <v>75</v>
      </c>
      <c r="M5884">
        <f t="shared" si="364"/>
        <v>0</v>
      </c>
      <c r="N5884">
        <f t="shared" si="365"/>
        <v>0</v>
      </c>
      <c r="O5884">
        <f t="shared" si="366"/>
        <v>0</v>
      </c>
      <c r="P5884">
        <f t="shared" si="367"/>
        <v>0</v>
      </c>
    </row>
    <row r="5885" spans="10:16" x14ac:dyDescent="0.25">
      <c r="J5885" s="3" t="s">
        <v>5</v>
      </c>
      <c r="K5885">
        <v>16</v>
      </c>
      <c r="L5885">
        <v>76</v>
      </c>
      <c r="M5885">
        <f t="shared" si="364"/>
        <v>0</v>
      </c>
      <c r="N5885">
        <f t="shared" si="365"/>
        <v>0</v>
      </c>
      <c r="O5885">
        <f t="shared" si="366"/>
        <v>0</v>
      </c>
      <c r="P5885">
        <f t="shared" si="367"/>
        <v>0</v>
      </c>
    </row>
    <row r="5886" spans="10:16" x14ac:dyDescent="0.25">
      <c r="J5886" s="3" t="s">
        <v>5</v>
      </c>
      <c r="K5886">
        <v>17</v>
      </c>
      <c r="L5886">
        <v>74</v>
      </c>
      <c r="M5886">
        <f t="shared" si="364"/>
        <v>0</v>
      </c>
      <c r="N5886">
        <f t="shared" si="365"/>
        <v>0</v>
      </c>
      <c r="O5886">
        <f t="shared" si="366"/>
        <v>0</v>
      </c>
      <c r="P5886">
        <f t="shared" si="367"/>
        <v>0</v>
      </c>
    </row>
    <row r="5887" spans="10:16" x14ac:dyDescent="0.25">
      <c r="J5887" s="3" t="s">
        <v>5</v>
      </c>
      <c r="K5887">
        <v>18</v>
      </c>
      <c r="L5887">
        <v>72</v>
      </c>
      <c r="M5887">
        <f t="shared" si="364"/>
        <v>0</v>
      </c>
      <c r="N5887">
        <f t="shared" si="365"/>
        <v>0</v>
      </c>
      <c r="O5887">
        <f t="shared" si="366"/>
        <v>0</v>
      </c>
      <c r="P5887">
        <f t="shared" si="367"/>
        <v>0</v>
      </c>
    </row>
    <row r="5888" spans="10:16" x14ac:dyDescent="0.25">
      <c r="J5888" s="3" t="s">
        <v>5</v>
      </c>
      <c r="K5888">
        <v>19</v>
      </c>
      <c r="L5888">
        <v>58</v>
      </c>
      <c r="M5888">
        <f t="shared" si="364"/>
        <v>0</v>
      </c>
      <c r="N5888">
        <f t="shared" si="365"/>
        <v>0</v>
      </c>
      <c r="O5888">
        <f t="shared" si="366"/>
        <v>0</v>
      </c>
      <c r="P5888">
        <f t="shared" si="367"/>
        <v>0</v>
      </c>
    </row>
    <row r="5889" spans="10:16" x14ac:dyDescent="0.25">
      <c r="J5889" s="3" t="s">
        <v>5</v>
      </c>
      <c r="K5889">
        <v>20</v>
      </c>
      <c r="L5889">
        <v>75</v>
      </c>
      <c r="M5889">
        <f t="shared" si="364"/>
        <v>0</v>
      </c>
      <c r="N5889">
        <f t="shared" si="365"/>
        <v>0</v>
      </c>
      <c r="O5889">
        <f t="shared" si="366"/>
        <v>0</v>
      </c>
      <c r="P5889">
        <f t="shared" si="367"/>
        <v>0</v>
      </c>
    </row>
    <row r="5890" spans="10:16" x14ac:dyDescent="0.25">
      <c r="J5890" s="3" t="s">
        <v>5</v>
      </c>
      <c r="K5890">
        <v>21</v>
      </c>
      <c r="L5890">
        <v>76</v>
      </c>
      <c r="M5890">
        <f t="shared" si="364"/>
        <v>0</v>
      </c>
      <c r="N5890">
        <f t="shared" si="365"/>
        <v>0</v>
      </c>
      <c r="O5890">
        <f t="shared" si="366"/>
        <v>0</v>
      </c>
      <c r="P5890">
        <f t="shared" si="367"/>
        <v>0</v>
      </c>
    </row>
    <row r="5891" spans="10:16" x14ac:dyDescent="0.25">
      <c r="J5891" s="3" t="s">
        <v>5</v>
      </c>
      <c r="K5891">
        <v>22</v>
      </c>
      <c r="L5891">
        <v>76</v>
      </c>
      <c r="M5891">
        <f t="shared" ref="M5891:M5954" si="368">IF(K5891=$A$6,$E$6*L5891/1000,0)</f>
        <v>0</v>
      </c>
      <c r="N5891">
        <f t="shared" ref="N5891:N5954" si="369">IF(K5891=$A$7,$E$7*L5891/1000,0)</f>
        <v>0</v>
      </c>
      <c r="O5891">
        <f t="shared" ref="O5891:O5954" si="370">IF(OR(J5891=$A$2,J5891=$A$3),1,0)</f>
        <v>0</v>
      </c>
      <c r="P5891">
        <f t="shared" ref="P5891:P5954" si="371">IF(O5891=1,M5891+N5891,0)</f>
        <v>0</v>
      </c>
    </row>
    <row r="5892" spans="10:16" x14ac:dyDescent="0.25">
      <c r="J5892" s="3" t="s">
        <v>5</v>
      </c>
      <c r="K5892">
        <v>23</v>
      </c>
      <c r="L5892">
        <v>77</v>
      </c>
      <c r="M5892">
        <f t="shared" si="368"/>
        <v>0</v>
      </c>
      <c r="N5892">
        <f t="shared" si="369"/>
        <v>0</v>
      </c>
      <c r="O5892">
        <f t="shared" si="370"/>
        <v>0</v>
      </c>
      <c r="P5892">
        <f t="shared" si="371"/>
        <v>0</v>
      </c>
    </row>
    <row r="5893" spans="10:16" x14ac:dyDescent="0.25">
      <c r="J5893" s="3" t="s">
        <v>5</v>
      </c>
      <c r="K5893">
        <v>24</v>
      </c>
      <c r="L5893">
        <v>67</v>
      </c>
      <c r="M5893">
        <f t="shared" si="368"/>
        <v>0</v>
      </c>
      <c r="N5893">
        <f t="shared" si="369"/>
        <v>0</v>
      </c>
      <c r="O5893">
        <f t="shared" si="370"/>
        <v>0</v>
      </c>
      <c r="P5893">
        <f t="shared" si="371"/>
        <v>0</v>
      </c>
    </row>
    <row r="5894" spans="10:16" x14ac:dyDescent="0.25">
      <c r="J5894" s="3" t="s">
        <v>5</v>
      </c>
      <c r="K5894">
        <v>25</v>
      </c>
      <c r="L5894">
        <v>66</v>
      </c>
      <c r="M5894">
        <f t="shared" si="368"/>
        <v>16.5</v>
      </c>
      <c r="N5894">
        <f t="shared" si="369"/>
        <v>0</v>
      </c>
      <c r="O5894">
        <f t="shared" si="370"/>
        <v>0</v>
      </c>
      <c r="P5894">
        <f t="shared" si="371"/>
        <v>0</v>
      </c>
    </row>
    <row r="5895" spans="10:16" x14ac:dyDescent="0.25">
      <c r="J5895" s="3" t="s">
        <v>5</v>
      </c>
      <c r="K5895">
        <v>26</v>
      </c>
      <c r="L5895">
        <v>64</v>
      </c>
      <c r="M5895">
        <f t="shared" si="368"/>
        <v>0</v>
      </c>
      <c r="N5895">
        <f t="shared" si="369"/>
        <v>19.2</v>
      </c>
      <c r="O5895">
        <f t="shared" si="370"/>
        <v>0</v>
      </c>
      <c r="P5895">
        <f t="shared" si="371"/>
        <v>0</v>
      </c>
    </row>
    <row r="5896" spans="10:16" x14ac:dyDescent="0.25">
      <c r="J5896" s="3" t="s">
        <v>5</v>
      </c>
      <c r="K5896">
        <v>27</v>
      </c>
      <c r="L5896">
        <v>69</v>
      </c>
      <c r="M5896">
        <f t="shared" si="368"/>
        <v>0</v>
      </c>
      <c r="N5896">
        <f t="shared" si="369"/>
        <v>0</v>
      </c>
      <c r="O5896">
        <f t="shared" si="370"/>
        <v>0</v>
      </c>
      <c r="P5896">
        <f t="shared" si="371"/>
        <v>0</v>
      </c>
    </row>
    <row r="5897" spans="10:16" x14ac:dyDescent="0.25">
      <c r="J5897" s="3" t="s">
        <v>5</v>
      </c>
      <c r="K5897">
        <v>28</v>
      </c>
      <c r="L5897">
        <v>58</v>
      </c>
      <c r="M5897">
        <f t="shared" si="368"/>
        <v>0</v>
      </c>
      <c r="N5897">
        <f t="shared" si="369"/>
        <v>0</v>
      </c>
      <c r="O5897">
        <f t="shared" si="370"/>
        <v>0</v>
      </c>
      <c r="P5897">
        <f t="shared" si="371"/>
        <v>0</v>
      </c>
    </row>
    <row r="5898" spans="10:16" x14ac:dyDescent="0.25">
      <c r="J5898" s="3" t="s">
        <v>5</v>
      </c>
      <c r="K5898">
        <v>29</v>
      </c>
      <c r="L5898">
        <v>56</v>
      </c>
      <c r="M5898">
        <f t="shared" si="368"/>
        <v>0</v>
      </c>
      <c r="N5898">
        <f t="shared" si="369"/>
        <v>0</v>
      </c>
      <c r="O5898">
        <f t="shared" si="370"/>
        <v>0</v>
      </c>
      <c r="P5898">
        <f t="shared" si="371"/>
        <v>0</v>
      </c>
    </row>
    <row r="5899" spans="10:16" x14ac:dyDescent="0.25">
      <c r="J5899" s="3" t="s">
        <v>5</v>
      </c>
      <c r="K5899">
        <v>30</v>
      </c>
      <c r="L5899">
        <v>68</v>
      </c>
      <c r="M5899">
        <f t="shared" si="368"/>
        <v>0</v>
      </c>
      <c r="N5899">
        <f t="shared" si="369"/>
        <v>0</v>
      </c>
      <c r="O5899">
        <f t="shared" si="370"/>
        <v>0</v>
      </c>
      <c r="P5899">
        <f t="shared" si="371"/>
        <v>0</v>
      </c>
    </row>
    <row r="5900" spans="10:16" x14ac:dyDescent="0.25">
      <c r="J5900" s="3" t="s">
        <v>5</v>
      </c>
      <c r="K5900">
        <v>31</v>
      </c>
      <c r="L5900">
        <v>53</v>
      </c>
      <c r="M5900">
        <f t="shared" si="368"/>
        <v>0</v>
      </c>
      <c r="N5900">
        <f t="shared" si="369"/>
        <v>0</v>
      </c>
      <c r="O5900">
        <f t="shared" si="370"/>
        <v>0</v>
      </c>
      <c r="P5900">
        <f t="shared" si="371"/>
        <v>0</v>
      </c>
    </row>
    <row r="5901" spans="10:16" x14ac:dyDescent="0.25">
      <c r="J5901" s="3" t="s">
        <v>5</v>
      </c>
      <c r="K5901">
        <v>32</v>
      </c>
      <c r="L5901">
        <v>68</v>
      </c>
      <c r="M5901">
        <f t="shared" si="368"/>
        <v>0</v>
      </c>
      <c r="N5901">
        <f t="shared" si="369"/>
        <v>0</v>
      </c>
      <c r="O5901">
        <f t="shared" si="370"/>
        <v>0</v>
      </c>
      <c r="P5901">
        <f t="shared" si="371"/>
        <v>0</v>
      </c>
    </row>
    <row r="5902" spans="10:16" x14ac:dyDescent="0.25">
      <c r="J5902" s="3" t="s">
        <v>5</v>
      </c>
      <c r="K5902">
        <v>33</v>
      </c>
      <c r="L5902">
        <v>66</v>
      </c>
      <c r="M5902">
        <f t="shared" si="368"/>
        <v>0</v>
      </c>
      <c r="N5902">
        <f t="shared" si="369"/>
        <v>0</v>
      </c>
      <c r="O5902">
        <f t="shared" si="370"/>
        <v>0</v>
      </c>
      <c r="P5902">
        <f t="shared" si="371"/>
        <v>0</v>
      </c>
    </row>
    <row r="5903" spans="10:16" x14ac:dyDescent="0.25">
      <c r="J5903" s="3" t="s">
        <v>5</v>
      </c>
      <c r="K5903">
        <v>34</v>
      </c>
      <c r="L5903">
        <v>71</v>
      </c>
      <c r="M5903">
        <f t="shared" si="368"/>
        <v>0</v>
      </c>
      <c r="N5903">
        <f t="shared" si="369"/>
        <v>0</v>
      </c>
      <c r="O5903">
        <f t="shared" si="370"/>
        <v>0</v>
      </c>
      <c r="P5903">
        <f t="shared" si="371"/>
        <v>0</v>
      </c>
    </row>
    <row r="5904" spans="10:16" x14ac:dyDescent="0.25">
      <c r="J5904" s="3" t="s">
        <v>5</v>
      </c>
      <c r="K5904">
        <v>35</v>
      </c>
      <c r="L5904">
        <v>75</v>
      </c>
      <c r="M5904">
        <f t="shared" si="368"/>
        <v>0</v>
      </c>
      <c r="N5904">
        <f t="shared" si="369"/>
        <v>0</v>
      </c>
      <c r="O5904">
        <f t="shared" si="370"/>
        <v>0</v>
      </c>
      <c r="P5904">
        <f t="shared" si="371"/>
        <v>0</v>
      </c>
    </row>
    <row r="5905" spans="10:16" x14ac:dyDescent="0.25">
      <c r="J5905" s="3" t="s">
        <v>5</v>
      </c>
      <c r="K5905">
        <v>36</v>
      </c>
      <c r="L5905">
        <v>76</v>
      </c>
      <c r="M5905">
        <f t="shared" si="368"/>
        <v>0</v>
      </c>
      <c r="N5905">
        <f t="shared" si="369"/>
        <v>0</v>
      </c>
      <c r="O5905">
        <f t="shared" si="370"/>
        <v>0</v>
      </c>
      <c r="P5905">
        <f t="shared" si="371"/>
        <v>0</v>
      </c>
    </row>
    <row r="5906" spans="10:16" x14ac:dyDescent="0.25">
      <c r="J5906" s="3" t="s">
        <v>11</v>
      </c>
      <c r="K5906">
        <v>1</v>
      </c>
      <c r="L5906">
        <v>73</v>
      </c>
      <c r="M5906">
        <f t="shared" si="368"/>
        <v>0</v>
      </c>
      <c r="N5906">
        <f t="shared" si="369"/>
        <v>0</v>
      </c>
      <c r="O5906">
        <f t="shared" si="370"/>
        <v>0</v>
      </c>
      <c r="P5906">
        <f t="shared" si="371"/>
        <v>0</v>
      </c>
    </row>
    <row r="5907" spans="10:16" x14ac:dyDescent="0.25">
      <c r="J5907" s="3" t="s">
        <v>11</v>
      </c>
      <c r="K5907">
        <v>2</v>
      </c>
      <c r="L5907">
        <v>33</v>
      </c>
      <c r="M5907">
        <f t="shared" si="368"/>
        <v>0</v>
      </c>
      <c r="N5907">
        <f t="shared" si="369"/>
        <v>0</v>
      </c>
      <c r="O5907">
        <f t="shared" si="370"/>
        <v>0</v>
      </c>
      <c r="P5907">
        <f t="shared" si="371"/>
        <v>0</v>
      </c>
    </row>
    <row r="5908" spans="10:16" x14ac:dyDescent="0.25">
      <c r="J5908" s="3" t="s">
        <v>11</v>
      </c>
      <c r="K5908">
        <v>3</v>
      </c>
      <c r="L5908">
        <v>44</v>
      </c>
      <c r="M5908">
        <f t="shared" si="368"/>
        <v>0</v>
      </c>
      <c r="N5908">
        <f t="shared" si="369"/>
        <v>0</v>
      </c>
      <c r="O5908">
        <f t="shared" si="370"/>
        <v>0</v>
      </c>
      <c r="P5908">
        <f t="shared" si="371"/>
        <v>0</v>
      </c>
    </row>
    <row r="5909" spans="10:16" x14ac:dyDescent="0.25">
      <c r="J5909" s="3" t="s">
        <v>11</v>
      </c>
      <c r="K5909">
        <v>4</v>
      </c>
      <c r="L5909">
        <v>60</v>
      </c>
      <c r="M5909">
        <f t="shared" si="368"/>
        <v>0</v>
      </c>
      <c r="N5909">
        <f t="shared" si="369"/>
        <v>0</v>
      </c>
      <c r="O5909">
        <f t="shared" si="370"/>
        <v>0</v>
      </c>
      <c r="P5909">
        <f t="shared" si="371"/>
        <v>0</v>
      </c>
    </row>
    <row r="5910" spans="10:16" x14ac:dyDescent="0.25">
      <c r="J5910" s="3" t="s">
        <v>11</v>
      </c>
      <c r="K5910">
        <v>5</v>
      </c>
      <c r="L5910">
        <v>51</v>
      </c>
      <c r="M5910">
        <f t="shared" si="368"/>
        <v>0</v>
      </c>
      <c r="N5910">
        <f t="shared" si="369"/>
        <v>0</v>
      </c>
      <c r="O5910">
        <f t="shared" si="370"/>
        <v>0</v>
      </c>
      <c r="P5910">
        <f t="shared" si="371"/>
        <v>0</v>
      </c>
    </row>
    <row r="5911" spans="10:16" x14ac:dyDescent="0.25">
      <c r="J5911" s="3" t="s">
        <v>11</v>
      </c>
      <c r="K5911">
        <v>6</v>
      </c>
      <c r="L5911">
        <v>28</v>
      </c>
      <c r="M5911">
        <f t="shared" si="368"/>
        <v>0</v>
      </c>
      <c r="N5911">
        <f t="shared" si="369"/>
        <v>0</v>
      </c>
      <c r="O5911">
        <f t="shared" si="370"/>
        <v>0</v>
      </c>
      <c r="P5911">
        <f t="shared" si="371"/>
        <v>0</v>
      </c>
    </row>
    <row r="5912" spans="10:16" x14ac:dyDescent="0.25">
      <c r="J5912" s="3" t="s">
        <v>11</v>
      </c>
      <c r="K5912">
        <v>7</v>
      </c>
      <c r="L5912">
        <v>38</v>
      </c>
      <c r="M5912">
        <f t="shared" si="368"/>
        <v>0</v>
      </c>
      <c r="N5912">
        <f t="shared" si="369"/>
        <v>0</v>
      </c>
      <c r="O5912">
        <f t="shared" si="370"/>
        <v>0</v>
      </c>
      <c r="P5912">
        <f t="shared" si="371"/>
        <v>0</v>
      </c>
    </row>
    <row r="5913" spans="10:16" x14ac:dyDescent="0.25">
      <c r="J5913" s="3" t="s">
        <v>11</v>
      </c>
      <c r="K5913">
        <v>8</v>
      </c>
      <c r="L5913">
        <v>23</v>
      </c>
      <c r="M5913">
        <f t="shared" si="368"/>
        <v>0</v>
      </c>
      <c r="N5913">
        <f t="shared" si="369"/>
        <v>0</v>
      </c>
      <c r="O5913">
        <f t="shared" si="370"/>
        <v>0</v>
      </c>
      <c r="P5913">
        <f t="shared" si="371"/>
        <v>0</v>
      </c>
    </row>
    <row r="5914" spans="10:16" x14ac:dyDescent="0.25">
      <c r="J5914" s="3" t="s">
        <v>11</v>
      </c>
      <c r="K5914">
        <v>9</v>
      </c>
      <c r="L5914">
        <v>77</v>
      </c>
      <c r="M5914">
        <f t="shared" si="368"/>
        <v>0</v>
      </c>
      <c r="N5914">
        <f t="shared" si="369"/>
        <v>0</v>
      </c>
      <c r="O5914">
        <f t="shared" si="370"/>
        <v>0</v>
      </c>
      <c r="P5914">
        <f t="shared" si="371"/>
        <v>0</v>
      </c>
    </row>
    <row r="5915" spans="10:16" x14ac:dyDescent="0.25">
      <c r="J5915" s="3" t="s">
        <v>11</v>
      </c>
      <c r="K5915">
        <v>10</v>
      </c>
      <c r="L5915">
        <v>19</v>
      </c>
      <c r="M5915">
        <f t="shared" si="368"/>
        <v>0</v>
      </c>
      <c r="N5915">
        <f t="shared" si="369"/>
        <v>0</v>
      </c>
      <c r="O5915">
        <f t="shared" si="370"/>
        <v>0</v>
      </c>
      <c r="P5915">
        <f t="shared" si="371"/>
        <v>0</v>
      </c>
    </row>
    <row r="5916" spans="10:16" x14ac:dyDescent="0.25">
      <c r="J5916" s="3" t="s">
        <v>11</v>
      </c>
      <c r="K5916">
        <v>11</v>
      </c>
      <c r="L5916">
        <v>67</v>
      </c>
      <c r="M5916">
        <f t="shared" si="368"/>
        <v>0</v>
      </c>
      <c r="N5916">
        <f t="shared" si="369"/>
        <v>0</v>
      </c>
      <c r="O5916">
        <f t="shared" si="370"/>
        <v>0</v>
      </c>
      <c r="P5916">
        <f t="shared" si="371"/>
        <v>0</v>
      </c>
    </row>
    <row r="5917" spans="10:16" x14ac:dyDescent="0.25">
      <c r="J5917" s="3" t="s">
        <v>11</v>
      </c>
      <c r="K5917">
        <v>12</v>
      </c>
      <c r="L5917">
        <v>67</v>
      </c>
      <c r="M5917">
        <f t="shared" si="368"/>
        <v>0</v>
      </c>
      <c r="N5917">
        <f t="shared" si="369"/>
        <v>0</v>
      </c>
      <c r="O5917">
        <f t="shared" si="370"/>
        <v>0</v>
      </c>
      <c r="P5917">
        <f t="shared" si="371"/>
        <v>0</v>
      </c>
    </row>
    <row r="5918" spans="10:16" x14ac:dyDescent="0.25">
      <c r="J5918" s="3" t="s">
        <v>11</v>
      </c>
      <c r="K5918">
        <v>13</v>
      </c>
      <c r="L5918">
        <v>68</v>
      </c>
      <c r="M5918">
        <f t="shared" si="368"/>
        <v>0</v>
      </c>
      <c r="N5918">
        <f t="shared" si="369"/>
        <v>0</v>
      </c>
      <c r="O5918">
        <f t="shared" si="370"/>
        <v>0</v>
      </c>
      <c r="P5918">
        <f t="shared" si="371"/>
        <v>0</v>
      </c>
    </row>
    <row r="5919" spans="10:16" x14ac:dyDescent="0.25">
      <c r="J5919" s="3" t="s">
        <v>11</v>
      </c>
      <c r="K5919">
        <v>14</v>
      </c>
      <c r="L5919">
        <v>37</v>
      </c>
      <c r="M5919">
        <f t="shared" si="368"/>
        <v>0</v>
      </c>
      <c r="N5919">
        <f t="shared" si="369"/>
        <v>0</v>
      </c>
      <c r="O5919">
        <f t="shared" si="370"/>
        <v>0</v>
      </c>
      <c r="P5919">
        <f t="shared" si="371"/>
        <v>0</v>
      </c>
    </row>
    <row r="5920" spans="10:16" x14ac:dyDescent="0.25">
      <c r="J5920" s="3" t="s">
        <v>11</v>
      </c>
      <c r="K5920">
        <v>15</v>
      </c>
      <c r="L5920">
        <v>59</v>
      </c>
      <c r="M5920">
        <f t="shared" si="368"/>
        <v>0</v>
      </c>
      <c r="N5920">
        <f t="shared" si="369"/>
        <v>0</v>
      </c>
      <c r="O5920">
        <f t="shared" si="370"/>
        <v>0</v>
      </c>
      <c r="P5920">
        <f t="shared" si="371"/>
        <v>0</v>
      </c>
    </row>
    <row r="5921" spans="10:16" x14ac:dyDescent="0.25">
      <c r="J5921" s="3" t="s">
        <v>11</v>
      </c>
      <c r="K5921">
        <v>16</v>
      </c>
      <c r="L5921">
        <v>68</v>
      </c>
      <c r="M5921">
        <f t="shared" si="368"/>
        <v>0</v>
      </c>
      <c r="N5921">
        <f t="shared" si="369"/>
        <v>0</v>
      </c>
      <c r="O5921">
        <f t="shared" si="370"/>
        <v>0</v>
      </c>
      <c r="P5921">
        <f t="shared" si="371"/>
        <v>0</v>
      </c>
    </row>
    <row r="5922" spans="10:16" x14ac:dyDescent="0.25">
      <c r="J5922" s="3" t="s">
        <v>11</v>
      </c>
      <c r="K5922">
        <v>17</v>
      </c>
      <c r="L5922">
        <v>54</v>
      </c>
      <c r="M5922">
        <f t="shared" si="368"/>
        <v>0</v>
      </c>
      <c r="N5922">
        <f t="shared" si="369"/>
        <v>0</v>
      </c>
      <c r="O5922">
        <f t="shared" si="370"/>
        <v>0</v>
      </c>
      <c r="P5922">
        <f t="shared" si="371"/>
        <v>0</v>
      </c>
    </row>
    <row r="5923" spans="10:16" x14ac:dyDescent="0.25">
      <c r="J5923" s="3" t="s">
        <v>11</v>
      </c>
      <c r="K5923">
        <v>18</v>
      </c>
      <c r="L5923">
        <v>34</v>
      </c>
      <c r="M5923">
        <f t="shared" si="368"/>
        <v>0</v>
      </c>
      <c r="N5923">
        <f t="shared" si="369"/>
        <v>0</v>
      </c>
      <c r="O5923">
        <f t="shared" si="370"/>
        <v>0</v>
      </c>
      <c r="P5923">
        <f t="shared" si="371"/>
        <v>0</v>
      </c>
    </row>
    <row r="5924" spans="10:16" x14ac:dyDescent="0.25">
      <c r="J5924" s="3" t="s">
        <v>11</v>
      </c>
      <c r="K5924">
        <v>19</v>
      </c>
      <c r="L5924">
        <v>38</v>
      </c>
      <c r="M5924">
        <f t="shared" si="368"/>
        <v>0</v>
      </c>
      <c r="N5924">
        <f t="shared" si="369"/>
        <v>0</v>
      </c>
      <c r="O5924">
        <f t="shared" si="370"/>
        <v>0</v>
      </c>
      <c r="P5924">
        <f t="shared" si="371"/>
        <v>0</v>
      </c>
    </row>
    <row r="5925" spans="10:16" x14ac:dyDescent="0.25">
      <c r="J5925" s="3" t="s">
        <v>11</v>
      </c>
      <c r="K5925">
        <v>20</v>
      </c>
      <c r="L5925">
        <v>58</v>
      </c>
      <c r="M5925">
        <f t="shared" si="368"/>
        <v>0</v>
      </c>
      <c r="N5925">
        <f t="shared" si="369"/>
        <v>0</v>
      </c>
      <c r="O5925">
        <f t="shared" si="370"/>
        <v>0</v>
      </c>
      <c r="P5925">
        <f t="shared" si="371"/>
        <v>0</v>
      </c>
    </row>
    <row r="5926" spans="10:16" x14ac:dyDescent="0.25">
      <c r="J5926" s="3" t="s">
        <v>11</v>
      </c>
      <c r="K5926">
        <v>21</v>
      </c>
      <c r="L5926">
        <v>48</v>
      </c>
      <c r="M5926">
        <f t="shared" si="368"/>
        <v>0</v>
      </c>
      <c r="N5926">
        <f t="shared" si="369"/>
        <v>0</v>
      </c>
      <c r="O5926">
        <f t="shared" si="370"/>
        <v>0</v>
      </c>
      <c r="P5926">
        <f t="shared" si="371"/>
        <v>0</v>
      </c>
    </row>
    <row r="5927" spans="10:16" x14ac:dyDescent="0.25">
      <c r="J5927" s="3" t="s">
        <v>11</v>
      </c>
      <c r="K5927">
        <v>22</v>
      </c>
      <c r="L5927">
        <v>50</v>
      </c>
      <c r="M5927">
        <f t="shared" si="368"/>
        <v>0</v>
      </c>
      <c r="N5927">
        <f t="shared" si="369"/>
        <v>0</v>
      </c>
      <c r="O5927">
        <f t="shared" si="370"/>
        <v>0</v>
      </c>
      <c r="P5927">
        <f t="shared" si="371"/>
        <v>0</v>
      </c>
    </row>
    <row r="5928" spans="10:16" x14ac:dyDescent="0.25">
      <c r="J5928" s="3" t="s">
        <v>11</v>
      </c>
      <c r="K5928">
        <v>23</v>
      </c>
      <c r="L5928">
        <v>52</v>
      </c>
      <c r="M5928">
        <f t="shared" si="368"/>
        <v>0</v>
      </c>
      <c r="N5928">
        <f t="shared" si="369"/>
        <v>0</v>
      </c>
      <c r="O5928">
        <f t="shared" si="370"/>
        <v>0</v>
      </c>
      <c r="P5928">
        <f t="shared" si="371"/>
        <v>0</v>
      </c>
    </row>
    <row r="5929" spans="10:16" x14ac:dyDescent="0.25">
      <c r="J5929" s="3" t="s">
        <v>11</v>
      </c>
      <c r="K5929">
        <v>24</v>
      </c>
      <c r="L5929">
        <v>59</v>
      </c>
      <c r="M5929">
        <f t="shared" si="368"/>
        <v>0</v>
      </c>
      <c r="N5929">
        <f t="shared" si="369"/>
        <v>0</v>
      </c>
      <c r="O5929">
        <f t="shared" si="370"/>
        <v>0</v>
      </c>
      <c r="P5929">
        <f t="shared" si="371"/>
        <v>0</v>
      </c>
    </row>
    <row r="5930" spans="10:16" x14ac:dyDescent="0.25">
      <c r="J5930" s="3" t="s">
        <v>11</v>
      </c>
      <c r="K5930">
        <v>25</v>
      </c>
      <c r="L5930">
        <v>30</v>
      </c>
      <c r="M5930">
        <f t="shared" si="368"/>
        <v>7.5</v>
      </c>
      <c r="N5930">
        <f t="shared" si="369"/>
        <v>0</v>
      </c>
      <c r="O5930">
        <f t="shared" si="370"/>
        <v>0</v>
      </c>
      <c r="P5930">
        <f t="shared" si="371"/>
        <v>0</v>
      </c>
    </row>
    <row r="5931" spans="10:16" x14ac:dyDescent="0.25">
      <c r="J5931" s="3" t="s">
        <v>11</v>
      </c>
      <c r="K5931">
        <v>26</v>
      </c>
      <c r="L5931">
        <v>33</v>
      </c>
      <c r="M5931">
        <f t="shared" si="368"/>
        <v>0</v>
      </c>
      <c r="N5931">
        <f t="shared" si="369"/>
        <v>9.9</v>
      </c>
      <c r="O5931">
        <f t="shared" si="370"/>
        <v>0</v>
      </c>
      <c r="P5931">
        <f t="shared" si="371"/>
        <v>0</v>
      </c>
    </row>
    <row r="5932" spans="10:16" x14ac:dyDescent="0.25">
      <c r="J5932" s="3" t="s">
        <v>11</v>
      </c>
      <c r="K5932">
        <v>27</v>
      </c>
      <c r="L5932">
        <v>45</v>
      </c>
      <c r="M5932">
        <f t="shared" si="368"/>
        <v>0</v>
      </c>
      <c r="N5932">
        <f t="shared" si="369"/>
        <v>0</v>
      </c>
      <c r="O5932">
        <f t="shared" si="370"/>
        <v>0</v>
      </c>
      <c r="P5932">
        <f t="shared" si="371"/>
        <v>0</v>
      </c>
    </row>
    <row r="5933" spans="10:16" x14ac:dyDescent="0.25">
      <c r="J5933" s="3" t="s">
        <v>11</v>
      </c>
      <c r="K5933">
        <v>28</v>
      </c>
      <c r="L5933">
        <v>47</v>
      </c>
      <c r="M5933">
        <f t="shared" si="368"/>
        <v>0</v>
      </c>
      <c r="N5933">
        <f t="shared" si="369"/>
        <v>0</v>
      </c>
      <c r="O5933">
        <f t="shared" si="370"/>
        <v>0</v>
      </c>
      <c r="P5933">
        <f t="shared" si="371"/>
        <v>0</v>
      </c>
    </row>
    <row r="5934" spans="10:16" x14ac:dyDescent="0.25">
      <c r="J5934" s="3" t="s">
        <v>11</v>
      </c>
      <c r="K5934">
        <v>29</v>
      </c>
      <c r="L5934">
        <v>45</v>
      </c>
      <c r="M5934">
        <f t="shared" si="368"/>
        <v>0</v>
      </c>
      <c r="N5934">
        <f t="shared" si="369"/>
        <v>0</v>
      </c>
      <c r="O5934">
        <f t="shared" si="370"/>
        <v>0</v>
      </c>
      <c r="P5934">
        <f t="shared" si="371"/>
        <v>0</v>
      </c>
    </row>
    <row r="5935" spans="10:16" x14ac:dyDescent="0.25">
      <c r="J5935" s="3" t="s">
        <v>11</v>
      </c>
      <c r="K5935">
        <v>30</v>
      </c>
      <c r="L5935">
        <v>37</v>
      </c>
      <c r="M5935">
        <f t="shared" si="368"/>
        <v>0</v>
      </c>
      <c r="N5935">
        <f t="shared" si="369"/>
        <v>0</v>
      </c>
      <c r="O5935">
        <f t="shared" si="370"/>
        <v>0</v>
      </c>
      <c r="P5935">
        <f t="shared" si="371"/>
        <v>0</v>
      </c>
    </row>
    <row r="5936" spans="10:16" x14ac:dyDescent="0.25">
      <c r="J5936" s="3" t="s">
        <v>11</v>
      </c>
      <c r="K5936">
        <v>31</v>
      </c>
      <c r="L5936">
        <v>35</v>
      </c>
      <c r="M5936">
        <f t="shared" si="368"/>
        <v>0</v>
      </c>
      <c r="N5936">
        <f t="shared" si="369"/>
        <v>0</v>
      </c>
      <c r="O5936">
        <f t="shared" si="370"/>
        <v>0</v>
      </c>
      <c r="P5936">
        <f t="shared" si="371"/>
        <v>0</v>
      </c>
    </row>
    <row r="5937" spans="10:16" x14ac:dyDescent="0.25">
      <c r="J5937" s="3" t="s">
        <v>11</v>
      </c>
      <c r="K5937">
        <v>32</v>
      </c>
      <c r="L5937">
        <v>44</v>
      </c>
      <c r="M5937">
        <f t="shared" si="368"/>
        <v>0</v>
      </c>
      <c r="N5937">
        <f t="shared" si="369"/>
        <v>0</v>
      </c>
      <c r="O5937">
        <f t="shared" si="370"/>
        <v>0</v>
      </c>
      <c r="P5937">
        <f t="shared" si="371"/>
        <v>0</v>
      </c>
    </row>
    <row r="5938" spans="10:16" x14ac:dyDescent="0.25">
      <c r="J5938" s="3" t="s">
        <v>11</v>
      </c>
      <c r="K5938">
        <v>33</v>
      </c>
      <c r="L5938">
        <v>52</v>
      </c>
      <c r="M5938">
        <f t="shared" si="368"/>
        <v>0</v>
      </c>
      <c r="N5938">
        <f t="shared" si="369"/>
        <v>0</v>
      </c>
      <c r="O5938">
        <f t="shared" si="370"/>
        <v>0</v>
      </c>
      <c r="P5938">
        <f t="shared" si="371"/>
        <v>0</v>
      </c>
    </row>
    <row r="5939" spans="10:16" x14ac:dyDescent="0.25">
      <c r="J5939" s="3" t="s">
        <v>11</v>
      </c>
      <c r="K5939">
        <v>34</v>
      </c>
      <c r="L5939">
        <v>31</v>
      </c>
      <c r="M5939">
        <f t="shared" si="368"/>
        <v>0</v>
      </c>
      <c r="N5939">
        <f t="shared" si="369"/>
        <v>0</v>
      </c>
      <c r="O5939">
        <f t="shared" si="370"/>
        <v>0</v>
      </c>
      <c r="P5939">
        <f t="shared" si="371"/>
        <v>0</v>
      </c>
    </row>
    <row r="5940" spans="10:16" x14ac:dyDescent="0.25">
      <c r="J5940" s="3" t="s">
        <v>11</v>
      </c>
      <c r="K5940">
        <v>35</v>
      </c>
      <c r="L5940">
        <v>28</v>
      </c>
      <c r="M5940">
        <f t="shared" si="368"/>
        <v>0</v>
      </c>
      <c r="N5940">
        <f t="shared" si="369"/>
        <v>0</v>
      </c>
      <c r="O5940">
        <f t="shared" si="370"/>
        <v>0</v>
      </c>
      <c r="P5940">
        <f t="shared" si="371"/>
        <v>0</v>
      </c>
    </row>
    <row r="5941" spans="10:16" x14ac:dyDescent="0.25">
      <c r="J5941" s="3" t="s">
        <v>11</v>
      </c>
      <c r="K5941">
        <v>36</v>
      </c>
      <c r="L5941">
        <v>33</v>
      </c>
      <c r="M5941">
        <f t="shared" si="368"/>
        <v>0</v>
      </c>
      <c r="N5941">
        <f t="shared" si="369"/>
        <v>0</v>
      </c>
      <c r="O5941">
        <f t="shared" si="370"/>
        <v>0</v>
      </c>
      <c r="P5941">
        <f t="shared" si="371"/>
        <v>0</v>
      </c>
    </row>
    <row r="5942" spans="10:16" x14ac:dyDescent="0.25">
      <c r="J5942" s="3" t="s">
        <v>13</v>
      </c>
      <c r="K5942">
        <v>1</v>
      </c>
      <c r="L5942">
        <v>54</v>
      </c>
      <c r="M5942">
        <f t="shared" si="368"/>
        <v>0</v>
      </c>
      <c r="N5942">
        <f t="shared" si="369"/>
        <v>0</v>
      </c>
      <c r="O5942">
        <f t="shared" si="370"/>
        <v>0</v>
      </c>
      <c r="P5942">
        <f t="shared" si="371"/>
        <v>0</v>
      </c>
    </row>
    <row r="5943" spans="10:16" x14ac:dyDescent="0.25">
      <c r="J5943" s="3" t="s">
        <v>13</v>
      </c>
      <c r="K5943">
        <v>2</v>
      </c>
      <c r="L5943">
        <v>66</v>
      </c>
      <c r="M5943">
        <f t="shared" si="368"/>
        <v>0</v>
      </c>
      <c r="N5943">
        <f t="shared" si="369"/>
        <v>0</v>
      </c>
      <c r="O5943">
        <f t="shared" si="370"/>
        <v>0</v>
      </c>
      <c r="P5943">
        <f t="shared" si="371"/>
        <v>0</v>
      </c>
    </row>
    <row r="5944" spans="10:16" x14ac:dyDescent="0.25">
      <c r="J5944" s="3" t="s">
        <v>13</v>
      </c>
      <c r="K5944">
        <v>3</v>
      </c>
      <c r="L5944">
        <v>68</v>
      </c>
      <c r="M5944">
        <f t="shared" si="368"/>
        <v>0</v>
      </c>
      <c r="N5944">
        <f t="shared" si="369"/>
        <v>0</v>
      </c>
      <c r="O5944">
        <f t="shared" si="370"/>
        <v>0</v>
      </c>
      <c r="P5944">
        <f t="shared" si="371"/>
        <v>0</v>
      </c>
    </row>
    <row r="5945" spans="10:16" x14ac:dyDescent="0.25">
      <c r="J5945" s="3" t="s">
        <v>13</v>
      </c>
      <c r="K5945">
        <v>4</v>
      </c>
      <c r="L5945">
        <v>69</v>
      </c>
      <c r="M5945">
        <f t="shared" si="368"/>
        <v>0</v>
      </c>
      <c r="N5945">
        <f t="shared" si="369"/>
        <v>0</v>
      </c>
      <c r="O5945">
        <f t="shared" si="370"/>
        <v>0</v>
      </c>
      <c r="P5945">
        <f t="shared" si="371"/>
        <v>0</v>
      </c>
    </row>
    <row r="5946" spans="10:16" x14ac:dyDescent="0.25">
      <c r="J5946" s="3" t="s">
        <v>13</v>
      </c>
      <c r="K5946">
        <v>5</v>
      </c>
      <c r="L5946">
        <v>78</v>
      </c>
      <c r="M5946">
        <f t="shared" si="368"/>
        <v>0</v>
      </c>
      <c r="N5946">
        <f t="shared" si="369"/>
        <v>0</v>
      </c>
      <c r="O5946">
        <f t="shared" si="370"/>
        <v>0</v>
      </c>
      <c r="P5946">
        <f t="shared" si="371"/>
        <v>0</v>
      </c>
    </row>
    <row r="5947" spans="10:16" x14ac:dyDescent="0.25">
      <c r="J5947" s="3" t="s">
        <v>13</v>
      </c>
      <c r="K5947">
        <v>6</v>
      </c>
      <c r="L5947">
        <v>76</v>
      </c>
      <c r="M5947">
        <f t="shared" si="368"/>
        <v>0</v>
      </c>
      <c r="N5947">
        <f t="shared" si="369"/>
        <v>0</v>
      </c>
      <c r="O5947">
        <f t="shared" si="370"/>
        <v>0</v>
      </c>
      <c r="P5947">
        <f t="shared" si="371"/>
        <v>0</v>
      </c>
    </row>
    <row r="5948" spans="10:16" x14ac:dyDescent="0.25">
      <c r="J5948" s="3" t="s">
        <v>13</v>
      </c>
      <c r="K5948">
        <v>7</v>
      </c>
      <c r="L5948">
        <v>54</v>
      </c>
      <c r="M5948">
        <f t="shared" si="368"/>
        <v>0</v>
      </c>
      <c r="N5948">
        <f t="shared" si="369"/>
        <v>0</v>
      </c>
      <c r="O5948">
        <f t="shared" si="370"/>
        <v>0</v>
      </c>
      <c r="P5948">
        <f t="shared" si="371"/>
        <v>0</v>
      </c>
    </row>
    <row r="5949" spans="10:16" x14ac:dyDescent="0.25">
      <c r="J5949" s="3" t="s">
        <v>13</v>
      </c>
      <c r="K5949">
        <v>8</v>
      </c>
      <c r="L5949">
        <v>63</v>
      </c>
      <c r="M5949">
        <f t="shared" si="368"/>
        <v>0</v>
      </c>
      <c r="N5949">
        <f t="shared" si="369"/>
        <v>0</v>
      </c>
      <c r="O5949">
        <f t="shared" si="370"/>
        <v>0</v>
      </c>
      <c r="P5949">
        <f t="shared" si="371"/>
        <v>0</v>
      </c>
    </row>
    <row r="5950" spans="10:16" x14ac:dyDescent="0.25">
      <c r="J5950" s="3" t="s">
        <v>13</v>
      </c>
      <c r="K5950">
        <v>9</v>
      </c>
      <c r="L5950">
        <v>77</v>
      </c>
      <c r="M5950">
        <f t="shared" si="368"/>
        <v>0</v>
      </c>
      <c r="N5950">
        <f t="shared" si="369"/>
        <v>0</v>
      </c>
      <c r="O5950">
        <f t="shared" si="370"/>
        <v>0</v>
      </c>
      <c r="P5950">
        <f t="shared" si="371"/>
        <v>0</v>
      </c>
    </row>
    <row r="5951" spans="10:16" x14ac:dyDescent="0.25">
      <c r="J5951" s="3" t="s">
        <v>13</v>
      </c>
      <c r="K5951">
        <v>10</v>
      </c>
      <c r="L5951">
        <v>76</v>
      </c>
      <c r="M5951">
        <f t="shared" si="368"/>
        <v>0</v>
      </c>
      <c r="N5951">
        <f t="shared" si="369"/>
        <v>0</v>
      </c>
      <c r="O5951">
        <f t="shared" si="370"/>
        <v>0</v>
      </c>
      <c r="P5951">
        <f t="shared" si="371"/>
        <v>0</v>
      </c>
    </row>
    <row r="5952" spans="10:16" x14ac:dyDescent="0.25">
      <c r="J5952" s="3" t="s">
        <v>13</v>
      </c>
      <c r="K5952">
        <v>11</v>
      </c>
      <c r="L5952">
        <v>75</v>
      </c>
      <c r="M5952">
        <f t="shared" si="368"/>
        <v>0</v>
      </c>
      <c r="N5952">
        <f t="shared" si="369"/>
        <v>0</v>
      </c>
      <c r="O5952">
        <f t="shared" si="370"/>
        <v>0</v>
      </c>
      <c r="P5952">
        <f t="shared" si="371"/>
        <v>0</v>
      </c>
    </row>
    <row r="5953" spans="10:16" x14ac:dyDescent="0.25">
      <c r="J5953" s="3" t="s">
        <v>13</v>
      </c>
      <c r="K5953">
        <v>12</v>
      </c>
      <c r="L5953">
        <v>68</v>
      </c>
      <c r="M5953">
        <f t="shared" si="368"/>
        <v>0</v>
      </c>
      <c r="N5953">
        <f t="shared" si="369"/>
        <v>0</v>
      </c>
      <c r="O5953">
        <f t="shared" si="370"/>
        <v>0</v>
      </c>
      <c r="P5953">
        <f t="shared" si="371"/>
        <v>0</v>
      </c>
    </row>
    <row r="5954" spans="10:16" x14ac:dyDescent="0.25">
      <c r="J5954" s="3" t="s">
        <v>13</v>
      </c>
      <c r="K5954">
        <v>13</v>
      </c>
      <c r="L5954">
        <v>67</v>
      </c>
      <c r="M5954">
        <f t="shared" si="368"/>
        <v>0</v>
      </c>
      <c r="N5954">
        <f t="shared" si="369"/>
        <v>0</v>
      </c>
      <c r="O5954">
        <f t="shared" si="370"/>
        <v>0</v>
      </c>
      <c r="P5954">
        <f t="shared" si="371"/>
        <v>0</v>
      </c>
    </row>
    <row r="5955" spans="10:16" x14ac:dyDescent="0.25">
      <c r="J5955" s="3" t="s">
        <v>13</v>
      </c>
      <c r="K5955">
        <v>14</v>
      </c>
      <c r="L5955">
        <v>64</v>
      </c>
      <c r="M5955">
        <f t="shared" ref="M5955:M6018" si="372">IF(K5955=$A$6,$E$6*L5955/1000,0)</f>
        <v>0</v>
      </c>
      <c r="N5955">
        <f t="shared" ref="N5955:N6018" si="373">IF(K5955=$A$7,$E$7*L5955/1000,0)</f>
        <v>0</v>
      </c>
      <c r="O5955">
        <f t="shared" ref="O5955:O6018" si="374">IF(OR(J5955=$A$2,J5955=$A$3),1,0)</f>
        <v>0</v>
      </c>
      <c r="P5955">
        <f t="shared" ref="P5955:P6018" si="375">IF(O5955=1,M5955+N5955,0)</f>
        <v>0</v>
      </c>
    </row>
    <row r="5956" spans="10:16" x14ac:dyDescent="0.25">
      <c r="J5956" s="3" t="s">
        <v>13</v>
      </c>
      <c r="K5956">
        <v>15</v>
      </c>
      <c r="L5956">
        <v>66</v>
      </c>
      <c r="M5956">
        <f t="shared" si="372"/>
        <v>0</v>
      </c>
      <c r="N5956">
        <f t="shared" si="373"/>
        <v>0</v>
      </c>
      <c r="O5956">
        <f t="shared" si="374"/>
        <v>0</v>
      </c>
      <c r="P5956">
        <f t="shared" si="375"/>
        <v>0</v>
      </c>
    </row>
    <row r="5957" spans="10:16" x14ac:dyDescent="0.25">
      <c r="J5957" s="3" t="s">
        <v>13</v>
      </c>
      <c r="K5957">
        <v>16</v>
      </c>
      <c r="L5957">
        <v>65</v>
      </c>
      <c r="M5957">
        <f t="shared" si="372"/>
        <v>0</v>
      </c>
      <c r="N5957">
        <f t="shared" si="373"/>
        <v>0</v>
      </c>
      <c r="O5957">
        <f t="shared" si="374"/>
        <v>0</v>
      </c>
      <c r="P5957">
        <f t="shared" si="375"/>
        <v>0</v>
      </c>
    </row>
    <row r="5958" spans="10:16" x14ac:dyDescent="0.25">
      <c r="J5958" s="3" t="s">
        <v>13</v>
      </c>
      <c r="K5958">
        <v>17</v>
      </c>
      <c r="L5958">
        <v>69</v>
      </c>
      <c r="M5958">
        <f t="shared" si="372"/>
        <v>0</v>
      </c>
      <c r="N5958">
        <f t="shared" si="373"/>
        <v>0</v>
      </c>
      <c r="O5958">
        <f t="shared" si="374"/>
        <v>0</v>
      </c>
      <c r="P5958">
        <f t="shared" si="375"/>
        <v>0</v>
      </c>
    </row>
    <row r="5959" spans="10:16" x14ac:dyDescent="0.25">
      <c r="J5959" s="3" t="s">
        <v>13</v>
      </c>
      <c r="K5959">
        <v>18</v>
      </c>
      <c r="L5959">
        <v>75</v>
      </c>
      <c r="M5959">
        <f t="shared" si="372"/>
        <v>0</v>
      </c>
      <c r="N5959">
        <f t="shared" si="373"/>
        <v>0</v>
      </c>
      <c r="O5959">
        <f t="shared" si="374"/>
        <v>0</v>
      </c>
      <c r="P5959">
        <f t="shared" si="375"/>
        <v>0</v>
      </c>
    </row>
    <row r="5960" spans="10:16" x14ac:dyDescent="0.25">
      <c r="J5960" s="3" t="s">
        <v>13</v>
      </c>
      <c r="K5960">
        <v>19</v>
      </c>
      <c r="L5960">
        <v>76</v>
      </c>
      <c r="M5960">
        <f t="shared" si="372"/>
        <v>0</v>
      </c>
      <c r="N5960">
        <f t="shared" si="373"/>
        <v>0</v>
      </c>
      <c r="O5960">
        <f t="shared" si="374"/>
        <v>0</v>
      </c>
      <c r="P5960">
        <f t="shared" si="375"/>
        <v>0</v>
      </c>
    </row>
    <row r="5961" spans="10:16" x14ac:dyDescent="0.25">
      <c r="J5961" s="3" t="s">
        <v>13</v>
      </c>
      <c r="K5961">
        <v>20</v>
      </c>
      <c r="L5961">
        <v>74</v>
      </c>
      <c r="M5961">
        <f t="shared" si="372"/>
        <v>0</v>
      </c>
      <c r="N5961">
        <f t="shared" si="373"/>
        <v>0</v>
      </c>
      <c r="O5961">
        <f t="shared" si="374"/>
        <v>0</v>
      </c>
      <c r="P5961">
        <f t="shared" si="375"/>
        <v>0</v>
      </c>
    </row>
    <row r="5962" spans="10:16" x14ac:dyDescent="0.25">
      <c r="J5962" s="3" t="s">
        <v>13</v>
      </c>
      <c r="K5962">
        <v>21</v>
      </c>
      <c r="L5962">
        <v>72</v>
      </c>
      <c r="M5962">
        <f t="shared" si="372"/>
        <v>0</v>
      </c>
      <c r="N5962">
        <f t="shared" si="373"/>
        <v>0</v>
      </c>
      <c r="O5962">
        <f t="shared" si="374"/>
        <v>0</v>
      </c>
      <c r="P5962">
        <f t="shared" si="375"/>
        <v>0</v>
      </c>
    </row>
    <row r="5963" spans="10:16" x14ac:dyDescent="0.25">
      <c r="J5963" s="3" t="s">
        <v>13</v>
      </c>
      <c r="K5963">
        <v>22</v>
      </c>
      <c r="L5963">
        <v>58</v>
      </c>
      <c r="M5963">
        <f t="shared" si="372"/>
        <v>0</v>
      </c>
      <c r="N5963">
        <f t="shared" si="373"/>
        <v>0</v>
      </c>
      <c r="O5963">
        <f t="shared" si="374"/>
        <v>0</v>
      </c>
      <c r="P5963">
        <f t="shared" si="375"/>
        <v>0</v>
      </c>
    </row>
    <row r="5964" spans="10:16" x14ac:dyDescent="0.25">
      <c r="J5964" s="3" t="s">
        <v>13</v>
      </c>
      <c r="K5964">
        <v>23</v>
      </c>
      <c r="L5964">
        <v>75</v>
      </c>
      <c r="M5964">
        <f t="shared" si="372"/>
        <v>0</v>
      </c>
      <c r="N5964">
        <f t="shared" si="373"/>
        <v>0</v>
      </c>
      <c r="O5964">
        <f t="shared" si="374"/>
        <v>0</v>
      </c>
      <c r="P5964">
        <f t="shared" si="375"/>
        <v>0</v>
      </c>
    </row>
    <row r="5965" spans="10:16" x14ac:dyDescent="0.25">
      <c r="J5965" s="3" t="s">
        <v>13</v>
      </c>
      <c r="K5965">
        <v>24</v>
      </c>
      <c r="L5965">
        <v>76</v>
      </c>
      <c r="M5965">
        <f t="shared" si="372"/>
        <v>0</v>
      </c>
      <c r="N5965">
        <f t="shared" si="373"/>
        <v>0</v>
      </c>
      <c r="O5965">
        <f t="shared" si="374"/>
        <v>0</v>
      </c>
      <c r="P5965">
        <f t="shared" si="375"/>
        <v>0</v>
      </c>
    </row>
    <row r="5966" spans="10:16" x14ac:dyDescent="0.25">
      <c r="J5966" s="3" t="s">
        <v>13</v>
      </c>
      <c r="K5966">
        <v>25</v>
      </c>
      <c r="L5966">
        <v>76</v>
      </c>
      <c r="M5966">
        <f t="shared" si="372"/>
        <v>19</v>
      </c>
      <c r="N5966">
        <f t="shared" si="373"/>
        <v>0</v>
      </c>
      <c r="O5966">
        <f t="shared" si="374"/>
        <v>0</v>
      </c>
      <c r="P5966">
        <f t="shared" si="375"/>
        <v>0</v>
      </c>
    </row>
    <row r="5967" spans="10:16" x14ac:dyDescent="0.25">
      <c r="J5967" s="3" t="s">
        <v>13</v>
      </c>
      <c r="K5967">
        <v>26</v>
      </c>
      <c r="L5967">
        <v>77</v>
      </c>
      <c r="M5967">
        <f t="shared" si="372"/>
        <v>0</v>
      </c>
      <c r="N5967">
        <f t="shared" si="373"/>
        <v>23.1</v>
      </c>
      <c r="O5967">
        <f t="shared" si="374"/>
        <v>0</v>
      </c>
      <c r="P5967">
        <f t="shared" si="375"/>
        <v>0</v>
      </c>
    </row>
    <row r="5968" spans="10:16" x14ac:dyDescent="0.25">
      <c r="J5968" s="3" t="s">
        <v>13</v>
      </c>
      <c r="K5968">
        <v>27</v>
      </c>
      <c r="L5968">
        <v>67</v>
      </c>
      <c r="M5968">
        <f t="shared" si="372"/>
        <v>0</v>
      </c>
      <c r="N5968">
        <f t="shared" si="373"/>
        <v>0</v>
      </c>
      <c r="O5968">
        <f t="shared" si="374"/>
        <v>0</v>
      </c>
      <c r="P5968">
        <f t="shared" si="375"/>
        <v>0</v>
      </c>
    </row>
    <row r="5969" spans="10:16" x14ac:dyDescent="0.25">
      <c r="J5969" s="3" t="s">
        <v>13</v>
      </c>
      <c r="K5969">
        <v>28</v>
      </c>
      <c r="L5969">
        <v>66</v>
      </c>
      <c r="M5969">
        <f t="shared" si="372"/>
        <v>0</v>
      </c>
      <c r="N5969">
        <f t="shared" si="373"/>
        <v>0</v>
      </c>
      <c r="O5969">
        <f t="shared" si="374"/>
        <v>0</v>
      </c>
      <c r="P5969">
        <f t="shared" si="375"/>
        <v>0</v>
      </c>
    </row>
    <row r="5970" spans="10:16" x14ac:dyDescent="0.25">
      <c r="J5970" s="3" t="s">
        <v>13</v>
      </c>
      <c r="K5970">
        <v>29</v>
      </c>
      <c r="L5970">
        <v>64</v>
      </c>
      <c r="M5970">
        <f t="shared" si="372"/>
        <v>0</v>
      </c>
      <c r="N5970">
        <f t="shared" si="373"/>
        <v>0</v>
      </c>
      <c r="O5970">
        <f t="shared" si="374"/>
        <v>0</v>
      </c>
      <c r="P5970">
        <f t="shared" si="375"/>
        <v>0</v>
      </c>
    </row>
    <row r="5971" spans="10:16" x14ac:dyDescent="0.25">
      <c r="J5971" s="3" t="s">
        <v>13</v>
      </c>
      <c r="K5971">
        <v>30</v>
      </c>
      <c r="L5971">
        <v>69</v>
      </c>
      <c r="M5971">
        <f t="shared" si="372"/>
        <v>0</v>
      </c>
      <c r="N5971">
        <f t="shared" si="373"/>
        <v>0</v>
      </c>
      <c r="O5971">
        <f t="shared" si="374"/>
        <v>0</v>
      </c>
      <c r="P5971">
        <f t="shared" si="375"/>
        <v>0</v>
      </c>
    </row>
    <row r="5972" spans="10:16" x14ac:dyDescent="0.25">
      <c r="J5972" s="3" t="s">
        <v>13</v>
      </c>
      <c r="K5972">
        <v>31</v>
      </c>
      <c r="L5972">
        <v>58</v>
      </c>
      <c r="M5972">
        <f t="shared" si="372"/>
        <v>0</v>
      </c>
      <c r="N5972">
        <f t="shared" si="373"/>
        <v>0</v>
      </c>
      <c r="O5972">
        <f t="shared" si="374"/>
        <v>0</v>
      </c>
      <c r="P5972">
        <f t="shared" si="375"/>
        <v>0</v>
      </c>
    </row>
    <row r="5973" spans="10:16" x14ac:dyDescent="0.25">
      <c r="J5973" s="3" t="s">
        <v>13</v>
      </c>
      <c r="K5973">
        <v>32</v>
      </c>
      <c r="L5973">
        <v>56</v>
      </c>
      <c r="M5973">
        <f t="shared" si="372"/>
        <v>0</v>
      </c>
      <c r="N5973">
        <f t="shared" si="373"/>
        <v>0</v>
      </c>
      <c r="O5973">
        <f t="shared" si="374"/>
        <v>0</v>
      </c>
      <c r="P5973">
        <f t="shared" si="375"/>
        <v>0</v>
      </c>
    </row>
    <row r="5974" spans="10:16" x14ac:dyDescent="0.25">
      <c r="J5974" s="3" t="s">
        <v>13</v>
      </c>
      <c r="K5974">
        <v>33</v>
      </c>
      <c r="L5974">
        <v>68</v>
      </c>
      <c r="M5974">
        <f t="shared" si="372"/>
        <v>0</v>
      </c>
      <c r="N5974">
        <f t="shared" si="373"/>
        <v>0</v>
      </c>
      <c r="O5974">
        <f t="shared" si="374"/>
        <v>0</v>
      </c>
      <c r="P5974">
        <f t="shared" si="375"/>
        <v>0</v>
      </c>
    </row>
    <row r="5975" spans="10:16" x14ac:dyDescent="0.25">
      <c r="J5975" s="3" t="s">
        <v>13</v>
      </c>
      <c r="K5975">
        <v>34</v>
      </c>
      <c r="L5975">
        <v>53</v>
      </c>
      <c r="M5975">
        <f t="shared" si="372"/>
        <v>0</v>
      </c>
      <c r="N5975">
        <f t="shared" si="373"/>
        <v>0</v>
      </c>
      <c r="O5975">
        <f t="shared" si="374"/>
        <v>0</v>
      </c>
      <c r="P5975">
        <f t="shared" si="375"/>
        <v>0</v>
      </c>
    </row>
    <row r="5976" spans="10:16" x14ac:dyDescent="0.25">
      <c r="J5976" s="3" t="s">
        <v>13</v>
      </c>
      <c r="K5976">
        <v>35</v>
      </c>
      <c r="L5976">
        <v>68</v>
      </c>
      <c r="M5976">
        <f t="shared" si="372"/>
        <v>0</v>
      </c>
      <c r="N5976">
        <f t="shared" si="373"/>
        <v>0</v>
      </c>
      <c r="O5976">
        <f t="shared" si="374"/>
        <v>0</v>
      </c>
      <c r="P5976">
        <f t="shared" si="375"/>
        <v>0</v>
      </c>
    </row>
    <row r="5977" spans="10:16" x14ac:dyDescent="0.25">
      <c r="J5977" s="3" t="s">
        <v>13</v>
      </c>
      <c r="K5977">
        <v>36</v>
      </c>
      <c r="L5977">
        <v>66</v>
      </c>
      <c r="M5977">
        <f t="shared" si="372"/>
        <v>0</v>
      </c>
      <c r="N5977">
        <f t="shared" si="373"/>
        <v>0</v>
      </c>
      <c r="O5977">
        <f t="shared" si="374"/>
        <v>0</v>
      </c>
      <c r="P5977">
        <f t="shared" si="375"/>
        <v>0</v>
      </c>
    </row>
    <row r="5978" spans="10:16" x14ac:dyDescent="0.25">
      <c r="J5978" s="3" t="s">
        <v>16</v>
      </c>
      <c r="K5978">
        <v>1</v>
      </c>
      <c r="L5978">
        <v>71</v>
      </c>
      <c r="M5978">
        <f t="shared" si="372"/>
        <v>0</v>
      </c>
      <c r="N5978">
        <f t="shared" si="373"/>
        <v>0</v>
      </c>
      <c r="O5978">
        <f t="shared" si="374"/>
        <v>0</v>
      </c>
      <c r="P5978">
        <f t="shared" si="375"/>
        <v>0</v>
      </c>
    </row>
    <row r="5979" spans="10:16" x14ac:dyDescent="0.25">
      <c r="J5979" s="3" t="s">
        <v>16</v>
      </c>
      <c r="K5979">
        <v>2</v>
      </c>
      <c r="L5979">
        <v>75</v>
      </c>
      <c r="M5979">
        <f t="shared" si="372"/>
        <v>0</v>
      </c>
      <c r="N5979">
        <f t="shared" si="373"/>
        <v>0</v>
      </c>
      <c r="O5979">
        <f t="shared" si="374"/>
        <v>0</v>
      </c>
      <c r="P5979">
        <f t="shared" si="375"/>
        <v>0</v>
      </c>
    </row>
    <row r="5980" spans="10:16" x14ac:dyDescent="0.25">
      <c r="J5980" s="3" t="s">
        <v>16</v>
      </c>
      <c r="K5980">
        <v>3</v>
      </c>
      <c r="L5980">
        <v>76</v>
      </c>
      <c r="M5980">
        <f t="shared" si="372"/>
        <v>0</v>
      </c>
      <c r="N5980">
        <f t="shared" si="373"/>
        <v>0</v>
      </c>
      <c r="O5980">
        <f t="shared" si="374"/>
        <v>0</v>
      </c>
      <c r="P5980">
        <f t="shared" si="375"/>
        <v>0</v>
      </c>
    </row>
    <row r="5981" spans="10:16" x14ac:dyDescent="0.25">
      <c r="J5981" s="3" t="s">
        <v>16</v>
      </c>
      <c r="K5981">
        <v>4</v>
      </c>
      <c r="L5981">
        <v>73</v>
      </c>
      <c r="M5981">
        <f t="shared" si="372"/>
        <v>0</v>
      </c>
      <c r="N5981">
        <f t="shared" si="373"/>
        <v>0</v>
      </c>
      <c r="O5981">
        <f t="shared" si="374"/>
        <v>0</v>
      </c>
      <c r="P5981">
        <f t="shared" si="375"/>
        <v>0</v>
      </c>
    </row>
    <row r="5982" spans="10:16" x14ac:dyDescent="0.25">
      <c r="J5982" s="3" t="s">
        <v>16</v>
      </c>
      <c r="K5982">
        <v>5</v>
      </c>
      <c r="L5982">
        <v>33</v>
      </c>
      <c r="M5982">
        <f t="shared" si="372"/>
        <v>0</v>
      </c>
      <c r="N5982">
        <f t="shared" si="373"/>
        <v>0</v>
      </c>
      <c r="O5982">
        <f t="shared" si="374"/>
        <v>0</v>
      </c>
      <c r="P5982">
        <f t="shared" si="375"/>
        <v>0</v>
      </c>
    </row>
    <row r="5983" spans="10:16" x14ac:dyDescent="0.25">
      <c r="J5983" s="3" t="s">
        <v>16</v>
      </c>
      <c r="K5983">
        <v>6</v>
      </c>
      <c r="L5983">
        <v>44</v>
      </c>
      <c r="M5983">
        <f t="shared" si="372"/>
        <v>0</v>
      </c>
      <c r="N5983">
        <f t="shared" si="373"/>
        <v>0</v>
      </c>
      <c r="O5983">
        <f t="shared" si="374"/>
        <v>0</v>
      </c>
      <c r="P5983">
        <f t="shared" si="375"/>
        <v>0</v>
      </c>
    </row>
    <row r="5984" spans="10:16" x14ac:dyDescent="0.25">
      <c r="J5984" s="3" t="s">
        <v>16</v>
      </c>
      <c r="K5984">
        <v>7</v>
      </c>
      <c r="L5984">
        <v>60</v>
      </c>
      <c r="M5984">
        <f t="shared" si="372"/>
        <v>0</v>
      </c>
      <c r="N5984">
        <f t="shared" si="373"/>
        <v>0</v>
      </c>
      <c r="O5984">
        <f t="shared" si="374"/>
        <v>0</v>
      </c>
      <c r="P5984">
        <f t="shared" si="375"/>
        <v>0</v>
      </c>
    </row>
    <row r="5985" spans="10:16" x14ac:dyDescent="0.25">
      <c r="J5985" s="3" t="s">
        <v>16</v>
      </c>
      <c r="K5985">
        <v>8</v>
      </c>
      <c r="L5985">
        <v>51</v>
      </c>
      <c r="M5985">
        <f t="shared" si="372"/>
        <v>0</v>
      </c>
      <c r="N5985">
        <f t="shared" si="373"/>
        <v>0</v>
      </c>
      <c r="O5985">
        <f t="shared" si="374"/>
        <v>0</v>
      </c>
      <c r="P5985">
        <f t="shared" si="375"/>
        <v>0</v>
      </c>
    </row>
    <row r="5986" spans="10:16" x14ac:dyDescent="0.25">
      <c r="J5986" s="3" t="s">
        <v>16</v>
      </c>
      <c r="K5986">
        <v>9</v>
      </c>
      <c r="L5986">
        <v>28</v>
      </c>
      <c r="M5986">
        <f t="shared" si="372"/>
        <v>0</v>
      </c>
      <c r="N5986">
        <f t="shared" si="373"/>
        <v>0</v>
      </c>
      <c r="O5986">
        <f t="shared" si="374"/>
        <v>0</v>
      </c>
      <c r="P5986">
        <f t="shared" si="375"/>
        <v>0</v>
      </c>
    </row>
    <row r="5987" spans="10:16" x14ac:dyDescent="0.25">
      <c r="J5987" s="3" t="s">
        <v>16</v>
      </c>
      <c r="K5987">
        <v>10</v>
      </c>
      <c r="L5987">
        <v>38</v>
      </c>
      <c r="M5987">
        <f t="shared" si="372"/>
        <v>0</v>
      </c>
      <c r="N5987">
        <f t="shared" si="373"/>
        <v>0</v>
      </c>
      <c r="O5987">
        <f t="shared" si="374"/>
        <v>0</v>
      </c>
      <c r="P5987">
        <f t="shared" si="375"/>
        <v>0</v>
      </c>
    </row>
    <row r="5988" spans="10:16" x14ac:dyDescent="0.25">
      <c r="J5988" s="3" t="s">
        <v>16</v>
      </c>
      <c r="K5988">
        <v>11</v>
      </c>
      <c r="L5988">
        <v>23</v>
      </c>
      <c r="M5988">
        <f t="shared" si="372"/>
        <v>0</v>
      </c>
      <c r="N5988">
        <f t="shared" si="373"/>
        <v>0</v>
      </c>
      <c r="O5988">
        <f t="shared" si="374"/>
        <v>0</v>
      </c>
      <c r="P5988">
        <f t="shared" si="375"/>
        <v>0</v>
      </c>
    </row>
    <row r="5989" spans="10:16" x14ac:dyDescent="0.25">
      <c r="J5989" s="3" t="s">
        <v>16</v>
      </c>
      <c r="K5989">
        <v>12</v>
      </c>
      <c r="L5989">
        <v>77</v>
      </c>
      <c r="M5989">
        <f t="shared" si="372"/>
        <v>0</v>
      </c>
      <c r="N5989">
        <f t="shared" si="373"/>
        <v>0</v>
      </c>
      <c r="O5989">
        <f t="shared" si="374"/>
        <v>0</v>
      </c>
      <c r="P5989">
        <f t="shared" si="375"/>
        <v>0</v>
      </c>
    </row>
    <row r="5990" spans="10:16" x14ac:dyDescent="0.25">
      <c r="J5990" s="3" t="s">
        <v>16</v>
      </c>
      <c r="K5990">
        <v>13</v>
      </c>
      <c r="L5990">
        <v>19</v>
      </c>
      <c r="M5990">
        <f t="shared" si="372"/>
        <v>0</v>
      </c>
      <c r="N5990">
        <f t="shared" si="373"/>
        <v>0</v>
      </c>
      <c r="O5990">
        <f t="shared" si="374"/>
        <v>0</v>
      </c>
      <c r="P5990">
        <f t="shared" si="375"/>
        <v>0</v>
      </c>
    </row>
    <row r="5991" spans="10:16" x14ac:dyDescent="0.25">
      <c r="J5991" s="3" t="s">
        <v>16</v>
      </c>
      <c r="K5991">
        <v>14</v>
      </c>
      <c r="L5991">
        <v>67</v>
      </c>
      <c r="M5991">
        <f t="shared" si="372"/>
        <v>0</v>
      </c>
      <c r="N5991">
        <f t="shared" si="373"/>
        <v>0</v>
      </c>
      <c r="O5991">
        <f t="shared" si="374"/>
        <v>0</v>
      </c>
      <c r="P5991">
        <f t="shared" si="375"/>
        <v>0</v>
      </c>
    </row>
    <row r="5992" spans="10:16" x14ac:dyDescent="0.25">
      <c r="J5992" s="3" t="s">
        <v>16</v>
      </c>
      <c r="K5992">
        <v>15</v>
      </c>
      <c r="L5992">
        <v>67</v>
      </c>
      <c r="M5992">
        <f t="shared" si="372"/>
        <v>0</v>
      </c>
      <c r="N5992">
        <f t="shared" si="373"/>
        <v>0</v>
      </c>
      <c r="O5992">
        <f t="shared" si="374"/>
        <v>0</v>
      </c>
      <c r="P5992">
        <f t="shared" si="375"/>
        <v>0</v>
      </c>
    </row>
    <row r="5993" spans="10:16" x14ac:dyDescent="0.25">
      <c r="J5993" s="3" t="s">
        <v>16</v>
      </c>
      <c r="K5993">
        <v>16</v>
      </c>
      <c r="L5993">
        <v>68</v>
      </c>
      <c r="M5993">
        <f t="shared" si="372"/>
        <v>0</v>
      </c>
      <c r="N5993">
        <f t="shared" si="373"/>
        <v>0</v>
      </c>
      <c r="O5993">
        <f t="shared" si="374"/>
        <v>0</v>
      </c>
      <c r="P5993">
        <f t="shared" si="375"/>
        <v>0</v>
      </c>
    </row>
    <row r="5994" spans="10:16" x14ac:dyDescent="0.25">
      <c r="J5994" s="3" t="s">
        <v>16</v>
      </c>
      <c r="K5994">
        <v>17</v>
      </c>
      <c r="L5994">
        <v>37</v>
      </c>
      <c r="M5994">
        <f t="shared" si="372"/>
        <v>0</v>
      </c>
      <c r="N5994">
        <f t="shared" si="373"/>
        <v>0</v>
      </c>
      <c r="O5994">
        <f t="shared" si="374"/>
        <v>0</v>
      </c>
      <c r="P5994">
        <f t="shared" si="375"/>
        <v>0</v>
      </c>
    </row>
    <row r="5995" spans="10:16" x14ac:dyDescent="0.25">
      <c r="J5995" s="3" t="s">
        <v>16</v>
      </c>
      <c r="K5995">
        <v>18</v>
      </c>
      <c r="L5995">
        <v>59</v>
      </c>
      <c r="M5995">
        <f t="shared" si="372"/>
        <v>0</v>
      </c>
      <c r="N5995">
        <f t="shared" si="373"/>
        <v>0</v>
      </c>
      <c r="O5995">
        <f t="shared" si="374"/>
        <v>0</v>
      </c>
      <c r="P5995">
        <f t="shared" si="375"/>
        <v>0</v>
      </c>
    </row>
    <row r="5996" spans="10:16" x14ac:dyDescent="0.25">
      <c r="J5996" s="3" t="s">
        <v>16</v>
      </c>
      <c r="K5996">
        <v>19</v>
      </c>
      <c r="L5996">
        <v>68</v>
      </c>
      <c r="M5996">
        <f t="shared" si="372"/>
        <v>0</v>
      </c>
      <c r="N5996">
        <f t="shared" si="373"/>
        <v>0</v>
      </c>
      <c r="O5996">
        <f t="shared" si="374"/>
        <v>0</v>
      </c>
      <c r="P5996">
        <f t="shared" si="375"/>
        <v>0</v>
      </c>
    </row>
    <row r="5997" spans="10:16" x14ac:dyDescent="0.25">
      <c r="J5997" s="3" t="s">
        <v>16</v>
      </c>
      <c r="K5997">
        <v>20</v>
      </c>
      <c r="L5997">
        <v>54</v>
      </c>
      <c r="M5997">
        <f t="shared" si="372"/>
        <v>0</v>
      </c>
      <c r="N5997">
        <f t="shared" si="373"/>
        <v>0</v>
      </c>
      <c r="O5997">
        <f t="shared" si="374"/>
        <v>0</v>
      </c>
      <c r="P5997">
        <f t="shared" si="375"/>
        <v>0</v>
      </c>
    </row>
    <row r="5998" spans="10:16" x14ac:dyDescent="0.25">
      <c r="J5998" s="3" t="s">
        <v>16</v>
      </c>
      <c r="K5998">
        <v>21</v>
      </c>
      <c r="L5998">
        <v>34</v>
      </c>
      <c r="M5998">
        <f t="shared" si="372"/>
        <v>0</v>
      </c>
      <c r="N5998">
        <f t="shared" si="373"/>
        <v>0</v>
      </c>
      <c r="O5998">
        <f t="shared" si="374"/>
        <v>0</v>
      </c>
      <c r="P5998">
        <f t="shared" si="375"/>
        <v>0</v>
      </c>
    </row>
    <row r="5999" spans="10:16" x14ac:dyDescent="0.25">
      <c r="J5999" s="3" t="s">
        <v>16</v>
      </c>
      <c r="K5999">
        <v>22</v>
      </c>
      <c r="L5999">
        <v>38</v>
      </c>
      <c r="M5999">
        <f t="shared" si="372"/>
        <v>0</v>
      </c>
      <c r="N5999">
        <f t="shared" si="373"/>
        <v>0</v>
      </c>
      <c r="O5999">
        <f t="shared" si="374"/>
        <v>0</v>
      </c>
      <c r="P5999">
        <f t="shared" si="375"/>
        <v>0</v>
      </c>
    </row>
    <row r="6000" spans="10:16" x14ac:dyDescent="0.25">
      <c r="J6000" s="3" t="s">
        <v>16</v>
      </c>
      <c r="K6000">
        <v>23</v>
      </c>
      <c r="L6000">
        <v>58</v>
      </c>
      <c r="M6000">
        <f t="shared" si="372"/>
        <v>0</v>
      </c>
      <c r="N6000">
        <f t="shared" si="373"/>
        <v>0</v>
      </c>
      <c r="O6000">
        <f t="shared" si="374"/>
        <v>0</v>
      </c>
      <c r="P6000">
        <f t="shared" si="375"/>
        <v>0</v>
      </c>
    </row>
    <row r="6001" spans="10:16" x14ac:dyDescent="0.25">
      <c r="J6001" s="3" t="s">
        <v>16</v>
      </c>
      <c r="K6001">
        <v>24</v>
      </c>
      <c r="L6001">
        <v>48</v>
      </c>
      <c r="M6001">
        <f t="shared" si="372"/>
        <v>0</v>
      </c>
      <c r="N6001">
        <f t="shared" si="373"/>
        <v>0</v>
      </c>
      <c r="O6001">
        <f t="shared" si="374"/>
        <v>0</v>
      </c>
      <c r="P6001">
        <f t="shared" si="375"/>
        <v>0</v>
      </c>
    </row>
    <row r="6002" spans="10:16" x14ac:dyDescent="0.25">
      <c r="J6002" s="3" t="s">
        <v>16</v>
      </c>
      <c r="K6002">
        <v>25</v>
      </c>
      <c r="L6002">
        <v>50</v>
      </c>
      <c r="M6002">
        <f t="shared" si="372"/>
        <v>12.5</v>
      </c>
      <c r="N6002">
        <f t="shared" si="373"/>
        <v>0</v>
      </c>
      <c r="O6002">
        <f t="shared" si="374"/>
        <v>0</v>
      </c>
      <c r="P6002">
        <f t="shared" si="375"/>
        <v>0</v>
      </c>
    </row>
    <row r="6003" spans="10:16" x14ac:dyDescent="0.25">
      <c r="J6003" s="3" t="s">
        <v>16</v>
      </c>
      <c r="K6003">
        <v>26</v>
      </c>
      <c r="L6003">
        <v>52</v>
      </c>
      <c r="M6003">
        <f t="shared" si="372"/>
        <v>0</v>
      </c>
      <c r="N6003">
        <f t="shared" si="373"/>
        <v>15.6</v>
      </c>
      <c r="O6003">
        <f t="shared" si="374"/>
        <v>0</v>
      </c>
      <c r="P6003">
        <f t="shared" si="375"/>
        <v>0</v>
      </c>
    </row>
    <row r="6004" spans="10:16" x14ac:dyDescent="0.25">
      <c r="J6004" s="3" t="s">
        <v>16</v>
      </c>
      <c r="K6004">
        <v>27</v>
      </c>
      <c r="L6004">
        <v>59</v>
      </c>
      <c r="M6004">
        <f t="shared" si="372"/>
        <v>0</v>
      </c>
      <c r="N6004">
        <f t="shared" si="373"/>
        <v>0</v>
      </c>
      <c r="O6004">
        <f t="shared" si="374"/>
        <v>0</v>
      </c>
      <c r="P6004">
        <f t="shared" si="375"/>
        <v>0</v>
      </c>
    </row>
    <row r="6005" spans="10:16" x14ac:dyDescent="0.25">
      <c r="J6005" s="3" t="s">
        <v>16</v>
      </c>
      <c r="K6005">
        <v>28</v>
      </c>
      <c r="L6005">
        <v>30</v>
      </c>
      <c r="M6005">
        <f t="shared" si="372"/>
        <v>0</v>
      </c>
      <c r="N6005">
        <f t="shared" si="373"/>
        <v>0</v>
      </c>
      <c r="O6005">
        <f t="shared" si="374"/>
        <v>0</v>
      </c>
      <c r="P6005">
        <f t="shared" si="375"/>
        <v>0</v>
      </c>
    </row>
    <row r="6006" spans="10:16" x14ac:dyDescent="0.25">
      <c r="J6006" s="3" t="s">
        <v>16</v>
      </c>
      <c r="K6006">
        <v>29</v>
      </c>
      <c r="L6006">
        <v>33</v>
      </c>
      <c r="M6006">
        <f t="shared" si="372"/>
        <v>0</v>
      </c>
      <c r="N6006">
        <f t="shared" si="373"/>
        <v>0</v>
      </c>
      <c r="O6006">
        <f t="shared" si="374"/>
        <v>0</v>
      </c>
      <c r="P6006">
        <f t="shared" si="375"/>
        <v>0</v>
      </c>
    </row>
    <row r="6007" spans="10:16" x14ac:dyDescent="0.25">
      <c r="J6007" s="3" t="s">
        <v>16</v>
      </c>
      <c r="K6007">
        <v>30</v>
      </c>
      <c r="L6007">
        <v>45</v>
      </c>
      <c r="M6007">
        <f t="shared" si="372"/>
        <v>0</v>
      </c>
      <c r="N6007">
        <f t="shared" si="373"/>
        <v>0</v>
      </c>
      <c r="O6007">
        <f t="shared" si="374"/>
        <v>0</v>
      </c>
      <c r="P6007">
        <f t="shared" si="375"/>
        <v>0</v>
      </c>
    </row>
    <row r="6008" spans="10:16" x14ac:dyDescent="0.25">
      <c r="J6008" s="3" t="s">
        <v>16</v>
      </c>
      <c r="K6008">
        <v>31</v>
      </c>
      <c r="L6008">
        <v>47</v>
      </c>
      <c r="M6008">
        <f t="shared" si="372"/>
        <v>0</v>
      </c>
      <c r="N6008">
        <f t="shared" si="373"/>
        <v>0</v>
      </c>
      <c r="O6008">
        <f t="shared" si="374"/>
        <v>0</v>
      </c>
      <c r="P6008">
        <f t="shared" si="375"/>
        <v>0</v>
      </c>
    </row>
    <row r="6009" spans="10:16" x14ac:dyDescent="0.25">
      <c r="J6009" s="3" t="s">
        <v>16</v>
      </c>
      <c r="K6009">
        <v>32</v>
      </c>
      <c r="L6009">
        <v>45</v>
      </c>
      <c r="M6009">
        <f t="shared" si="372"/>
        <v>0</v>
      </c>
      <c r="N6009">
        <f t="shared" si="373"/>
        <v>0</v>
      </c>
      <c r="O6009">
        <f t="shared" si="374"/>
        <v>0</v>
      </c>
      <c r="P6009">
        <f t="shared" si="375"/>
        <v>0</v>
      </c>
    </row>
    <row r="6010" spans="10:16" x14ac:dyDescent="0.25">
      <c r="J6010" s="3" t="s">
        <v>16</v>
      </c>
      <c r="K6010">
        <v>33</v>
      </c>
      <c r="L6010">
        <v>37</v>
      </c>
      <c r="M6010">
        <f t="shared" si="372"/>
        <v>0</v>
      </c>
      <c r="N6010">
        <f t="shared" si="373"/>
        <v>0</v>
      </c>
      <c r="O6010">
        <f t="shared" si="374"/>
        <v>0</v>
      </c>
      <c r="P6010">
        <f t="shared" si="375"/>
        <v>0</v>
      </c>
    </row>
    <row r="6011" spans="10:16" x14ac:dyDescent="0.25">
      <c r="J6011" s="3" t="s">
        <v>16</v>
      </c>
      <c r="K6011">
        <v>34</v>
      </c>
      <c r="L6011">
        <v>35</v>
      </c>
      <c r="M6011">
        <f t="shared" si="372"/>
        <v>0</v>
      </c>
      <c r="N6011">
        <f t="shared" si="373"/>
        <v>0</v>
      </c>
      <c r="O6011">
        <f t="shared" si="374"/>
        <v>0</v>
      </c>
      <c r="P6011">
        <f t="shared" si="375"/>
        <v>0</v>
      </c>
    </row>
    <row r="6012" spans="10:16" x14ac:dyDescent="0.25">
      <c r="J6012" s="3" t="s">
        <v>16</v>
      </c>
      <c r="K6012">
        <v>35</v>
      </c>
      <c r="L6012">
        <v>44</v>
      </c>
      <c r="M6012">
        <f t="shared" si="372"/>
        <v>0</v>
      </c>
      <c r="N6012">
        <f t="shared" si="373"/>
        <v>0</v>
      </c>
      <c r="O6012">
        <f t="shared" si="374"/>
        <v>0</v>
      </c>
      <c r="P6012">
        <f t="shared" si="375"/>
        <v>0</v>
      </c>
    </row>
    <row r="6013" spans="10:16" x14ac:dyDescent="0.25">
      <c r="J6013" s="3" t="s">
        <v>16</v>
      </c>
      <c r="K6013">
        <v>36</v>
      </c>
      <c r="L6013">
        <v>52</v>
      </c>
      <c r="M6013">
        <f t="shared" si="372"/>
        <v>0</v>
      </c>
      <c r="N6013">
        <f t="shared" si="373"/>
        <v>0</v>
      </c>
      <c r="O6013">
        <f t="shared" si="374"/>
        <v>0</v>
      </c>
      <c r="P6013">
        <f t="shared" si="375"/>
        <v>0</v>
      </c>
    </row>
    <row r="6014" spans="10:16" x14ac:dyDescent="0.25">
      <c r="J6014" s="3" t="s">
        <v>40</v>
      </c>
      <c r="K6014">
        <v>1</v>
      </c>
      <c r="L6014">
        <v>31</v>
      </c>
      <c r="M6014">
        <f t="shared" si="372"/>
        <v>0</v>
      </c>
      <c r="N6014">
        <f t="shared" si="373"/>
        <v>0</v>
      </c>
      <c r="O6014">
        <f t="shared" si="374"/>
        <v>0</v>
      </c>
      <c r="P6014">
        <f t="shared" si="375"/>
        <v>0</v>
      </c>
    </row>
    <row r="6015" spans="10:16" x14ac:dyDescent="0.25">
      <c r="J6015" s="3" t="s">
        <v>40</v>
      </c>
      <c r="K6015">
        <v>2</v>
      </c>
      <c r="L6015">
        <v>28</v>
      </c>
      <c r="M6015">
        <f t="shared" si="372"/>
        <v>0</v>
      </c>
      <c r="N6015">
        <f t="shared" si="373"/>
        <v>0</v>
      </c>
      <c r="O6015">
        <f t="shared" si="374"/>
        <v>0</v>
      </c>
      <c r="P6015">
        <f t="shared" si="375"/>
        <v>0</v>
      </c>
    </row>
    <row r="6016" spans="10:16" x14ac:dyDescent="0.25">
      <c r="J6016" s="3" t="s">
        <v>40</v>
      </c>
      <c r="K6016">
        <v>3</v>
      </c>
      <c r="L6016">
        <v>33</v>
      </c>
      <c r="M6016">
        <f t="shared" si="372"/>
        <v>0</v>
      </c>
      <c r="N6016">
        <f t="shared" si="373"/>
        <v>0</v>
      </c>
      <c r="O6016">
        <f t="shared" si="374"/>
        <v>0</v>
      </c>
      <c r="P6016">
        <f t="shared" si="375"/>
        <v>0</v>
      </c>
    </row>
    <row r="6017" spans="10:16" x14ac:dyDescent="0.25">
      <c r="J6017" s="3" t="s">
        <v>40</v>
      </c>
      <c r="K6017">
        <v>4</v>
      </c>
      <c r="L6017">
        <v>54</v>
      </c>
      <c r="M6017">
        <f t="shared" si="372"/>
        <v>0</v>
      </c>
      <c r="N6017">
        <f t="shared" si="373"/>
        <v>0</v>
      </c>
      <c r="O6017">
        <f t="shared" si="374"/>
        <v>0</v>
      </c>
      <c r="P6017">
        <f t="shared" si="375"/>
        <v>0</v>
      </c>
    </row>
    <row r="6018" spans="10:16" x14ac:dyDescent="0.25">
      <c r="J6018" s="3" t="s">
        <v>40</v>
      </c>
      <c r="K6018">
        <v>5</v>
      </c>
      <c r="L6018">
        <v>66</v>
      </c>
      <c r="M6018">
        <f t="shared" si="372"/>
        <v>0</v>
      </c>
      <c r="N6018">
        <f t="shared" si="373"/>
        <v>0</v>
      </c>
      <c r="O6018">
        <f t="shared" si="374"/>
        <v>0</v>
      </c>
      <c r="P6018">
        <f t="shared" si="375"/>
        <v>0</v>
      </c>
    </row>
    <row r="6019" spans="10:16" x14ac:dyDescent="0.25">
      <c r="J6019" s="3" t="s">
        <v>40</v>
      </c>
      <c r="K6019">
        <v>6</v>
      </c>
      <c r="L6019">
        <v>68</v>
      </c>
      <c r="M6019">
        <f t="shared" ref="M6019:M6082" si="376">IF(K6019=$A$6,$E$6*L6019/1000,0)</f>
        <v>0</v>
      </c>
      <c r="N6019">
        <f t="shared" ref="N6019:N6082" si="377">IF(K6019=$A$7,$E$7*L6019/1000,0)</f>
        <v>0</v>
      </c>
      <c r="O6019">
        <f t="shared" ref="O6019:O6082" si="378">IF(OR(J6019=$A$2,J6019=$A$3),1,0)</f>
        <v>0</v>
      </c>
      <c r="P6019">
        <f t="shared" ref="P6019:P6082" si="379">IF(O6019=1,M6019+N6019,0)</f>
        <v>0</v>
      </c>
    </row>
    <row r="6020" spans="10:16" x14ac:dyDescent="0.25">
      <c r="J6020" s="3" t="s">
        <v>40</v>
      </c>
      <c r="K6020">
        <v>7</v>
      </c>
      <c r="L6020">
        <v>69</v>
      </c>
      <c r="M6020">
        <f t="shared" si="376"/>
        <v>0</v>
      </c>
      <c r="N6020">
        <f t="shared" si="377"/>
        <v>0</v>
      </c>
      <c r="O6020">
        <f t="shared" si="378"/>
        <v>0</v>
      </c>
      <c r="P6020">
        <f t="shared" si="379"/>
        <v>0</v>
      </c>
    </row>
    <row r="6021" spans="10:16" x14ac:dyDescent="0.25">
      <c r="J6021" s="3" t="s">
        <v>40</v>
      </c>
      <c r="K6021">
        <v>8</v>
      </c>
      <c r="L6021">
        <v>78</v>
      </c>
      <c r="M6021">
        <f t="shared" si="376"/>
        <v>0</v>
      </c>
      <c r="N6021">
        <f t="shared" si="377"/>
        <v>0</v>
      </c>
      <c r="O6021">
        <f t="shared" si="378"/>
        <v>0</v>
      </c>
      <c r="P6021">
        <f t="shared" si="379"/>
        <v>0</v>
      </c>
    </row>
    <row r="6022" spans="10:16" x14ac:dyDescent="0.25">
      <c r="J6022" s="3" t="s">
        <v>40</v>
      </c>
      <c r="K6022">
        <v>9</v>
      </c>
      <c r="L6022">
        <v>76</v>
      </c>
      <c r="M6022">
        <f t="shared" si="376"/>
        <v>0</v>
      </c>
      <c r="N6022">
        <f t="shared" si="377"/>
        <v>0</v>
      </c>
      <c r="O6022">
        <f t="shared" si="378"/>
        <v>0</v>
      </c>
      <c r="P6022">
        <f t="shared" si="379"/>
        <v>0</v>
      </c>
    </row>
    <row r="6023" spans="10:16" x14ac:dyDescent="0.25">
      <c r="J6023" s="3" t="s">
        <v>40</v>
      </c>
      <c r="K6023">
        <v>10</v>
      </c>
      <c r="L6023">
        <v>54</v>
      </c>
      <c r="M6023">
        <f t="shared" si="376"/>
        <v>0</v>
      </c>
      <c r="N6023">
        <f t="shared" si="377"/>
        <v>0</v>
      </c>
      <c r="O6023">
        <f t="shared" si="378"/>
        <v>0</v>
      </c>
      <c r="P6023">
        <f t="shared" si="379"/>
        <v>0</v>
      </c>
    </row>
    <row r="6024" spans="10:16" x14ac:dyDescent="0.25">
      <c r="J6024" s="3" t="s">
        <v>40</v>
      </c>
      <c r="K6024">
        <v>11</v>
      </c>
      <c r="L6024">
        <v>63</v>
      </c>
      <c r="M6024">
        <f t="shared" si="376"/>
        <v>0</v>
      </c>
      <c r="N6024">
        <f t="shared" si="377"/>
        <v>0</v>
      </c>
      <c r="O6024">
        <f t="shared" si="378"/>
        <v>0</v>
      </c>
      <c r="P6024">
        <f t="shared" si="379"/>
        <v>0</v>
      </c>
    </row>
    <row r="6025" spans="10:16" x14ac:dyDescent="0.25">
      <c r="J6025" s="3" t="s">
        <v>40</v>
      </c>
      <c r="K6025">
        <v>12</v>
      </c>
      <c r="L6025">
        <v>77</v>
      </c>
      <c r="M6025">
        <f t="shared" si="376"/>
        <v>0</v>
      </c>
      <c r="N6025">
        <f t="shared" si="377"/>
        <v>0</v>
      </c>
      <c r="O6025">
        <f t="shared" si="378"/>
        <v>0</v>
      </c>
      <c r="P6025">
        <f t="shared" si="379"/>
        <v>0</v>
      </c>
    </row>
    <row r="6026" spans="10:16" x14ac:dyDescent="0.25">
      <c r="J6026" s="3" t="s">
        <v>40</v>
      </c>
      <c r="K6026">
        <v>13</v>
      </c>
      <c r="L6026">
        <v>76</v>
      </c>
      <c r="M6026">
        <f t="shared" si="376"/>
        <v>0</v>
      </c>
      <c r="N6026">
        <f t="shared" si="377"/>
        <v>0</v>
      </c>
      <c r="O6026">
        <f t="shared" si="378"/>
        <v>0</v>
      </c>
      <c r="P6026">
        <f t="shared" si="379"/>
        <v>0</v>
      </c>
    </row>
    <row r="6027" spans="10:16" x14ac:dyDescent="0.25">
      <c r="J6027" s="3" t="s">
        <v>40</v>
      </c>
      <c r="K6027">
        <v>14</v>
      </c>
      <c r="L6027">
        <v>75</v>
      </c>
      <c r="M6027">
        <f t="shared" si="376"/>
        <v>0</v>
      </c>
      <c r="N6027">
        <f t="shared" si="377"/>
        <v>0</v>
      </c>
      <c r="O6027">
        <f t="shared" si="378"/>
        <v>0</v>
      </c>
      <c r="P6027">
        <f t="shared" si="379"/>
        <v>0</v>
      </c>
    </row>
    <row r="6028" spans="10:16" x14ac:dyDescent="0.25">
      <c r="J6028" s="3" t="s">
        <v>40</v>
      </c>
      <c r="K6028">
        <v>15</v>
      </c>
      <c r="L6028">
        <v>68</v>
      </c>
      <c r="M6028">
        <f t="shared" si="376"/>
        <v>0</v>
      </c>
      <c r="N6028">
        <f t="shared" si="377"/>
        <v>0</v>
      </c>
      <c r="O6028">
        <f t="shared" si="378"/>
        <v>0</v>
      </c>
      <c r="P6028">
        <f t="shared" si="379"/>
        <v>0</v>
      </c>
    </row>
    <row r="6029" spans="10:16" x14ac:dyDescent="0.25">
      <c r="J6029" s="3" t="s">
        <v>40</v>
      </c>
      <c r="K6029">
        <v>16</v>
      </c>
      <c r="L6029">
        <v>67</v>
      </c>
      <c r="M6029">
        <f t="shared" si="376"/>
        <v>0</v>
      </c>
      <c r="N6029">
        <f t="shared" si="377"/>
        <v>0</v>
      </c>
      <c r="O6029">
        <f t="shared" si="378"/>
        <v>0</v>
      </c>
      <c r="P6029">
        <f t="shared" si="379"/>
        <v>0</v>
      </c>
    </row>
    <row r="6030" spans="10:16" x14ac:dyDescent="0.25">
      <c r="J6030" s="3" t="s">
        <v>40</v>
      </c>
      <c r="K6030">
        <v>17</v>
      </c>
      <c r="L6030">
        <v>64</v>
      </c>
      <c r="M6030">
        <f t="shared" si="376"/>
        <v>0</v>
      </c>
      <c r="N6030">
        <f t="shared" si="377"/>
        <v>0</v>
      </c>
      <c r="O6030">
        <f t="shared" si="378"/>
        <v>0</v>
      </c>
      <c r="P6030">
        <f t="shared" si="379"/>
        <v>0</v>
      </c>
    </row>
    <row r="6031" spans="10:16" x14ac:dyDescent="0.25">
      <c r="J6031" s="3" t="s">
        <v>40</v>
      </c>
      <c r="K6031">
        <v>18</v>
      </c>
      <c r="L6031">
        <v>66</v>
      </c>
      <c r="M6031">
        <f t="shared" si="376"/>
        <v>0</v>
      </c>
      <c r="N6031">
        <f t="shared" si="377"/>
        <v>0</v>
      </c>
      <c r="O6031">
        <f t="shared" si="378"/>
        <v>0</v>
      </c>
      <c r="P6031">
        <f t="shared" si="379"/>
        <v>0</v>
      </c>
    </row>
    <row r="6032" spans="10:16" x14ac:dyDescent="0.25">
      <c r="J6032" s="3" t="s">
        <v>40</v>
      </c>
      <c r="K6032">
        <v>19</v>
      </c>
      <c r="L6032">
        <v>65</v>
      </c>
      <c r="M6032">
        <f t="shared" si="376"/>
        <v>0</v>
      </c>
      <c r="N6032">
        <f t="shared" si="377"/>
        <v>0</v>
      </c>
      <c r="O6032">
        <f t="shared" si="378"/>
        <v>0</v>
      </c>
      <c r="P6032">
        <f t="shared" si="379"/>
        <v>0</v>
      </c>
    </row>
    <row r="6033" spans="10:16" x14ac:dyDescent="0.25">
      <c r="J6033" s="3" t="s">
        <v>40</v>
      </c>
      <c r="K6033">
        <v>20</v>
      </c>
      <c r="L6033">
        <v>69</v>
      </c>
      <c r="M6033">
        <f t="shared" si="376"/>
        <v>0</v>
      </c>
      <c r="N6033">
        <f t="shared" si="377"/>
        <v>0</v>
      </c>
      <c r="O6033">
        <f t="shared" si="378"/>
        <v>0</v>
      </c>
      <c r="P6033">
        <f t="shared" si="379"/>
        <v>0</v>
      </c>
    </row>
    <row r="6034" spans="10:16" x14ac:dyDescent="0.25">
      <c r="J6034" s="3" t="s">
        <v>40</v>
      </c>
      <c r="K6034">
        <v>21</v>
      </c>
      <c r="L6034">
        <v>75</v>
      </c>
      <c r="M6034">
        <f t="shared" si="376"/>
        <v>0</v>
      </c>
      <c r="N6034">
        <f t="shared" si="377"/>
        <v>0</v>
      </c>
      <c r="O6034">
        <f t="shared" si="378"/>
        <v>0</v>
      </c>
      <c r="P6034">
        <f t="shared" si="379"/>
        <v>0</v>
      </c>
    </row>
    <row r="6035" spans="10:16" x14ac:dyDescent="0.25">
      <c r="J6035" s="3" t="s">
        <v>40</v>
      </c>
      <c r="K6035">
        <v>22</v>
      </c>
      <c r="L6035">
        <v>76</v>
      </c>
      <c r="M6035">
        <f t="shared" si="376"/>
        <v>0</v>
      </c>
      <c r="N6035">
        <f t="shared" si="377"/>
        <v>0</v>
      </c>
      <c r="O6035">
        <f t="shared" si="378"/>
        <v>0</v>
      </c>
      <c r="P6035">
        <f t="shared" si="379"/>
        <v>0</v>
      </c>
    </row>
    <row r="6036" spans="10:16" x14ac:dyDescent="0.25">
      <c r="J6036" s="3" t="s">
        <v>40</v>
      </c>
      <c r="K6036">
        <v>23</v>
      </c>
      <c r="L6036">
        <v>74</v>
      </c>
      <c r="M6036">
        <f t="shared" si="376"/>
        <v>0</v>
      </c>
      <c r="N6036">
        <f t="shared" si="377"/>
        <v>0</v>
      </c>
      <c r="O6036">
        <f t="shared" si="378"/>
        <v>0</v>
      </c>
      <c r="P6036">
        <f t="shared" si="379"/>
        <v>0</v>
      </c>
    </row>
    <row r="6037" spans="10:16" x14ac:dyDescent="0.25">
      <c r="J6037" s="3" t="s">
        <v>40</v>
      </c>
      <c r="K6037">
        <v>24</v>
      </c>
      <c r="L6037">
        <v>72</v>
      </c>
      <c r="M6037">
        <f t="shared" si="376"/>
        <v>0</v>
      </c>
      <c r="N6037">
        <f t="shared" si="377"/>
        <v>0</v>
      </c>
      <c r="O6037">
        <f t="shared" si="378"/>
        <v>0</v>
      </c>
      <c r="P6037">
        <f t="shared" si="379"/>
        <v>0</v>
      </c>
    </row>
    <row r="6038" spans="10:16" x14ac:dyDescent="0.25">
      <c r="J6038" s="3" t="s">
        <v>40</v>
      </c>
      <c r="K6038">
        <v>25</v>
      </c>
      <c r="L6038">
        <v>58</v>
      </c>
      <c r="M6038">
        <f t="shared" si="376"/>
        <v>14.5</v>
      </c>
      <c r="N6038">
        <f t="shared" si="377"/>
        <v>0</v>
      </c>
      <c r="O6038">
        <f t="shared" si="378"/>
        <v>0</v>
      </c>
      <c r="P6038">
        <f t="shared" si="379"/>
        <v>0</v>
      </c>
    </row>
    <row r="6039" spans="10:16" x14ac:dyDescent="0.25">
      <c r="J6039" s="3" t="s">
        <v>40</v>
      </c>
      <c r="K6039">
        <v>26</v>
      </c>
      <c r="L6039">
        <v>75</v>
      </c>
      <c r="M6039">
        <f t="shared" si="376"/>
        <v>0</v>
      </c>
      <c r="N6039">
        <f t="shared" si="377"/>
        <v>22.5</v>
      </c>
      <c r="O6039">
        <f t="shared" si="378"/>
        <v>0</v>
      </c>
      <c r="P6039">
        <f t="shared" si="379"/>
        <v>0</v>
      </c>
    </row>
    <row r="6040" spans="10:16" x14ac:dyDescent="0.25">
      <c r="J6040" s="3" t="s">
        <v>40</v>
      </c>
      <c r="K6040">
        <v>27</v>
      </c>
      <c r="L6040">
        <v>76</v>
      </c>
      <c r="M6040">
        <f t="shared" si="376"/>
        <v>0</v>
      </c>
      <c r="N6040">
        <f t="shared" si="377"/>
        <v>0</v>
      </c>
      <c r="O6040">
        <f t="shared" si="378"/>
        <v>0</v>
      </c>
      <c r="P6040">
        <f t="shared" si="379"/>
        <v>0</v>
      </c>
    </row>
    <row r="6041" spans="10:16" x14ac:dyDescent="0.25">
      <c r="J6041" s="3" t="s">
        <v>40</v>
      </c>
      <c r="K6041">
        <v>28</v>
      </c>
      <c r="L6041">
        <v>76</v>
      </c>
      <c r="M6041">
        <f t="shared" si="376"/>
        <v>0</v>
      </c>
      <c r="N6041">
        <f t="shared" si="377"/>
        <v>0</v>
      </c>
      <c r="O6041">
        <f t="shared" si="378"/>
        <v>0</v>
      </c>
      <c r="P6041">
        <f t="shared" si="379"/>
        <v>0</v>
      </c>
    </row>
    <row r="6042" spans="10:16" x14ac:dyDescent="0.25">
      <c r="J6042" s="3" t="s">
        <v>40</v>
      </c>
      <c r="K6042">
        <v>29</v>
      </c>
      <c r="L6042">
        <v>77</v>
      </c>
      <c r="M6042">
        <f t="shared" si="376"/>
        <v>0</v>
      </c>
      <c r="N6042">
        <f t="shared" si="377"/>
        <v>0</v>
      </c>
      <c r="O6042">
        <f t="shared" si="378"/>
        <v>0</v>
      </c>
      <c r="P6042">
        <f t="shared" si="379"/>
        <v>0</v>
      </c>
    </row>
    <row r="6043" spans="10:16" x14ac:dyDescent="0.25">
      <c r="J6043" s="3" t="s">
        <v>40</v>
      </c>
      <c r="K6043">
        <v>30</v>
      </c>
      <c r="L6043">
        <v>67</v>
      </c>
      <c r="M6043">
        <f t="shared" si="376"/>
        <v>0</v>
      </c>
      <c r="N6043">
        <f t="shared" si="377"/>
        <v>0</v>
      </c>
      <c r="O6043">
        <f t="shared" si="378"/>
        <v>0</v>
      </c>
      <c r="P6043">
        <f t="shared" si="379"/>
        <v>0</v>
      </c>
    </row>
    <row r="6044" spans="10:16" x14ac:dyDescent="0.25">
      <c r="J6044" s="3" t="s">
        <v>40</v>
      </c>
      <c r="K6044">
        <v>31</v>
      </c>
      <c r="L6044">
        <v>66</v>
      </c>
      <c r="M6044">
        <f t="shared" si="376"/>
        <v>0</v>
      </c>
      <c r="N6044">
        <f t="shared" si="377"/>
        <v>0</v>
      </c>
      <c r="O6044">
        <f t="shared" si="378"/>
        <v>0</v>
      </c>
      <c r="P6044">
        <f t="shared" si="379"/>
        <v>0</v>
      </c>
    </row>
    <row r="6045" spans="10:16" x14ac:dyDescent="0.25">
      <c r="J6045" s="3" t="s">
        <v>40</v>
      </c>
      <c r="K6045">
        <v>32</v>
      </c>
      <c r="L6045">
        <v>64</v>
      </c>
      <c r="M6045">
        <f t="shared" si="376"/>
        <v>0</v>
      </c>
      <c r="N6045">
        <f t="shared" si="377"/>
        <v>0</v>
      </c>
      <c r="O6045">
        <f t="shared" si="378"/>
        <v>0</v>
      </c>
      <c r="P6045">
        <f t="shared" si="379"/>
        <v>0</v>
      </c>
    </row>
    <row r="6046" spans="10:16" x14ac:dyDescent="0.25">
      <c r="J6046" s="3" t="s">
        <v>40</v>
      </c>
      <c r="K6046">
        <v>33</v>
      </c>
      <c r="L6046">
        <v>69</v>
      </c>
      <c r="M6046">
        <f t="shared" si="376"/>
        <v>0</v>
      </c>
      <c r="N6046">
        <f t="shared" si="377"/>
        <v>0</v>
      </c>
      <c r="O6046">
        <f t="shared" si="378"/>
        <v>0</v>
      </c>
      <c r="P6046">
        <f t="shared" si="379"/>
        <v>0</v>
      </c>
    </row>
    <row r="6047" spans="10:16" x14ac:dyDescent="0.25">
      <c r="J6047" s="3" t="s">
        <v>40</v>
      </c>
      <c r="K6047">
        <v>34</v>
      </c>
      <c r="L6047">
        <v>58</v>
      </c>
      <c r="M6047">
        <f t="shared" si="376"/>
        <v>0</v>
      </c>
      <c r="N6047">
        <f t="shared" si="377"/>
        <v>0</v>
      </c>
      <c r="O6047">
        <f t="shared" si="378"/>
        <v>0</v>
      </c>
      <c r="P6047">
        <f t="shared" si="379"/>
        <v>0</v>
      </c>
    </row>
    <row r="6048" spans="10:16" x14ac:dyDescent="0.25">
      <c r="J6048" s="3" t="s">
        <v>40</v>
      </c>
      <c r="K6048">
        <v>35</v>
      </c>
      <c r="L6048">
        <v>56</v>
      </c>
      <c r="M6048">
        <f t="shared" si="376"/>
        <v>0</v>
      </c>
      <c r="N6048">
        <f t="shared" si="377"/>
        <v>0</v>
      </c>
      <c r="O6048">
        <f t="shared" si="378"/>
        <v>0</v>
      </c>
      <c r="P6048">
        <f t="shared" si="379"/>
        <v>0</v>
      </c>
    </row>
    <row r="6049" spans="10:16" x14ac:dyDescent="0.25">
      <c r="J6049" s="3" t="s">
        <v>40</v>
      </c>
      <c r="K6049">
        <v>36</v>
      </c>
      <c r="L6049">
        <v>68</v>
      </c>
      <c r="M6049">
        <f t="shared" si="376"/>
        <v>0</v>
      </c>
      <c r="N6049">
        <f t="shared" si="377"/>
        <v>0</v>
      </c>
      <c r="O6049">
        <f t="shared" si="378"/>
        <v>0</v>
      </c>
      <c r="P6049">
        <f t="shared" si="379"/>
        <v>0</v>
      </c>
    </row>
    <row r="6050" spans="10:16" x14ac:dyDescent="0.25">
      <c r="J6050" s="3" t="s">
        <v>3</v>
      </c>
      <c r="K6050">
        <v>37</v>
      </c>
      <c r="L6050">
        <v>293</v>
      </c>
      <c r="M6050">
        <f t="shared" si="376"/>
        <v>0</v>
      </c>
      <c r="N6050">
        <f t="shared" si="377"/>
        <v>0</v>
      </c>
      <c r="O6050">
        <f t="shared" si="378"/>
        <v>0</v>
      </c>
      <c r="P6050">
        <f t="shared" si="379"/>
        <v>0</v>
      </c>
    </row>
    <row r="6051" spans="10:16" x14ac:dyDescent="0.25">
      <c r="J6051" s="3" t="s">
        <v>3</v>
      </c>
      <c r="K6051">
        <v>38</v>
      </c>
      <c r="L6051">
        <v>164</v>
      </c>
      <c r="M6051">
        <f t="shared" si="376"/>
        <v>0</v>
      </c>
      <c r="N6051">
        <f t="shared" si="377"/>
        <v>0</v>
      </c>
      <c r="O6051">
        <f t="shared" si="378"/>
        <v>0</v>
      </c>
      <c r="P6051">
        <f t="shared" si="379"/>
        <v>0</v>
      </c>
    </row>
    <row r="6052" spans="10:16" x14ac:dyDescent="0.25">
      <c r="J6052" s="3" t="s">
        <v>3</v>
      </c>
      <c r="K6052">
        <v>39</v>
      </c>
      <c r="L6052">
        <v>285</v>
      </c>
      <c r="M6052">
        <f t="shared" si="376"/>
        <v>0</v>
      </c>
      <c r="N6052">
        <f t="shared" si="377"/>
        <v>0</v>
      </c>
      <c r="O6052">
        <f t="shared" si="378"/>
        <v>0</v>
      </c>
      <c r="P6052">
        <f t="shared" si="379"/>
        <v>0</v>
      </c>
    </row>
    <row r="6053" spans="10:16" x14ac:dyDescent="0.25">
      <c r="J6053" s="3" t="s">
        <v>3</v>
      </c>
      <c r="K6053">
        <v>40</v>
      </c>
      <c r="L6053">
        <v>214</v>
      </c>
      <c r="M6053">
        <f t="shared" si="376"/>
        <v>0</v>
      </c>
      <c r="N6053">
        <f t="shared" si="377"/>
        <v>0</v>
      </c>
      <c r="O6053">
        <f t="shared" si="378"/>
        <v>0</v>
      </c>
      <c r="P6053">
        <f t="shared" si="379"/>
        <v>0</v>
      </c>
    </row>
    <row r="6054" spans="10:16" x14ac:dyDescent="0.25">
      <c r="J6054" s="3" t="s">
        <v>3</v>
      </c>
      <c r="K6054">
        <v>41</v>
      </c>
      <c r="L6054">
        <v>223</v>
      </c>
      <c r="M6054">
        <f t="shared" si="376"/>
        <v>0</v>
      </c>
      <c r="N6054">
        <f t="shared" si="377"/>
        <v>0</v>
      </c>
      <c r="O6054">
        <f t="shared" si="378"/>
        <v>0</v>
      </c>
      <c r="P6054">
        <f t="shared" si="379"/>
        <v>0</v>
      </c>
    </row>
    <row r="6055" spans="10:16" x14ac:dyDescent="0.25">
      <c r="J6055" s="3" t="s">
        <v>3</v>
      </c>
      <c r="K6055">
        <v>42</v>
      </c>
      <c r="L6055">
        <v>224</v>
      </c>
      <c r="M6055">
        <f t="shared" si="376"/>
        <v>0</v>
      </c>
      <c r="N6055">
        <f t="shared" si="377"/>
        <v>0</v>
      </c>
      <c r="O6055">
        <f t="shared" si="378"/>
        <v>0</v>
      </c>
      <c r="P6055">
        <f t="shared" si="379"/>
        <v>0</v>
      </c>
    </row>
    <row r="6056" spans="10:16" x14ac:dyDescent="0.25">
      <c r="J6056" s="3" t="s">
        <v>3</v>
      </c>
      <c r="K6056">
        <v>43</v>
      </c>
      <c r="L6056">
        <v>233</v>
      </c>
      <c r="M6056">
        <f t="shared" si="376"/>
        <v>0</v>
      </c>
      <c r="N6056">
        <f t="shared" si="377"/>
        <v>0</v>
      </c>
      <c r="O6056">
        <f t="shared" si="378"/>
        <v>0</v>
      </c>
      <c r="P6056">
        <f t="shared" si="379"/>
        <v>0</v>
      </c>
    </row>
    <row r="6057" spans="10:16" x14ac:dyDescent="0.25">
      <c r="J6057" s="3" t="s">
        <v>3</v>
      </c>
      <c r="K6057">
        <v>44</v>
      </c>
      <c r="L6057">
        <v>162</v>
      </c>
      <c r="M6057">
        <f t="shared" si="376"/>
        <v>0</v>
      </c>
      <c r="N6057">
        <f t="shared" si="377"/>
        <v>0</v>
      </c>
      <c r="O6057">
        <f t="shared" si="378"/>
        <v>0</v>
      </c>
      <c r="P6057">
        <f t="shared" si="379"/>
        <v>0</v>
      </c>
    </row>
    <row r="6058" spans="10:16" x14ac:dyDescent="0.25">
      <c r="J6058" s="3" t="s">
        <v>3</v>
      </c>
      <c r="K6058">
        <v>45</v>
      </c>
      <c r="L6058">
        <v>171</v>
      </c>
      <c r="M6058">
        <f t="shared" si="376"/>
        <v>0</v>
      </c>
      <c r="N6058">
        <f t="shared" si="377"/>
        <v>0</v>
      </c>
      <c r="O6058">
        <f t="shared" si="378"/>
        <v>0</v>
      </c>
      <c r="P6058">
        <f t="shared" si="379"/>
        <v>0</v>
      </c>
    </row>
    <row r="6059" spans="10:16" x14ac:dyDescent="0.25">
      <c r="J6059" s="3" t="s">
        <v>3</v>
      </c>
      <c r="K6059">
        <v>46</v>
      </c>
      <c r="L6059">
        <v>180</v>
      </c>
      <c r="M6059">
        <f t="shared" si="376"/>
        <v>0</v>
      </c>
      <c r="N6059">
        <f t="shared" si="377"/>
        <v>0</v>
      </c>
      <c r="O6059">
        <f t="shared" si="378"/>
        <v>0</v>
      </c>
      <c r="P6059">
        <f t="shared" si="379"/>
        <v>0</v>
      </c>
    </row>
    <row r="6060" spans="10:16" x14ac:dyDescent="0.25">
      <c r="J6060" s="3" t="s">
        <v>3</v>
      </c>
      <c r="K6060">
        <v>47</v>
      </c>
      <c r="L6060">
        <v>188</v>
      </c>
      <c r="M6060">
        <f t="shared" si="376"/>
        <v>0</v>
      </c>
      <c r="N6060">
        <f t="shared" si="377"/>
        <v>0</v>
      </c>
      <c r="O6060">
        <f t="shared" si="378"/>
        <v>0</v>
      </c>
      <c r="P6060">
        <f t="shared" si="379"/>
        <v>0</v>
      </c>
    </row>
    <row r="6061" spans="10:16" x14ac:dyDescent="0.25">
      <c r="J6061" s="3" t="s">
        <v>3</v>
      </c>
      <c r="K6061">
        <v>48</v>
      </c>
      <c r="L6061">
        <v>197</v>
      </c>
      <c r="M6061">
        <f t="shared" si="376"/>
        <v>0</v>
      </c>
      <c r="N6061">
        <f t="shared" si="377"/>
        <v>0</v>
      </c>
      <c r="O6061">
        <f t="shared" si="378"/>
        <v>0</v>
      </c>
      <c r="P6061">
        <f t="shared" si="379"/>
        <v>0</v>
      </c>
    </row>
    <row r="6062" spans="10:16" x14ac:dyDescent="0.25">
      <c r="J6062" s="3" t="s">
        <v>3</v>
      </c>
      <c r="K6062">
        <v>49</v>
      </c>
      <c r="L6062">
        <v>206</v>
      </c>
      <c r="M6062">
        <f t="shared" si="376"/>
        <v>0</v>
      </c>
      <c r="N6062">
        <f t="shared" si="377"/>
        <v>0</v>
      </c>
      <c r="O6062">
        <f t="shared" si="378"/>
        <v>0</v>
      </c>
      <c r="P6062">
        <f t="shared" si="379"/>
        <v>0</v>
      </c>
    </row>
    <row r="6063" spans="10:16" x14ac:dyDescent="0.25">
      <c r="J6063" s="3" t="s">
        <v>3</v>
      </c>
      <c r="K6063">
        <v>50</v>
      </c>
      <c r="L6063">
        <v>204</v>
      </c>
      <c r="M6063">
        <f t="shared" si="376"/>
        <v>0</v>
      </c>
      <c r="N6063">
        <f t="shared" si="377"/>
        <v>0</v>
      </c>
      <c r="O6063">
        <f t="shared" si="378"/>
        <v>0</v>
      </c>
      <c r="P6063">
        <f t="shared" si="379"/>
        <v>0</v>
      </c>
    </row>
    <row r="6064" spans="10:16" x14ac:dyDescent="0.25">
      <c r="J6064" s="3" t="s">
        <v>3</v>
      </c>
      <c r="K6064">
        <v>51</v>
      </c>
      <c r="L6064">
        <v>215</v>
      </c>
      <c r="M6064">
        <f t="shared" si="376"/>
        <v>0</v>
      </c>
      <c r="N6064">
        <f t="shared" si="377"/>
        <v>0</v>
      </c>
      <c r="O6064">
        <f t="shared" si="378"/>
        <v>0</v>
      </c>
      <c r="P6064">
        <f t="shared" si="379"/>
        <v>0</v>
      </c>
    </row>
    <row r="6065" spans="10:16" x14ac:dyDescent="0.25">
      <c r="J6065" s="3" t="s">
        <v>3</v>
      </c>
      <c r="K6065">
        <v>52</v>
      </c>
      <c r="L6065">
        <v>163</v>
      </c>
      <c r="M6065">
        <f t="shared" si="376"/>
        <v>0</v>
      </c>
      <c r="N6065">
        <f t="shared" si="377"/>
        <v>0</v>
      </c>
      <c r="O6065">
        <f t="shared" si="378"/>
        <v>0</v>
      </c>
      <c r="P6065">
        <f t="shared" si="379"/>
        <v>0</v>
      </c>
    </row>
    <row r="6066" spans="10:16" x14ac:dyDescent="0.25">
      <c r="J6066" s="3" t="s">
        <v>3</v>
      </c>
      <c r="K6066">
        <v>53</v>
      </c>
      <c r="L6066">
        <v>164</v>
      </c>
      <c r="M6066">
        <f t="shared" si="376"/>
        <v>0</v>
      </c>
      <c r="N6066">
        <f t="shared" si="377"/>
        <v>0</v>
      </c>
      <c r="O6066">
        <f t="shared" si="378"/>
        <v>0</v>
      </c>
      <c r="P6066">
        <f t="shared" si="379"/>
        <v>0</v>
      </c>
    </row>
    <row r="6067" spans="10:16" x14ac:dyDescent="0.25">
      <c r="J6067" s="3" t="s">
        <v>3</v>
      </c>
      <c r="K6067">
        <v>54</v>
      </c>
      <c r="L6067">
        <v>166</v>
      </c>
      <c r="M6067">
        <f t="shared" si="376"/>
        <v>0</v>
      </c>
      <c r="N6067">
        <f t="shared" si="377"/>
        <v>0</v>
      </c>
      <c r="O6067">
        <f t="shared" si="378"/>
        <v>0</v>
      </c>
      <c r="P6067">
        <f t="shared" si="379"/>
        <v>0</v>
      </c>
    </row>
    <row r="6068" spans="10:16" x14ac:dyDescent="0.25">
      <c r="J6068" s="3" t="s">
        <v>3</v>
      </c>
      <c r="K6068">
        <v>55</v>
      </c>
      <c r="L6068">
        <v>167</v>
      </c>
      <c r="M6068">
        <f t="shared" si="376"/>
        <v>0</v>
      </c>
      <c r="N6068">
        <f t="shared" si="377"/>
        <v>0</v>
      </c>
      <c r="O6068">
        <f t="shared" si="378"/>
        <v>0</v>
      </c>
      <c r="P6068">
        <f t="shared" si="379"/>
        <v>0</v>
      </c>
    </row>
    <row r="6069" spans="10:16" x14ac:dyDescent="0.25">
      <c r="J6069" s="3" t="s">
        <v>3</v>
      </c>
      <c r="K6069">
        <v>56</v>
      </c>
      <c r="L6069">
        <v>239</v>
      </c>
      <c r="M6069">
        <f t="shared" si="376"/>
        <v>0</v>
      </c>
      <c r="N6069">
        <f t="shared" si="377"/>
        <v>0</v>
      </c>
      <c r="O6069">
        <f t="shared" si="378"/>
        <v>0</v>
      </c>
      <c r="P6069">
        <f t="shared" si="379"/>
        <v>0</v>
      </c>
    </row>
    <row r="6070" spans="10:16" x14ac:dyDescent="0.25">
      <c r="J6070" s="3" t="s">
        <v>3</v>
      </c>
      <c r="K6070">
        <v>57</v>
      </c>
      <c r="L6070">
        <v>220</v>
      </c>
      <c r="M6070">
        <f t="shared" si="376"/>
        <v>0</v>
      </c>
      <c r="N6070">
        <f t="shared" si="377"/>
        <v>0</v>
      </c>
      <c r="O6070">
        <f t="shared" si="378"/>
        <v>0</v>
      </c>
      <c r="P6070">
        <f t="shared" si="379"/>
        <v>0</v>
      </c>
    </row>
    <row r="6071" spans="10:16" x14ac:dyDescent="0.25">
      <c r="J6071" s="3" t="s">
        <v>3</v>
      </c>
      <c r="K6071">
        <v>58</v>
      </c>
      <c r="L6071">
        <v>187</v>
      </c>
      <c r="M6071">
        <f t="shared" si="376"/>
        <v>0</v>
      </c>
      <c r="N6071">
        <f t="shared" si="377"/>
        <v>0</v>
      </c>
      <c r="O6071">
        <f t="shared" si="378"/>
        <v>0</v>
      </c>
      <c r="P6071">
        <f t="shared" si="379"/>
        <v>0</v>
      </c>
    </row>
    <row r="6072" spans="10:16" x14ac:dyDescent="0.25">
      <c r="J6072" s="3" t="s">
        <v>3</v>
      </c>
      <c r="K6072">
        <v>59</v>
      </c>
      <c r="L6072">
        <v>182</v>
      </c>
      <c r="M6072">
        <f t="shared" si="376"/>
        <v>0</v>
      </c>
      <c r="N6072">
        <f t="shared" si="377"/>
        <v>0</v>
      </c>
      <c r="O6072">
        <f t="shared" si="378"/>
        <v>0</v>
      </c>
      <c r="P6072">
        <f t="shared" si="379"/>
        <v>0</v>
      </c>
    </row>
    <row r="6073" spans="10:16" x14ac:dyDescent="0.25">
      <c r="J6073" s="3" t="s">
        <v>3</v>
      </c>
      <c r="K6073">
        <v>60</v>
      </c>
      <c r="L6073">
        <v>173</v>
      </c>
      <c r="M6073">
        <f t="shared" si="376"/>
        <v>0</v>
      </c>
      <c r="N6073">
        <f t="shared" si="377"/>
        <v>0</v>
      </c>
      <c r="O6073">
        <f t="shared" si="378"/>
        <v>0</v>
      </c>
      <c r="P6073">
        <f t="shared" si="379"/>
        <v>0</v>
      </c>
    </row>
    <row r="6074" spans="10:16" x14ac:dyDescent="0.25">
      <c r="J6074" s="3" t="s">
        <v>7</v>
      </c>
      <c r="K6074">
        <v>37</v>
      </c>
      <c r="L6074">
        <v>206</v>
      </c>
      <c r="M6074">
        <f t="shared" si="376"/>
        <v>0</v>
      </c>
      <c r="N6074">
        <f t="shared" si="377"/>
        <v>0</v>
      </c>
      <c r="O6074">
        <f t="shared" si="378"/>
        <v>0</v>
      </c>
      <c r="P6074">
        <f t="shared" si="379"/>
        <v>0</v>
      </c>
    </row>
    <row r="6075" spans="10:16" x14ac:dyDescent="0.25">
      <c r="J6075" s="3" t="s">
        <v>7</v>
      </c>
      <c r="K6075">
        <v>38</v>
      </c>
      <c r="L6075">
        <v>159</v>
      </c>
      <c r="M6075">
        <f t="shared" si="376"/>
        <v>0</v>
      </c>
      <c r="N6075">
        <f t="shared" si="377"/>
        <v>0</v>
      </c>
      <c r="O6075">
        <f t="shared" si="378"/>
        <v>0</v>
      </c>
      <c r="P6075">
        <f t="shared" si="379"/>
        <v>0</v>
      </c>
    </row>
    <row r="6076" spans="10:16" x14ac:dyDescent="0.25">
      <c r="J6076" s="3" t="s">
        <v>7</v>
      </c>
      <c r="K6076">
        <v>39</v>
      </c>
      <c r="L6076">
        <v>198</v>
      </c>
      <c r="M6076">
        <f t="shared" si="376"/>
        <v>0</v>
      </c>
      <c r="N6076">
        <f t="shared" si="377"/>
        <v>0</v>
      </c>
      <c r="O6076">
        <f t="shared" si="378"/>
        <v>0</v>
      </c>
      <c r="P6076">
        <f t="shared" si="379"/>
        <v>0</v>
      </c>
    </row>
    <row r="6077" spans="10:16" x14ac:dyDescent="0.25">
      <c r="J6077" s="3" t="s">
        <v>7</v>
      </c>
      <c r="K6077">
        <v>40</v>
      </c>
      <c r="L6077">
        <v>188</v>
      </c>
      <c r="M6077">
        <f t="shared" si="376"/>
        <v>0</v>
      </c>
      <c r="N6077">
        <f t="shared" si="377"/>
        <v>0</v>
      </c>
      <c r="O6077">
        <f t="shared" si="378"/>
        <v>0</v>
      </c>
      <c r="P6077">
        <f t="shared" si="379"/>
        <v>0</v>
      </c>
    </row>
    <row r="6078" spans="10:16" x14ac:dyDescent="0.25">
      <c r="J6078" s="3" t="s">
        <v>7</v>
      </c>
      <c r="K6078">
        <v>41</v>
      </c>
      <c r="L6078">
        <v>229</v>
      </c>
      <c r="M6078">
        <f t="shared" si="376"/>
        <v>0</v>
      </c>
      <c r="N6078">
        <f t="shared" si="377"/>
        <v>0</v>
      </c>
      <c r="O6078">
        <f t="shared" si="378"/>
        <v>0</v>
      </c>
      <c r="P6078">
        <f t="shared" si="379"/>
        <v>0</v>
      </c>
    </row>
    <row r="6079" spans="10:16" x14ac:dyDescent="0.25">
      <c r="J6079" s="3" t="s">
        <v>7</v>
      </c>
      <c r="K6079">
        <v>42</v>
      </c>
      <c r="L6079">
        <v>212</v>
      </c>
      <c r="M6079">
        <f t="shared" si="376"/>
        <v>0</v>
      </c>
      <c r="N6079">
        <f t="shared" si="377"/>
        <v>0</v>
      </c>
      <c r="O6079">
        <f t="shared" si="378"/>
        <v>0</v>
      </c>
      <c r="P6079">
        <f t="shared" si="379"/>
        <v>0</v>
      </c>
    </row>
    <row r="6080" spans="10:16" x14ac:dyDescent="0.25">
      <c r="J6080" s="3" t="s">
        <v>7</v>
      </c>
      <c r="K6080">
        <v>43</v>
      </c>
      <c r="L6080">
        <v>187</v>
      </c>
      <c r="M6080">
        <f t="shared" si="376"/>
        <v>0</v>
      </c>
      <c r="N6080">
        <f t="shared" si="377"/>
        <v>0</v>
      </c>
      <c r="O6080">
        <f t="shared" si="378"/>
        <v>0</v>
      </c>
      <c r="P6080">
        <f t="shared" si="379"/>
        <v>0</v>
      </c>
    </row>
    <row r="6081" spans="10:16" x14ac:dyDescent="0.25">
      <c r="J6081" s="3" t="s">
        <v>7</v>
      </c>
      <c r="K6081">
        <v>44</v>
      </c>
      <c r="L6081">
        <v>206</v>
      </c>
      <c r="M6081">
        <f t="shared" si="376"/>
        <v>0</v>
      </c>
      <c r="N6081">
        <f t="shared" si="377"/>
        <v>0</v>
      </c>
      <c r="O6081">
        <f t="shared" si="378"/>
        <v>0</v>
      </c>
      <c r="P6081">
        <f t="shared" si="379"/>
        <v>0</v>
      </c>
    </row>
    <row r="6082" spans="10:16" x14ac:dyDescent="0.25">
      <c r="J6082" s="3" t="s">
        <v>7</v>
      </c>
      <c r="K6082">
        <v>45</v>
      </c>
      <c r="L6082">
        <v>211</v>
      </c>
      <c r="M6082">
        <f t="shared" si="376"/>
        <v>0</v>
      </c>
      <c r="N6082">
        <f t="shared" si="377"/>
        <v>0</v>
      </c>
      <c r="O6082">
        <f t="shared" si="378"/>
        <v>0</v>
      </c>
      <c r="P6082">
        <f t="shared" si="379"/>
        <v>0</v>
      </c>
    </row>
    <row r="6083" spans="10:16" x14ac:dyDescent="0.25">
      <c r="J6083" s="3" t="s">
        <v>7</v>
      </c>
      <c r="K6083">
        <v>46</v>
      </c>
      <c r="L6083">
        <v>189</v>
      </c>
      <c r="M6083">
        <f t="shared" ref="M6083:M6146" si="380">IF(K6083=$A$6,$E$6*L6083/1000,0)</f>
        <v>0</v>
      </c>
      <c r="N6083">
        <f t="shared" ref="N6083:N6146" si="381">IF(K6083=$A$7,$E$7*L6083/1000,0)</f>
        <v>0</v>
      </c>
      <c r="O6083">
        <f t="shared" ref="O6083:O6146" si="382">IF(OR(J6083=$A$2,J6083=$A$3),1,0)</f>
        <v>0</v>
      </c>
      <c r="P6083">
        <f t="shared" ref="P6083:P6146" si="383">IF(O6083=1,M6083+N6083,0)</f>
        <v>0</v>
      </c>
    </row>
    <row r="6084" spans="10:16" x14ac:dyDescent="0.25">
      <c r="J6084" s="3" t="s">
        <v>7</v>
      </c>
      <c r="K6084">
        <v>47</v>
      </c>
      <c r="L6084">
        <v>174</v>
      </c>
      <c r="M6084">
        <f t="shared" si="380"/>
        <v>0</v>
      </c>
      <c r="N6084">
        <f t="shared" si="381"/>
        <v>0</v>
      </c>
      <c r="O6084">
        <f t="shared" si="382"/>
        <v>0</v>
      </c>
      <c r="P6084">
        <f t="shared" si="383"/>
        <v>0</v>
      </c>
    </row>
    <row r="6085" spans="10:16" x14ac:dyDescent="0.25">
      <c r="J6085" s="3" t="s">
        <v>7</v>
      </c>
      <c r="K6085">
        <v>48</v>
      </c>
      <c r="L6085">
        <v>199</v>
      </c>
      <c r="M6085">
        <f t="shared" si="380"/>
        <v>0</v>
      </c>
      <c r="N6085">
        <f t="shared" si="381"/>
        <v>0</v>
      </c>
      <c r="O6085">
        <f t="shared" si="382"/>
        <v>0</v>
      </c>
      <c r="P6085">
        <f t="shared" si="383"/>
        <v>0</v>
      </c>
    </row>
    <row r="6086" spans="10:16" x14ac:dyDescent="0.25">
      <c r="J6086" s="3" t="s">
        <v>7</v>
      </c>
      <c r="K6086">
        <v>49</v>
      </c>
      <c r="L6086">
        <v>218</v>
      </c>
      <c r="M6086">
        <f t="shared" si="380"/>
        <v>0</v>
      </c>
      <c r="N6086">
        <f t="shared" si="381"/>
        <v>0</v>
      </c>
      <c r="O6086">
        <f t="shared" si="382"/>
        <v>0</v>
      </c>
      <c r="P6086">
        <f t="shared" si="383"/>
        <v>0</v>
      </c>
    </row>
    <row r="6087" spans="10:16" x14ac:dyDescent="0.25">
      <c r="J6087" s="3" t="s">
        <v>7</v>
      </c>
      <c r="K6087">
        <v>50</v>
      </c>
      <c r="L6087">
        <v>227</v>
      </c>
      <c r="M6087">
        <f t="shared" si="380"/>
        <v>0</v>
      </c>
      <c r="N6087">
        <f t="shared" si="381"/>
        <v>0</v>
      </c>
      <c r="O6087">
        <f t="shared" si="382"/>
        <v>0</v>
      </c>
      <c r="P6087">
        <f t="shared" si="383"/>
        <v>0</v>
      </c>
    </row>
    <row r="6088" spans="10:16" x14ac:dyDescent="0.25">
      <c r="J6088" s="3" t="s">
        <v>7</v>
      </c>
      <c r="K6088">
        <v>51</v>
      </c>
      <c r="L6088">
        <v>202</v>
      </c>
      <c r="M6088">
        <f t="shared" si="380"/>
        <v>0</v>
      </c>
      <c r="N6088">
        <f t="shared" si="381"/>
        <v>0</v>
      </c>
      <c r="O6088">
        <f t="shared" si="382"/>
        <v>0</v>
      </c>
      <c r="P6088">
        <f t="shared" si="383"/>
        <v>0</v>
      </c>
    </row>
    <row r="6089" spans="10:16" x14ac:dyDescent="0.25">
      <c r="J6089" s="3" t="s">
        <v>7</v>
      </c>
      <c r="K6089">
        <v>52</v>
      </c>
      <c r="L6089">
        <v>208</v>
      </c>
      <c r="M6089">
        <f t="shared" si="380"/>
        <v>0</v>
      </c>
      <c r="N6089">
        <f t="shared" si="381"/>
        <v>0</v>
      </c>
      <c r="O6089">
        <f t="shared" si="382"/>
        <v>0</v>
      </c>
      <c r="P6089">
        <f t="shared" si="383"/>
        <v>0</v>
      </c>
    </row>
    <row r="6090" spans="10:16" x14ac:dyDescent="0.25">
      <c r="J6090" s="3" t="s">
        <v>7</v>
      </c>
      <c r="K6090">
        <v>53</v>
      </c>
      <c r="L6090">
        <v>220</v>
      </c>
      <c r="M6090">
        <f t="shared" si="380"/>
        <v>0</v>
      </c>
      <c r="N6090">
        <f t="shared" si="381"/>
        <v>0</v>
      </c>
      <c r="O6090">
        <f t="shared" si="382"/>
        <v>0</v>
      </c>
      <c r="P6090">
        <f t="shared" si="383"/>
        <v>0</v>
      </c>
    </row>
    <row r="6091" spans="10:16" x14ac:dyDescent="0.25">
      <c r="J6091" s="3" t="s">
        <v>7</v>
      </c>
      <c r="K6091">
        <v>54</v>
      </c>
      <c r="L6091">
        <v>164</v>
      </c>
      <c r="M6091">
        <f t="shared" si="380"/>
        <v>0</v>
      </c>
      <c r="N6091">
        <f t="shared" si="381"/>
        <v>0</v>
      </c>
      <c r="O6091">
        <f t="shared" si="382"/>
        <v>0</v>
      </c>
      <c r="P6091">
        <f t="shared" si="383"/>
        <v>0</v>
      </c>
    </row>
    <row r="6092" spans="10:16" x14ac:dyDescent="0.25">
      <c r="J6092" s="3" t="s">
        <v>7</v>
      </c>
      <c r="K6092">
        <v>55</v>
      </c>
      <c r="L6092">
        <v>285</v>
      </c>
      <c r="M6092">
        <f t="shared" si="380"/>
        <v>0</v>
      </c>
      <c r="N6092">
        <f t="shared" si="381"/>
        <v>0</v>
      </c>
      <c r="O6092">
        <f t="shared" si="382"/>
        <v>0</v>
      </c>
      <c r="P6092">
        <f t="shared" si="383"/>
        <v>0</v>
      </c>
    </row>
    <row r="6093" spans="10:16" x14ac:dyDescent="0.25">
      <c r="J6093" s="3" t="s">
        <v>7</v>
      </c>
      <c r="K6093">
        <v>56</v>
      </c>
      <c r="L6093">
        <v>214</v>
      </c>
      <c r="M6093">
        <f t="shared" si="380"/>
        <v>0</v>
      </c>
      <c r="N6093">
        <f t="shared" si="381"/>
        <v>0</v>
      </c>
      <c r="O6093">
        <f t="shared" si="382"/>
        <v>0</v>
      </c>
      <c r="P6093">
        <f t="shared" si="383"/>
        <v>0</v>
      </c>
    </row>
    <row r="6094" spans="10:16" x14ac:dyDescent="0.25">
      <c r="J6094" s="3" t="s">
        <v>7</v>
      </c>
      <c r="K6094">
        <v>57</v>
      </c>
      <c r="L6094">
        <v>223</v>
      </c>
      <c r="M6094">
        <f t="shared" si="380"/>
        <v>0</v>
      </c>
      <c r="N6094">
        <f t="shared" si="381"/>
        <v>0</v>
      </c>
      <c r="O6094">
        <f t="shared" si="382"/>
        <v>0</v>
      </c>
      <c r="P6094">
        <f t="shared" si="383"/>
        <v>0</v>
      </c>
    </row>
    <row r="6095" spans="10:16" x14ac:dyDescent="0.25">
      <c r="J6095" s="3" t="s">
        <v>7</v>
      </c>
      <c r="K6095">
        <v>58</v>
      </c>
      <c r="L6095">
        <v>224</v>
      </c>
      <c r="M6095">
        <f t="shared" si="380"/>
        <v>0</v>
      </c>
      <c r="N6095">
        <f t="shared" si="381"/>
        <v>0</v>
      </c>
      <c r="O6095">
        <f t="shared" si="382"/>
        <v>0</v>
      </c>
      <c r="P6095">
        <f t="shared" si="383"/>
        <v>0</v>
      </c>
    </row>
    <row r="6096" spans="10:16" x14ac:dyDescent="0.25">
      <c r="J6096" s="3" t="s">
        <v>7</v>
      </c>
      <c r="K6096">
        <v>59</v>
      </c>
      <c r="L6096">
        <v>233</v>
      </c>
      <c r="M6096">
        <f t="shared" si="380"/>
        <v>0</v>
      </c>
      <c r="N6096">
        <f t="shared" si="381"/>
        <v>0</v>
      </c>
      <c r="O6096">
        <f t="shared" si="382"/>
        <v>0</v>
      </c>
      <c r="P6096">
        <f t="shared" si="383"/>
        <v>0</v>
      </c>
    </row>
    <row r="6097" spans="10:16" x14ac:dyDescent="0.25">
      <c r="J6097" s="3" t="s">
        <v>7</v>
      </c>
      <c r="K6097">
        <v>60</v>
      </c>
      <c r="L6097">
        <v>162</v>
      </c>
      <c r="M6097">
        <f t="shared" si="380"/>
        <v>0</v>
      </c>
      <c r="N6097">
        <f t="shared" si="381"/>
        <v>0</v>
      </c>
      <c r="O6097">
        <f t="shared" si="382"/>
        <v>0</v>
      </c>
      <c r="P6097">
        <f t="shared" si="383"/>
        <v>0</v>
      </c>
    </row>
    <row r="6098" spans="10:16" x14ac:dyDescent="0.25">
      <c r="J6098" s="3" t="s">
        <v>8</v>
      </c>
      <c r="K6098">
        <v>37</v>
      </c>
      <c r="L6098">
        <v>171</v>
      </c>
      <c r="M6098">
        <f t="shared" si="380"/>
        <v>0</v>
      </c>
      <c r="N6098">
        <f t="shared" si="381"/>
        <v>0</v>
      </c>
      <c r="O6098">
        <f t="shared" si="382"/>
        <v>0</v>
      </c>
      <c r="P6098">
        <f t="shared" si="383"/>
        <v>0</v>
      </c>
    </row>
    <row r="6099" spans="10:16" x14ac:dyDescent="0.25">
      <c r="J6099" s="3" t="s">
        <v>8</v>
      </c>
      <c r="K6099">
        <v>38</v>
      </c>
      <c r="L6099">
        <v>180</v>
      </c>
      <c r="M6099">
        <f t="shared" si="380"/>
        <v>0</v>
      </c>
      <c r="N6099">
        <f t="shared" si="381"/>
        <v>0</v>
      </c>
      <c r="O6099">
        <f t="shared" si="382"/>
        <v>0</v>
      </c>
      <c r="P6099">
        <f t="shared" si="383"/>
        <v>0</v>
      </c>
    </row>
    <row r="6100" spans="10:16" x14ac:dyDescent="0.25">
      <c r="J6100" s="3" t="s">
        <v>8</v>
      </c>
      <c r="K6100">
        <v>39</v>
      </c>
      <c r="L6100">
        <v>188</v>
      </c>
      <c r="M6100">
        <f t="shared" si="380"/>
        <v>0</v>
      </c>
      <c r="N6100">
        <f t="shared" si="381"/>
        <v>0</v>
      </c>
      <c r="O6100">
        <f t="shared" si="382"/>
        <v>0</v>
      </c>
      <c r="P6100">
        <f t="shared" si="383"/>
        <v>0</v>
      </c>
    </row>
    <row r="6101" spans="10:16" x14ac:dyDescent="0.25">
      <c r="J6101" s="3" t="s">
        <v>8</v>
      </c>
      <c r="K6101">
        <v>40</v>
      </c>
      <c r="L6101">
        <v>197</v>
      </c>
      <c r="M6101">
        <f t="shared" si="380"/>
        <v>0</v>
      </c>
      <c r="N6101">
        <f t="shared" si="381"/>
        <v>0</v>
      </c>
      <c r="O6101">
        <f t="shared" si="382"/>
        <v>0</v>
      </c>
      <c r="P6101">
        <f t="shared" si="383"/>
        <v>0</v>
      </c>
    </row>
    <row r="6102" spans="10:16" x14ac:dyDescent="0.25">
      <c r="J6102" s="3" t="s">
        <v>8</v>
      </c>
      <c r="K6102">
        <v>41</v>
      </c>
      <c r="L6102">
        <v>206</v>
      </c>
      <c r="M6102">
        <f t="shared" si="380"/>
        <v>0</v>
      </c>
      <c r="N6102">
        <f t="shared" si="381"/>
        <v>0</v>
      </c>
      <c r="O6102">
        <f t="shared" si="382"/>
        <v>0</v>
      </c>
      <c r="P6102">
        <f t="shared" si="383"/>
        <v>0</v>
      </c>
    </row>
    <row r="6103" spans="10:16" x14ac:dyDescent="0.25">
      <c r="J6103" s="3" t="s">
        <v>8</v>
      </c>
      <c r="K6103">
        <v>42</v>
      </c>
      <c r="L6103">
        <v>204</v>
      </c>
      <c r="M6103">
        <f t="shared" si="380"/>
        <v>0</v>
      </c>
      <c r="N6103">
        <f t="shared" si="381"/>
        <v>0</v>
      </c>
      <c r="O6103">
        <f t="shared" si="382"/>
        <v>0</v>
      </c>
      <c r="P6103">
        <f t="shared" si="383"/>
        <v>0</v>
      </c>
    </row>
    <row r="6104" spans="10:16" x14ac:dyDescent="0.25">
      <c r="J6104" s="3" t="s">
        <v>8</v>
      </c>
      <c r="K6104">
        <v>43</v>
      </c>
      <c r="L6104">
        <v>215</v>
      </c>
      <c r="M6104">
        <f t="shared" si="380"/>
        <v>0</v>
      </c>
      <c r="N6104">
        <f t="shared" si="381"/>
        <v>0</v>
      </c>
      <c r="O6104">
        <f t="shared" si="382"/>
        <v>0</v>
      </c>
      <c r="P6104">
        <f t="shared" si="383"/>
        <v>0</v>
      </c>
    </row>
    <row r="6105" spans="10:16" x14ac:dyDescent="0.25">
      <c r="J6105" s="3" t="s">
        <v>8</v>
      </c>
      <c r="K6105">
        <v>44</v>
      </c>
      <c r="L6105">
        <v>163</v>
      </c>
      <c r="M6105">
        <f t="shared" si="380"/>
        <v>0</v>
      </c>
      <c r="N6105">
        <f t="shared" si="381"/>
        <v>0</v>
      </c>
      <c r="O6105">
        <f t="shared" si="382"/>
        <v>0</v>
      </c>
      <c r="P6105">
        <f t="shared" si="383"/>
        <v>0</v>
      </c>
    </row>
    <row r="6106" spans="10:16" x14ac:dyDescent="0.25">
      <c r="J6106" s="3" t="s">
        <v>8</v>
      </c>
      <c r="K6106">
        <v>45</v>
      </c>
      <c r="L6106">
        <v>164</v>
      </c>
      <c r="M6106">
        <f t="shared" si="380"/>
        <v>0</v>
      </c>
      <c r="N6106">
        <f t="shared" si="381"/>
        <v>0</v>
      </c>
      <c r="O6106">
        <f t="shared" si="382"/>
        <v>0</v>
      </c>
      <c r="P6106">
        <f t="shared" si="383"/>
        <v>0</v>
      </c>
    </row>
    <row r="6107" spans="10:16" x14ac:dyDescent="0.25">
      <c r="J6107" s="3" t="s">
        <v>8</v>
      </c>
      <c r="K6107">
        <v>46</v>
      </c>
      <c r="L6107">
        <v>166</v>
      </c>
      <c r="M6107">
        <f t="shared" si="380"/>
        <v>0</v>
      </c>
      <c r="N6107">
        <f t="shared" si="381"/>
        <v>0</v>
      </c>
      <c r="O6107">
        <f t="shared" si="382"/>
        <v>0</v>
      </c>
      <c r="P6107">
        <f t="shared" si="383"/>
        <v>0</v>
      </c>
    </row>
    <row r="6108" spans="10:16" x14ac:dyDescent="0.25">
      <c r="J6108" s="3" t="s">
        <v>8</v>
      </c>
      <c r="K6108">
        <v>47</v>
      </c>
      <c r="L6108">
        <v>167</v>
      </c>
      <c r="M6108">
        <f t="shared" si="380"/>
        <v>0</v>
      </c>
      <c r="N6108">
        <f t="shared" si="381"/>
        <v>0</v>
      </c>
      <c r="O6108">
        <f t="shared" si="382"/>
        <v>0</v>
      </c>
      <c r="P6108">
        <f t="shared" si="383"/>
        <v>0</v>
      </c>
    </row>
    <row r="6109" spans="10:16" x14ac:dyDescent="0.25">
      <c r="J6109" s="3" t="s">
        <v>8</v>
      </c>
      <c r="K6109">
        <v>48</v>
      </c>
      <c r="L6109">
        <v>239</v>
      </c>
      <c r="M6109">
        <f t="shared" si="380"/>
        <v>0</v>
      </c>
      <c r="N6109">
        <f t="shared" si="381"/>
        <v>0</v>
      </c>
      <c r="O6109">
        <f t="shared" si="382"/>
        <v>0</v>
      </c>
      <c r="P6109">
        <f t="shared" si="383"/>
        <v>0</v>
      </c>
    </row>
    <row r="6110" spans="10:16" x14ac:dyDescent="0.25">
      <c r="J6110" s="3" t="s">
        <v>8</v>
      </c>
      <c r="K6110">
        <v>49</v>
      </c>
      <c r="L6110">
        <v>220</v>
      </c>
      <c r="M6110">
        <f t="shared" si="380"/>
        <v>0</v>
      </c>
      <c r="N6110">
        <f t="shared" si="381"/>
        <v>0</v>
      </c>
      <c r="O6110">
        <f t="shared" si="382"/>
        <v>0</v>
      </c>
      <c r="P6110">
        <f t="shared" si="383"/>
        <v>0</v>
      </c>
    </row>
    <row r="6111" spans="10:16" x14ac:dyDescent="0.25">
      <c r="J6111" s="3" t="s">
        <v>8</v>
      </c>
      <c r="K6111">
        <v>50</v>
      </c>
      <c r="L6111">
        <v>187</v>
      </c>
      <c r="M6111">
        <f t="shared" si="380"/>
        <v>0</v>
      </c>
      <c r="N6111">
        <f t="shared" si="381"/>
        <v>0</v>
      </c>
      <c r="O6111">
        <f t="shared" si="382"/>
        <v>0</v>
      </c>
      <c r="P6111">
        <f t="shared" si="383"/>
        <v>0</v>
      </c>
    </row>
    <row r="6112" spans="10:16" x14ac:dyDescent="0.25">
      <c r="J6112" s="3" t="s">
        <v>8</v>
      </c>
      <c r="K6112">
        <v>51</v>
      </c>
      <c r="L6112">
        <v>182</v>
      </c>
      <c r="M6112">
        <f t="shared" si="380"/>
        <v>0</v>
      </c>
      <c r="N6112">
        <f t="shared" si="381"/>
        <v>0</v>
      </c>
      <c r="O6112">
        <f t="shared" si="382"/>
        <v>0</v>
      </c>
      <c r="P6112">
        <f t="shared" si="383"/>
        <v>0</v>
      </c>
    </row>
    <row r="6113" spans="10:16" x14ac:dyDescent="0.25">
      <c r="J6113" s="3" t="s">
        <v>8</v>
      </c>
      <c r="K6113">
        <v>52</v>
      </c>
      <c r="L6113">
        <v>173</v>
      </c>
      <c r="M6113">
        <f t="shared" si="380"/>
        <v>0</v>
      </c>
      <c r="N6113">
        <f t="shared" si="381"/>
        <v>0</v>
      </c>
      <c r="O6113">
        <f t="shared" si="382"/>
        <v>0</v>
      </c>
      <c r="P6113">
        <f t="shared" si="383"/>
        <v>0</v>
      </c>
    </row>
    <row r="6114" spans="10:16" x14ac:dyDescent="0.25">
      <c r="J6114" s="3" t="s">
        <v>8</v>
      </c>
      <c r="K6114">
        <v>53</v>
      </c>
      <c r="L6114">
        <v>206</v>
      </c>
      <c r="M6114">
        <f t="shared" si="380"/>
        <v>0</v>
      </c>
      <c r="N6114">
        <f t="shared" si="381"/>
        <v>0</v>
      </c>
      <c r="O6114">
        <f t="shared" si="382"/>
        <v>0</v>
      </c>
      <c r="P6114">
        <f t="shared" si="383"/>
        <v>0</v>
      </c>
    </row>
    <row r="6115" spans="10:16" x14ac:dyDescent="0.25">
      <c r="J6115" s="3" t="s">
        <v>8</v>
      </c>
      <c r="K6115">
        <v>54</v>
      </c>
      <c r="L6115">
        <v>159</v>
      </c>
      <c r="M6115">
        <f t="shared" si="380"/>
        <v>0</v>
      </c>
      <c r="N6115">
        <f t="shared" si="381"/>
        <v>0</v>
      </c>
      <c r="O6115">
        <f t="shared" si="382"/>
        <v>0</v>
      </c>
      <c r="P6115">
        <f t="shared" si="383"/>
        <v>0</v>
      </c>
    </row>
    <row r="6116" spans="10:16" x14ac:dyDescent="0.25">
      <c r="J6116" s="3" t="s">
        <v>8</v>
      </c>
      <c r="K6116">
        <v>55</v>
      </c>
      <c r="L6116">
        <v>198</v>
      </c>
      <c r="M6116">
        <f t="shared" si="380"/>
        <v>0</v>
      </c>
      <c r="N6116">
        <f t="shared" si="381"/>
        <v>0</v>
      </c>
      <c r="O6116">
        <f t="shared" si="382"/>
        <v>0</v>
      </c>
      <c r="P6116">
        <f t="shared" si="383"/>
        <v>0</v>
      </c>
    </row>
    <row r="6117" spans="10:16" x14ac:dyDescent="0.25">
      <c r="J6117" s="3" t="s">
        <v>8</v>
      </c>
      <c r="K6117">
        <v>56</v>
      </c>
      <c r="L6117">
        <v>188</v>
      </c>
      <c r="M6117">
        <f t="shared" si="380"/>
        <v>0</v>
      </c>
      <c r="N6117">
        <f t="shared" si="381"/>
        <v>0</v>
      </c>
      <c r="O6117">
        <f t="shared" si="382"/>
        <v>0</v>
      </c>
      <c r="P6117">
        <f t="shared" si="383"/>
        <v>0</v>
      </c>
    </row>
    <row r="6118" spans="10:16" x14ac:dyDescent="0.25">
      <c r="J6118" s="3" t="s">
        <v>8</v>
      </c>
      <c r="K6118">
        <v>57</v>
      </c>
      <c r="L6118">
        <v>229</v>
      </c>
      <c r="M6118">
        <f t="shared" si="380"/>
        <v>0</v>
      </c>
      <c r="N6118">
        <f t="shared" si="381"/>
        <v>0</v>
      </c>
      <c r="O6118">
        <f t="shared" si="382"/>
        <v>0</v>
      </c>
      <c r="P6118">
        <f t="shared" si="383"/>
        <v>0</v>
      </c>
    </row>
    <row r="6119" spans="10:16" x14ac:dyDescent="0.25">
      <c r="J6119" s="3" t="s">
        <v>8</v>
      </c>
      <c r="K6119">
        <v>58</v>
      </c>
      <c r="L6119">
        <v>212</v>
      </c>
      <c r="M6119">
        <f t="shared" si="380"/>
        <v>0</v>
      </c>
      <c r="N6119">
        <f t="shared" si="381"/>
        <v>0</v>
      </c>
      <c r="O6119">
        <f t="shared" si="382"/>
        <v>0</v>
      </c>
      <c r="P6119">
        <f t="shared" si="383"/>
        <v>0</v>
      </c>
    </row>
    <row r="6120" spans="10:16" x14ac:dyDescent="0.25">
      <c r="J6120" s="3" t="s">
        <v>8</v>
      </c>
      <c r="K6120">
        <v>59</v>
      </c>
      <c r="L6120">
        <v>187</v>
      </c>
      <c r="M6120">
        <f t="shared" si="380"/>
        <v>0</v>
      </c>
      <c r="N6120">
        <f t="shared" si="381"/>
        <v>0</v>
      </c>
      <c r="O6120">
        <f t="shared" si="382"/>
        <v>0</v>
      </c>
      <c r="P6120">
        <f t="shared" si="383"/>
        <v>0</v>
      </c>
    </row>
    <row r="6121" spans="10:16" x14ac:dyDescent="0.25">
      <c r="J6121" s="3" t="s">
        <v>8</v>
      </c>
      <c r="K6121">
        <v>60</v>
      </c>
      <c r="L6121">
        <v>206</v>
      </c>
      <c r="M6121">
        <f t="shared" si="380"/>
        <v>0</v>
      </c>
      <c r="N6121">
        <f t="shared" si="381"/>
        <v>0</v>
      </c>
      <c r="O6121">
        <f t="shared" si="382"/>
        <v>0</v>
      </c>
      <c r="P6121">
        <f t="shared" si="383"/>
        <v>0</v>
      </c>
    </row>
    <row r="6122" spans="10:16" x14ac:dyDescent="0.25">
      <c r="J6122" s="3" t="s">
        <v>12</v>
      </c>
      <c r="K6122">
        <v>37</v>
      </c>
      <c r="L6122">
        <v>211</v>
      </c>
      <c r="M6122">
        <f t="shared" si="380"/>
        <v>0</v>
      </c>
      <c r="N6122">
        <f t="shared" si="381"/>
        <v>0</v>
      </c>
      <c r="O6122">
        <f t="shared" si="382"/>
        <v>0</v>
      </c>
      <c r="P6122">
        <f t="shared" si="383"/>
        <v>0</v>
      </c>
    </row>
    <row r="6123" spans="10:16" x14ac:dyDescent="0.25">
      <c r="J6123" s="3" t="s">
        <v>12</v>
      </c>
      <c r="K6123">
        <v>38</v>
      </c>
      <c r="L6123">
        <v>189</v>
      </c>
      <c r="M6123">
        <f t="shared" si="380"/>
        <v>0</v>
      </c>
      <c r="N6123">
        <f t="shared" si="381"/>
        <v>0</v>
      </c>
      <c r="O6123">
        <f t="shared" si="382"/>
        <v>0</v>
      </c>
      <c r="P6123">
        <f t="shared" si="383"/>
        <v>0</v>
      </c>
    </row>
    <row r="6124" spans="10:16" x14ac:dyDescent="0.25">
      <c r="J6124" s="3" t="s">
        <v>12</v>
      </c>
      <c r="K6124">
        <v>39</v>
      </c>
      <c r="L6124">
        <v>174</v>
      </c>
      <c r="M6124">
        <f t="shared" si="380"/>
        <v>0</v>
      </c>
      <c r="N6124">
        <f t="shared" si="381"/>
        <v>0</v>
      </c>
      <c r="O6124">
        <f t="shared" si="382"/>
        <v>0</v>
      </c>
      <c r="P6124">
        <f t="shared" si="383"/>
        <v>0</v>
      </c>
    </row>
    <row r="6125" spans="10:16" x14ac:dyDescent="0.25">
      <c r="J6125" s="3" t="s">
        <v>12</v>
      </c>
      <c r="K6125">
        <v>40</v>
      </c>
      <c r="L6125">
        <v>199</v>
      </c>
      <c r="M6125">
        <f t="shared" si="380"/>
        <v>0</v>
      </c>
      <c r="N6125">
        <f t="shared" si="381"/>
        <v>0</v>
      </c>
      <c r="O6125">
        <f t="shared" si="382"/>
        <v>0</v>
      </c>
      <c r="P6125">
        <f t="shared" si="383"/>
        <v>0</v>
      </c>
    </row>
    <row r="6126" spans="10:16" x14ac:dyDescent="0.25">
      <c r="J6126" s="3" t="s">
        <v>12</v>
      </c>
      <c r="K6126">
        <v>41</v>
      </c>
      <c r="L6126">
        <v>218</v>
      </c>
      <c r="M6126">
        <f t="shared" si="380"/>
        <v>0</v>
      </c>
      <c r="N6126">
        <f t="shared" si="381"/>
        <v>0</v>
      </c>
      <c r="O6126">
        <f t="shared" si="382"/>
        <v>0</v>
      </c>
      <c r="P6126">
        <f t="shared" si="383"/>
        <v>0</v>
      </c>
    </row>
    <row r="6127" spans="10:16" x14ac:dyDescent="0.25">
      <c r="J6127" s="3" t="s">
        <v>12</v>
      </c>
      <c r="K6127">
        <v>42</v>
      </c>
      <c r="L6127">
        <v>227</v>
      </c>
      <c r="M6127">
        <f t="shared" si="380"/>
        <v>0</v>
      </c>
      <c r="N6127">
        <f t="shared" si="381"/>
        <v>0</v>
      </c>
      <c r="O6127">
        <f t="shared" si="382"/>
        <v>0</v>
      </c>
      <c r="P6127">
        <f t="shared" si="383"/>
        <v>0</v>
      </c>
    </row>
    <row r="6128" spans="10:16" x14ac:dyDescent="0.25">
      <c r="J6128" s="3" t="s">
        <v>12</v>
      </c>
      <c r="K6128">
        <v>43</v>
      </c>
      <c r="L6128">
        <v>202</v>
      </c>
      <c r="M6128">
        <f t="shared" si="380"/>
        <v>0</v>
      </c>
      <c r="N6128">
        <f t="shared" si="381"/>
        <v>0</v>
      </c>
      <c r="O6128">
        <f t="shared" si="382"/>
        <v>0</v>
      </c>
      <c r="P6128">
        <f t="shared" si="383"/>
        <v>0</v>
      </c>
    </row>
    <row r="6129" spans="10:16" x14ac:dyDescent="0.25">
      <c r="J6129" s="3" t="s">
        <v>12</v>
      </c>
      <c r="K6129">
        <v>44</v>
      </c>
      <c r="L6129">
        <v>208</v>
      </c>
      <c r="M6129">
        <f t="shared" si="380"/>
        <v>0</v>
      </c>
      <c r="N6129">
        <f t="shared" si="381"/>
        <v>0</v>
      </c>
      <c r="O6129">
        <f t="shared" si="382"/>
        <v>0</v>
      </c>
      <c r="P6129">
        <f t="shared" si="383"/>
        <v>0</v>
      </c>
    </row>
    <row r="6130" spans="10:16" x14ac:dyDescent="0.25">
      <c r="J6130" s="3" t="s">
        <v>12</v>
      </c>
      <c r="K6130">
        <v>45</v>
      </c>
      <c r="L6130">
        <v>220</v>
      </c>
      <c r="M6130">
        <f t="shared" si="380"/>
        <v>0</v>
      </c>
      <c r="N6130">
        <f t="shared" si="381"/>
        <v>0</v>
      </c>
      <c r="O6130">
        <f t="shared" si="382"/>
        <v>0</v>
      </c>
      <c r="P6130">
        <f t="shared" si="383"/>
        <v>0</v>
      </c>
    </row>
    <row r="6131" spans="10:16" x14ac:dyDescent="0.25">
      <c r="J6131" s="3" t="s">
        <v>12</v>
      </c>
      <c r="K6131">
        <v>46</v>
      </c>
      <c r="L6131">
        <v>164</v>
      </c>
      <c r="M6131">
        <f t="shared" si="380"/>
        <v>0</v>
      </c>
      <c r="N6131">
        <f t="shared" si="381"/>
        <v>0</v>
      </c>
      <c r="O6131">
        <f t="shared" si="382"/>
        <v>0</v>
      </c>
      <c r="P6131">
        <f t="shared" si="383"/>
        <v>0</v>
      </c>
    </row>
    <row r="6132" spans="10:16" x14ac:dyDescent="0.25">
      <c r="J6132" s="3" t="s">
        <v>12</v>
      </c>
      <c r="K6132">
        <v>47</v>
      </c>
      <c r="L6132">
        <v>285</v>
      </c>
      <c r="M6132">
        <f t="shared" si="380"/>
        <v>0</v>
      </c>
      <c r="N6132">
        <f t="shared" si="381"/>
        <v>0</v>
      </c>
      <c r="O6132">
        <f t="shared" si="382"/>
        <v>0</v>
      </c>
      <c r="P6132">
        <f t="shared" si="383"/>
        <v>0</v>
      </c>
    </row>
    <row r="6133" spans="10:16" x14ac:dyDescent="0.25">
      <c r="J6133" s="3" t="s">
        <v>12</v>
      </c>
      <c r="K6133">
        <v>48</v>
      </c>
      <c r="L6133">
        <v>214</v>
      </c>
      <c r="M6133">
        <f t="shared" si="380"/>
        <v>0</v>
      </c>
      <c r="N6133">
        <f t="shared" si="381"/>
        <v>0</v>
      </c>
      <c r="O6133">
        <f t="shared" si="382"/>
        <v>0</v>
      </c>
      <c r="P6133">
        <f t="shared" si="383"/>
        <v>0</v>
      </c>
    </row>
    <row r="6134" spans="10:16" x14ac:dyDescent="0.25">
      <c r="J6134" s="3" t="s">
        <v>12</v>
      </c>
      <c r="K6134">
        <v>49</v>
      </c>
      <c r="L6134">
        <v>223</v>
      </c>
      <c r="M6134">
        <f t="shared" si="380"/>
        <v>0</v>
      </c>
      <c r="N6134">
        <f t="shared" si="381"/>
        <v>0</v>
      </c>
      <c r="O6134">
        <f t="shared" si="382"/>
        <v>0</v>
      </c>
      <c r="P6134">
        <f t="shared" si="383"/>
        <v>0</v>
      </c>
    </row>
    <row r="6135" spans="10:16" x14ac:dyDescent="0.25">
      <c r="J6135" s="3" t="s">
        <v>12</v>
      </c>
      <c r="K6135">
        <v>50</v>
      </c>
      <c r="L6135">
        <v>224</v>
      </c>
      <c r="M6135">
        <f t="shared" si="380"/>
        <v>0</v>
      </c>
      <c r="N6135">
        <f t="shared" si="381"/>
        <v>0</v>
      </c>
      <c r="O6135">
        <f t="shared" si="382"/>
        <v>0</v>
      </c>
      <c r="P6135">
        <f t="shared" si="383"/>
        <v>0</v>
      </c>
    </row>
    <row r="6136" spans="10:16" x14ac:dyDescent="0.25">
      <c r="J6136" s="3" t="s">
        <v>12</v>
      </c>
      <c r="K6136">
        <v>51</v>
      </c>
      <c r="L6136">
        <v>233</v>
      </c>
      <c r="M6136">
        <f t="shared" si="380"/>
        <v>0</v>
      </c>
      <c r="N6136">
        <f t="shared" si="381"/>
        <v>0</v>
      </c>
      <c r="O6136">
        <f t="shared" si="382"/>
        <v>0</v>
      </c>
      <c r="P6136">
        <f t="shared" si="383"/>
        <v>0</v>
      </c>
    </row>
    <row r="6137" spans="10:16" x14ac:dyDescent="0.25">
      <c r="J6137" s="3" t="s">
        <v>12</v>
      </c>
      <c r="K6137">
        <v>52</v>
      </c>
      <c r="L6137">
        <v>162</v>
      </c>
      <c r="M6137">
        <f t="shared" si="380"/>
        <v>0</v>
      </c>
      <c r="N6137">
        <f t="shared" si="381"/>
        <v>0</v>
      </c>
      <c r="O6137">
        <f t="shared" si="382"/>
        <v>0</v>
      </c>
      <c r="P6137">
        <f t="shared" si="383"/>
        <v>0</v>
      </c>
    </row>
    <row r="6138" spans="10:16" x14ac:dyDescent="0.25">
      <c r="J6138" s="3" t="s">
        <v>12</v>
      </c>
      <c r="K6138">
        <v>53</v>
      </c>
      <c r="L6138">
        <v>171</v>
      </c>
      <c r="M6138">
        <f t="shared" si="380"/>
        <v>0</v>
      </c>
      <c r="N6138">
        <f t="shared" si="381"/>
        <v>0</v>
      </c>
      <c r="O6138">
        <f t="shared" si="382"/>
        <v>0</v>
      </c>
      <c r="P6138">
        <f t="shared" si="383"/>
        <v>0</v>
      </c>
    </row>
    <row r="6139" spans="10:16" x14ac:dyDescent="0.25">
      <c r="J6139" s="3" t="s">
        <v>12</v>
      </c>
      <c r="K6139">
        <v>54</v>
      </c>
      <c r="L6139">
        <v>180</v>
      </c>
      <c r="M6139">
        <f t="shared" si="380"/>
        <v>0</v>
      </c>
      <c r="N6139">
        <f t="shared" si="381"/>
        <v>0</v>
      </c>
      <c r="O6139">
        <f t="shared" si="382"/>
        <v>0</v>
      </c>
      <c r="P6139">
        <f t="shared" si="383"/>
        <v>0</v>
      </c>
    </row>
    <row r="6140" spans="10:16" x14ac:dyDescent="0.25">
      <c r="J6140" s="3" t="s">
        <v>12</v>
      </c>
      <c r="K6140">
        <v>55</v>
      </c>
      <c r="L6140">
        <v>188</v>
      </c>
      <c r="M6140">
        <f t="shared" si="380"/>
        <v>0</v>
      </c>
      <c r="N6140">
        <f t="shared" si="381"/>
        <v>0</v>
      </c>
      <c r="O6140">
        <f t="shared" si="382"/>
        <v>0</v>
      </c>
      <c r="P6140">
        <f t="shared" si="383"/>
        <v>0</v>
      </c>
    </row>
    <row r="6141" spans="10:16" x14ac:dyDescent="0.25">
      <c r="J6141" s="3" t="s">
        <v>12</v>
      </c>
      <c r="K6141">
        <v>56</v>
      </c>
      <c r="L6141">
        <v>197</v>
      </c>
      <c r="M6141">
        <f t="shared" si="380"/>
        <v>0</v>
      </c>
      <c r="N6141">
        <f t="shared" si="381"/>
        <v>0</v>
      </c>
      <c r="O6141">
        <f t="shared" si="382"/>
        <v>0</v>
      </c>
      <c r="P6141">
        <f t="shared" si="383"/>
        <v>0</v>
      </c>
    </row>
    <row r="6142" spans="10:16" x14ac:dyDescent="0.25">
      <c r="J6142" s="3" t="s">
        <v>12</v>
      </c>
      <c r="K6142">
        <v>57</v>
      </c>
      <c r="L6142">
        <v>206</v>
      </c>
      <c r="M6142">
        <f t="shared" si="380"/>
        <v>0</v>
      </c>
      <c r="N6142">
        <f t="shared" si="381"/>
        <v>0</v>
      </c>
      <c r="O6142">
        <f t="shared" si="382"/>
        <v>0</v>
      </c>
      <c r="P6142">
        <f t="shared" si="383"/>
        <v>0</v>
      </c>
    </row>
    <row r="6143" spans="10:16" x14ac:dyDescent="0.25">
      <c r="J6143" s="3" t="s">
        <v>12</v>
      </c>
      <c r="K6143">
        <v>58</v>
      </c>
      <c r="L6143">
        <v>204</v>
      </c>
      <c r="M6143">
        <f t="shared" si="380"/>
        <v>0</v>
      </c>
      <c r="N6143">
        <f t="shared" si="381"/>
        <v>0</v>
      </c>
      <c r="O6143">
        <f t="shared" si="382"/>
        <v>0</v>
      </c>
      <c r="P6143">
        <f t="shared" si="383"/>
        <v>0</v>
      </c>
    </row>
    <row r="6144" spans="10:16" x14ac:dyDescent="0.25">
      <c r="J6144" s="3" t="s">
        <v>12</v>
      </c>
      <c r="K6144">
        <v>59</v>
      </c>
      <c r="L6144">
        <v>215</v>
      </c>
      <c r="M6144">
        <f t="shared" si="380"/>
        <v>0</v>
      </c>
      <c r="N6144">
        <f t="shared" si="381"/>
        <v>0</v>
      </c>
      <c r="O6144">
        <f t="shared" si="382"/>
        <v>0</v>
      </c>
      <c r="P6144">
        <f t="shared" si="383"/>
        <v>0</v>
      </c>
    </row>
    <row r="6145" spans="10:16" x14ac:dyDescent="0.25">
      <c r="J6145" s="3" t="s">
        <v>12</v>
      </c>
      <c r="K6145">
        <v>60</v>
      </c>
      <c r="L6145">
        <v>163</v>
      </c>
      <c r="M6145">
        <f t="shared" si="380"/>
        <v>0</v>
      </c>
      <c r="N6145">
        <f t="shared" si="381"/>
        <v>0</v>
      </c>
      <c r="O6145">
        <f t="shared" si="382"/>
        <v>0</v>
      </c>
      <c r="P6145">
        <f t="shared" si="383"/>
        <v>0</v>
      </c>
    </row>
    <row r="6146" spans="10:16" x14ac:dyDescent="0.25">
      <c r="J6146" s="3" t="s">
        <v>17</v>
      </c>
      <c r="K6146">
        <v>37</v>
      </c>
      <c r="L6146">
        <v>164</v>
      </c>
      <c r="M6146">
        <f t="shared" si="380"/>
        <v>0</v>
      </c>
      <c r="N6146">
        <f t="shared" si="381"/>
        <v>0</v>
      </c>
      <c r="O6146">
        <f t="shared" si="382"/>
        <v>0</v>
      </c>
      <c r="P6146">
        <f t="shared" si="383"/>
        <v>0</v>
      </c>
    </row>
    <row r="6147" spans="10:16" x14ac:dyDescent="0.25">
      <c r="J6147" s="3" t="s">
        <v>17</v>
      </c>
      <c r="K6147">
        <v>38</v>
      </c>
      <c r="L6147">
        <v>166</v>
      </c>
      <c r="M6147">
        <f t="shared" ref="M6147:M6210" si="384">IF(K6147=$A$6,$E$6*L6147/1000,0)</f>
        <v>0</v>
      </c>
      <c r="N6147">
        <f t="shared" ref="N6147:N6210" si="385">IF(K6147=$A$7,$E$7*L6147/1000,0)</f>
        <v>0</v>
      </c>
      <c r="O6147">
        <f t="shared" ref="O6147:O6210" si="386">IF(OR(J6147=$A$2,J6147=$A$3),1,0)</f>
        <v>0</v>
      </c>
      <c r="P6147">
        <f t="shared" ref="P6147:P6210" si="387">IF(O6147=1,M6147+N6147,0)</f>
        <v>0</v>
      </c>
    </row>
    <row r="6148" spans="10:16" x14ac:dyDescent="0.25">
      <c r="J6148" s="3" t="s">
        <v>17</v>
      </c>
      <c r="K6148">
        <v>39</v>
      </c>
      <c r="L6148">
        <v>167</v>
      </c>
      <c r="M6148">
        <f t="shared" si="384"/>
        <v>0</v>
      </c>
      <c r="N6148">
        <f t="shared" si="385"/>
        <v>0</v>
      </c>
      <c r="O6148">
        <f t="shared" si="386"/>
        <v>0</v>
      </c>
      <c r="P6148">
        <f t="shared" si="387"/>
        <v>0</v>
      </c>
    </row>
    <row r="6149" spans="10:16" x14ac:dyDescent="0.25">
      <c r="J6149" s="3" t="s">
        <v>17</v>
      </c>
      <c r="K6149">
        <v>40</v>
      </c>
      <c r="L6149">
        <v>239</v>
      </c>
      <c r="M6149">
        <f t="shared" si="384"/>
        <v>0</v>
      </c>
      <c r="N6149">
        <f t="shared" si="385"/>
        <v>0</v>
      </c>
      <c r="O6149">
        <f t="shared" si="386"/>
        <v>0</v>
      </c>
      <c r="P6149">
        <f t="shared" si="387"/>
        <v>0</v>
      </c>
    </row>
    <row r="6150" spans="10:16" x14ac:dyDescent="0.25">
      <c r="J6150" s="3" t="s">
        <v>17</v>
      </c>
      <c r="K6150">
        <v>41</v>
      </c>
      <c r="L6150">
        <v>220</v>
      </c>
      <c r="M6150">
        <f t="shared" si="384"/>
        <v>0</v>
      </c>
      <c r="N6150">
        <f t="shared" si="385"/>
        <v>0</v>
      </c>
      <c r="O6150">
        <f t="shared" si="386"/>
        <v>0</v>
      </c>
      <c r="P6150">
        <f t="shared" si="387"/>
        <v>0</v>
      </c>
    </row>
    <row r="6151" spans="10:16" x14ac:dyDescent="0.25">
      <c r="J6151" s="3" t="s">
        <v>17</v>
      </c>
      <c r="K6151">
        <v>42</v>
      </c>
      <c r="L6151">
        <v>187</v>
      </c>
      <c r="M6151">
        <f t="shared" si="384"/>
        <v>0</v>
      </c>
      <c r="N6151">
        <f t="shared" si="385"/>
        <v>0</v>
      </c>
      <c r="O6151">
        <f t="shared" si="386"/>
        <v>0</v>
      </c>
      <c r="P6151">
        <f t="shared" si="387"/>
        <v>0</v>
      </c>
    </row>
    <row r="6152" spans="10:16" x14ac:dyDescent="0.25">
      <c r="J6152" s="3" t="s">
        <v>17</v>
      </c>
      <c r="K6152">
        <v>43</v>
      </c>
      <c r="L6152">
        <v>182</v>
      </c>
      <c r="M6152">
        <f t="shared" si="384"/>
        <v>0</v>
      </c>
      <c r="N6152">
        <f t="shared" si="385"/>
        <v>0</v>
      </c>
      <c r="O6152">
        <f t="shared" si="386"/>
        <v>0</v>
      </c>
      <c r="P6152">
        <f t="shared" si="387"/>
        <v>0</v>
      </c>
    </row>
    <row r="6153" spans="10:16" x14ac:dyDescent="0.25">
      <c r="J6153" s="3" t="s">
        <v>17</v>
      </c>
      <c r="K6153">
        <v>44</v>
      </c>
      <c r="L6153">
        <v>173</v>
      </c>
      <c r="M6153">
        <f t="shared" si="384"/>
        <v>0</v>
      </c>
      <c r="N6153">
        <f t="shared" si="385"/>
        <v>0</v>
      </c>
      <c r="O6153">
        <f t="shared" si="386"/>
        <v>0</v>
      </c>
      <c r="P6153">
        <f t="shared" si="387"/>
        <v>0</v>
      </c>
    </row>
    <row r="6154" spans="10:16" x14ac:dyDescent="0.25">
      <c r="J6154" s="3" t="s">
        <v>17</v>
      </c>
      <c r="K6154">
        <v>45</v>
      </c>
      <c r="L6154">
        <v>206</v>
      </c>
      <c r="M6154">
        <f t="shared" si="384"/>
        <v>0</v>
      </c>
      <c r="N6154">
        <f t="shared" si="385"/>
        <v>0</v>
      </c>
      <c r="O6154">
        <f t="shared" si="386"/>
        <v>0</v>
      </c>
      <c r="P6154">
        <f t="shared" si="387"/>
        <v>0</v>
      </c>
    </row>
    <row r="6155" spans="10:16" x14ac:dyDescent="0.25">
      <c r="J6155" s="3" t="s">
        <v>17</v>
      </c>
      <c r="K6155">
        <v>46</v>
      </c>
      <c r="L6155">
        <v>159</v>
      </c>
      <c r="M6155">
        <f t="shared" si="384"/>
        <v>0</v>
      </c>
      <c r="N6155">
        <f t="shared" si="385"/>
        <v>0</v>
      </c>
      <c r="O6155">
        <f t="shared" si="386"/>
        <v>0</v>
      </c>
      <c r="P6155">
        <f t="shared" si="387"/>
        <v>0</v>
      </c>
    </row>
    <row r="6156" spans="10:16" x14ac:dyDescent="0.25">
      <c r="J6156" s="3" t="s">
        <v>17</v>
      </c>
      <c r="K6156">
        <v>47</v>
      </c>
      <c r="L6156">
        <v>198</v>
      </c>
      <c r="M6156">
        <f t="shared" si="384"/>
        <v>0</v>
      </c>
      <c r="N6156">
        <f t="shared" si="385"/>
        <v>0</v>
      </c>
      <c r="O6156">
        <f t="shared" si="386"/>
        <v>0</v>
      </c>
      <c r="P6156">
        <f t="shared" si="387"/>
        <v>0</v>
      </c>
    </row>
    <row r="6157" spans="10:16" x14ac:dyDescent="0.25">
      <c r="J6157" s="3" t="s">
        <v>17</v>
      </c>
      <c r="K6157">
        <v>48</v>
      </c>
      <c r="L6157">
        <v>188</v>
      </c>
      <c r="M6157">
        <f t="shared" si="384"/>
        <v>0</v>
      </c>
      <c r="N6157">
        <f t="shared" si="385"/>
        <v>0</v>
      </c>
      <c r="O6157">
        <f t="shared" si="386"/>
        <v>0</v>
      </c>
      <c r="P6157">
        <f t="shared" si="387"/>
        <v>0</v>
      </c>
    </row>
    <row r="6158" spans="10:16" x14ac:dyDescent="0.25">
      <c r="J6158" s="3" t="s">
        <v>17</v>
      </c>
      <c r="K6158">
        <v>49</v>
      </c>
      <c r="L6158">
        <v>229</v>
      </c>
      <c r="M6158">
        <f t="shared" si="384"/>
        <v>0</v>
      </c>
      <c r="N6158">
        <f t="shared" si="385"/>
        <v>0</v>
      </c>
      <c r="O6158">
        <f t="shared" si="386"/>
        <v>0</v>
      </c>
      <c r="P6158">
        <f t="shared" si="387"/>
        <v>0</v>
      </c>
    </row>
    <row r="6159" spans="10:16" x14ac:dyDescent="0.25">
      <c r="J6159" s="3" t="s">
        <v>17</v>
      </c>
      <c r="K6159">
        <v>50</v>
      </c>
      <c r="L6159">
        <v>212</v>
      </c>
      <c r="M6159">
        <f t="shared" si="384"/>
        <v>0</v>
      </c>
      <c r="N6159">
        <f t="shared" si="385"/>
        <v>0</v>
      </c>
      <c r="O6159">
        <f t="shared" si="386"/>
        <v>0</v>
      </c>
      <c r="P6159">
        <f t="shared" si="387"/>
        <v>0</v>
      </c>
    </row>
    <row r="6160" spans="10:16" x14ac:dyDescent="0.25">
      <c r="J6160" s="3" t="s">
        <v>17</v>
      </c>
      <c r="K6160">
        <v>51</v>
      </c>
      <c r="L6160">
        <v>187</v>
      </c>
      <c r="M6160">
        <f t="shared" si="384"/>
        <v>0</v>
      </c>
      <c r="N6160">
        <f t="shared" si="385"/>
        <v>0</v>
      </c>
      <c r="O6160">
        <f t="shared" si="386"/>
        <v>0</v>
      </c>
      <c r="P6160">
        <f t="shared" si="387"/>
        <v>0</v>
      </c>
    </row>
    <row r="6161" spans="10:16" x14ac:dyDescent="0.25">
      <c r="J6161" s="3" t="s">
        <v>17</v>
      </c>
      <c r="K6161">
        <v>52</v>
      </c>
      <c r="L6161">
        <v>206</v>
      </c>
      <c r="M6161">
        <f t="shared" si="384"/>
        <v>0</v>
      </c>
      <c r="N6161">
        <f t="shared" si="385"/>
        <v>0</v>
      </c>
      <c r="O6161">
        <f t="shared" si="386"/>
        <v>0</v>
      </c>
      <c r="P6161">
        <f t="shared" si="387"/>
        <v>0</v>
      </c>
    </row>
    <row r="6162" spans="10:16" x14ac:dyDescent="0.25">
      <c r="J6162" s="3" t="s">
        <v>17</v>
      </c>
      <c r="K6162">
        <v>53</v>
      </c>
      <c r="L6162">
        <v>211</v>
      </c>
      <c r="M6162">
        <f t="shared" si="384"/>
        <v>0</v>
      </c>
      <c r="N6162">
        <f t="shared" si="385"/>
        <v>0</v>
      </c>
      <c r="O6162">
        <f t="shared" si="386"/>
        <v>0</v>
      </c>
      <c r="P6162">
        <f t="shared" si="387"/>
        <v>0</v>
      </c>
    </row>
    <row r="6163" spans="10:16" x14ac:dyDescent="0.25">
      <c r="J6163" s="3" t="s">
        <v>17</v>
      </c>
      <c r="K6163">
        <v>54</v>
      </c>
      <c r="L6163">
        <v>189</v>
      </c>
      <c r="M6163">
        <f t="shared" si="384"/>
        <v>0</v>
      </c>
      <c r="N6163">
        <f t="shared" si="385"/>
        <v>0</v>
      </c>
      <c r="O6163">
        <f t="shared" si="386"/>
        <v>0</v>
      </c>
      <c r="P6163">
        <f t="shared" si="387"/>
        <v>0</v>
      </c>
    </row>
    <row r="6164" spans="10:16" x14ac:dyDescent="0.25">
      <c r="J6164" s="3" t="s">
        <v>17</v>
      </c>
      <c r="K6164">
        <v>55</v>
      </c>
      <c r="L6164">
        <v>174</v>
      </c>
      <c r="M6164">
        <f t="shared" si="384"/>
        <v>0</v>
      </c>
      <c r="N6164">
        <f t="shared" si="385"/>
        <v>0</v>
      </c>
      <c r="O6164">
        <f t="shared" si="386"/>
        <v>0</v>
      </c>
      <c r="P6164">
        <f t="shared" si="387"/>
        <v>0</v>
      </c>
    </row>
    <row r="6165" spans="10:16" x14ac:dyDescent="0.25">
      <c r="J6165" s="3" t="s">
        <v>17</v>
      </c>
      <c r="K6165">
        <v>56</v>
      </c>
      <c r="L6165">
        <v>199</v>
      </c>
      <c r="M6165">
        <f t="shared" si="384"/>
        <v>0</v>
      </c>
      <c r="N6165">
        <f t="shared" si="385"/>
        <v>0</v>
      </c>
      <c r="O6165">
        <f t="shared" si="386"/>
        <v>0</v>
      </c>
      <c r="P6165">
        <f t="shared" si="387"/>
        <v>0</v>
      </c>
    </row>
    <row r="6166" spans="10:16" x14ac:dyDescent="0.25">
      <c r="J6166" s="3" t="s">
        <v>17</v>
      </c>
      <c r="K6166">
        <v>57</v>
      </c>
      <c r="L6166">
        <v>218</v>
      </c>
      <c r="M6166">
        <f t="shared" si="384"/>
        <v>0</v>
      </c>
      <c r="N6166">
        <f t="shared" si="385"/>
        <v>0</v>
      </c>
      <c r="O6166">
        <f t="shared" si="386"/>
        <v>0</v>
      </c>
      <c r="P6166">
        <f t="shared" si="387"/>
        <v>0</v>
      </c>
    </row>
    <row r="6167" spans="10:16" x14ac:dyDescent="0.25">
      <c r="J6167" s="3" t="s">
        <v>17</v>
      </c>
      <c r="K6167">
        <v>58</v>
      </c>
      <c r="L6167">
        <v>227</v>
      </c>
      <c r="M6167">
        <f t="shared" si="384"/>
        <v>0</v>
      </c>
      <c r="N6167">
        <f t="shared" si="385"/>
        <v>0</v>
      </c>
      <c r="O6167">
        <f t="shared" si="386"/>
        <v>0</v>
      </c>
      <c r="P6167">
        <f t="shared" si="387"/>
        <v>0</v>
      </c>
    </row>
    <row r="6168" spans="10:16" x14ac:dyDescent="0.25">
      <c r="J6168" s="3" t="s">
        <v>17</v>
      </c>
      <c r="K6168">
        <v>59</v>
      </c>
      <c r="L6168">
        <v>202</v>
      </c>
      <c r="M6168">
        <f t="shared" si="384"/>
        <v>0</v>
      </c>
      <c r="N6168">
        <f t="shared" si="385"/>
        <v>0</v>
      </c>
      <c r="O6168">
        <f t="shared" si="386"/>
        <v>0</v>
      </c>
      <c r="P6168">
        <f t="shared" si="387"/>
        <v>0</v>
      </c>
    </row>
    <row r="6169" spans="10:16" x14ac:dyDescent="0.25">
      <c r="J6169" s="3" t="s">
        <v>17</v>
      </c>
      <c r="K6169">
        <v>60</v>
      </c>
      <c r="L6169">
        <v>208</v>
      </c>
      <c r="M6169">
        <f t="shared" si="384"/>
        <v>0</v>
      </c>
      <c r="N6169">
        <f t="shared" si="385"/>
        <v>0</v>
      </c>
      <c r="O6169">
        <f t="shared" si="386"/>
        <v>0</v>
      </c>
      <c r="P6169">
        <f t="shared" si="387"/>
        <v>0</v>
      </c>
    </row>
    <row r="6170" spans="10:16" x14ac:dyDescent="0.25">
      <c r="J6170" s="3" t="s">
        <v>41</v>
      </c>
      <c r="K6170">
        <v>37</v>
      </c>
      <c r="L6170">
        <v>220</v>
      </c>
      <c r="M6170">
        <f t="shared" si="384"/>
        <v>0</v>
      </c>
      <c r="N6170">
        <f t="shared" si="385"/>
        <v>0</v>
      </c>
      <c r="O6170">
        <f t="shared" si="386"/>
        <v>0</v>
      </c>
      <c r="P6170">
        <f t="shared" si="387"/>
        <v>0</v>
      </c>
    </row>
    <row r="6171" spans="10:16" x14ac:dyDescent="0.25">
      <c r="J6171" s="3" t="s">
        <v>41</v>
      </c>
      <c r="K6171">
        <v>38</v>
      </c>
      <c r="L6171">
        <v>164</v>
      </c>
      <c r="M6171">
        <f t="shared" si="384"/>
        <v>0</v>
      </c>
      <c r="N6171">
        <f t="shared" si="385"/>
        <v>0</v>
      </c>
      <c r="O6171">
        <f t="shared" si="386"/>
        <v>0</v>
      </c>
      <c r="P6171">
        <f t="shared" si="387"/>
        <v>0</v>
      </c>
    </row>
    <row r="6172" spans="10:16" x14ac:dyDescent="0.25">
      <c r="J6172" s="3" t="s">
        <v>41</v>
      </c>
      <c r="K6172">
        <v>39</v>
      </c>
      <c r="L6172">
        <v>203</v>
      </c>
      <c r="M6172">
        <f t="shared" si="384"/>
        <v>0</v>
      </c>
      <c r="N6172">
        <f t="shared" si="385"/>
        <v>0</v>
      </c>
      <c r="O6172">
        <f t="shared" si="386"/>
        <v>0</v>
      </c>
      <c r="P6172">
        <f t="shared" si="387"/>
        <v>0</v>
      </c>
    </row>
    <row r="6173" spans="10:16" x14ac:dyDescent="0.25">
      <c r="J6173" s="3" t="s">
        <v>41</v>
      </c>
      <c r="K6173">
        <v>40</v>
      </c>
      <c r="L6173">
        <v>214</v>
      </c>
      <c r="M6173">
        <f t="shared" si="384"/>
        <v>0</v>
      </c>
      <c r="N6173">
        <f t="shared" si="385"/>
        <v>0</v>
      </c>
      <c r="O6173">
        <f t="shared" si="386"/>
        <v>0</v>
      </c>
      <c r="P6173">
        <f t="shared" si="387"/>
        <v>0</v>
      </c>
    </row>
    <row r="6174" spans="10:16" x14ac:dyDescent="0.25">
      <c r="J6174" s="3" t="s">
        <v>41</v>
      </c>
      <c r="K6174">
        <v>41</v>
      </c>
      <c r="L6174">
        <v>223</v>
      </c>
      <c r="M6174">
        <f t="shared" si="384"/>
        <v>0</v>
      </c>
      <c r="N6174">
        <f t="shared" si="385"/>
        <v>0</v>
      </c>
      <c r="O6174">
        <f t="shared" si="386"/>
        <v>0</v>
      </c>
      <c r="P6174">
        <f t="shared" si="387"/>
        <v>0</v>
      </c>
    </row>
    <row r="6175" spans="10:16" x14ac:dyDescent="0.25">
      <c r="J6175" s="3" t="s">
        <v>41</v>
      </c>
      <c r="K6175">
        <v>42</v>
      </c>
      <c r="L6175">
        <v>224</v>
      </c>
      <c r="M6175">
        <f t="shared" si="384"/>
        <v>0</v>
      </c>
      <c r="N6175">
        <f t="shared" si="385"/>
        <v>0</v>
      </c>
      <c r="O6175">
        <f t="shared" si="386"/>
        <v>0</v>
      </c>
      <c r="P6175">
        <f t="shared" si="387"/>
        <v>0</v>
      </c>
    </row>
    <row r="6176" spans="10:16" x14ac:dyDescent="0.25">
      <c r="J6176" s="3" t="s">
        <v>41</v>
      </c>
      <c r="K6176">
        <v>43</v>
      </c>
      <c r="L6176">
        <v>233</v>
      </c>
      <c r="M6176">
        <f t="shared" si="384"/>
        <v>0</v>
      </c>
      <c r="N6176">
        <f t="shared" si="385"/>
        <v>0</v>
      </c>
      <c r="O6176">
        <f t="shared" si="386"/>
        <v>0</v>
      </c>
      <c r="P6176">
        <f t="shared" si="387"/>
        <v>0</v>
      </c>
    </row>
    <row r="6177" spans="10:16" x14ac:dyDescent="0.25">
      <c r="J6177" s="3" t="s">
        <v>41</v>
      </c>
      <c r="K6177">
        <v>44</v>
      </c>
      <c r="L6177">
        <v>162</v>
      </c>
      <c r="M6177">
        <f t="shared" si="384"/>
        <v>0</v>
      </c>
      <c r="N6177">
        <f t="shared" si="385"/>
        <v>0</v>
      </c>
      <c r="O6177">
        <f t="shared" si="386"/>
        <v>0</v>
      </c>
      <c r="P6177">
        <f t="shared" si="387"/>
        <v>0</v>
      </c>
    </row>
    <row r="6178" spans="10:16" x14ac:dyDescent="0.25">
      <c r="J6178" s="3" t="s">
        <v>41</v>
      </c>
      <c r="K6178">
        <v>45</v>
      </c>
      <c r="L6178">
        <v>171</v>
      </c>
      <c r="M6178">
        <f t="shared" si="384"/>
        <v>0</v>
      </c>
      <c r="N6178">
        <f t="shared" si="385"/>
        <v>0</v>
      </c>
      <c r="O6178">
        <f t="shared" si="386"/>
        <v>0</v>
      </c>
      <c r="P6178">
        <f t="shared" si="387"/>
        <v>0</v>
      </c>
    </row>
    <row r="6179" spans="10:16" x14ac:dyDescent="0.25">
      <c r="J6179" s="3" t="s">
        <v>41</v>
      </c>
      <c r="K6179">
        <v>46</v>
      </c>
      <c r="L6179">
        <v>180</v>
      </c>
      <c r="M6179">
        <f t="shared" si="384"/>
        <v>0</v>
      </c>
      <c r="N6179">
        <f t="shared" si="385"/>
        <v>0</v>
      </c>
      <c r="O6179">
        <f t="shared" si="386"/>
        <v>0</v>
      </c>
      <c r="P6179">
        <f t="shared" si="387"/>
        <v>0</v>
      </c>
    </row>
    <row r="6180" spans="10:16" x14ac:dyDescent="0.25">
      <c r="J6180" s="3" t="s">
        <v>41</v>
      </c>
      <c r="K6180">
        <v>47</v>
      </c>
      <c r="L6180">
        <v>188</v>
      </c>
      <c r="M6180">
        <f t="shared" si="384"/>
        <v>0</v>
      </c>
      <c r="N6180">
        <f t="shared" si="385"/>
        <v>0</v>
      </c>
      <c r="O6180">
        <f t="shared" si="386"/>
        <v>0</v>
      </c>
      <c r="P6180">
        <f t="shared" si="387"/>
        <v>0</v>
      </c>
    </row>
    <row r="6181" spans="10:16" x14ac:dyDescent="0.25">
      <c r="J6181" s="3" t="s">
        <v>41</v>
      </c>
      <c r="K6181">
        <v>48</v>
      </c>
      <c r="L6181">
        <v>197</v>
      </c>
      <c r="M6181">
        <f t="shared" si="384"/>
        <v>0</v>
      </c>
      <c r="N6181">
        <f t="shared" si="385"/>
        <v>0</v>
      </c>
      <c r="O6181">
        <f t="shared" si="386"/>
        <v>0</v>
      </c>
      <c r="P6181">
        <f t="shared" si="387"/>
        <v>0</v>
      </c>
    </row>
    <row r="6182" spans="10:16" x14ac:dyDescent="0.25">
      <c r="J6182" s="3" t="s">
        <v>41</v>
      </c>
      <c r="K6182">
        <v>49</v>
      </c>
      <c r="L6182">
        <v>206</v>
      </c>
      <c r="M6182">
        <f t="shared" si="384"/>
        <v>0</v>
      </c>
      <c r="N6182">
        <f t="shared" si="385"/>
        <v>0</v>
      </c>
      <c r="O6182">
        <f t="shared" si="386"/>
        <v>0</v>
      </c>
      <c r="P6182">
        <f t="shared" si="387"/>
        <v>0</v>
      </c>
    </row>
    <row r="6183" spans="10:16" x14ac:dyDescent="0.25">
      <c r="J6183" s="3" t="s">
        <v>41</v>
      </c>
      <c r="K6183">
        <v>50</v>
      </c>
      <c r="L6183">
        <v>204</v>
      </c>
      <c r="M6183">
        <f t="shared" si="384"/>
        <v>0</v>
      </c>
      <c r="N6183">
        <f t="shared" si="385"/>
        <v>0</v>
      </c>
      <c r="O6183">
        <f t="shared" si="386"/>
        <v>0</v>
      </c>
      <c r="P6183">
        <f t="shared" si="387"/>
        <v>0</v>
      </c>
    </row>
    <row r="6184" spans="10:16" x14ac:dyDescent="0.25">
      <c r="J6184" s="3" t="s">
        <v>41</v>
      </c>
      <c r="K6184">
        <v>51</v>
      </c>
      <c r="L6184">
        <v>215</v>
      </c>
      <c r="M6184">
        <f t="shared" si="384"/>
        <v>0</v>
      </c>
      <c r="N6184">
        <f t="shared" si="385"/>
        <v>0</v>
      </c>
      <c r="O6184">
        <f t="shared" si="386"/>
        <v>0</v>
      </c>
      <c r="P6184">
        <f t="shared" si="387"/>
        <v>0</v>
      </c>
    </row>
    <row r="6185" spans="10:16" x14ac:dyDescent="0.25">
      <c r="J6185" s="3" t="s">
        <v>41</v>
      </c>
      <c r="K6185">
        <v>52</v>
      </c>
      <c r="L6185">
        <v>163</v>
      </c>
      <c r="M6185">
        <f t="shared" si="384"/>
        <v>0</v>
      </c>
      <c r="N6185">
        <f t="shared" si="385"/>
        <v>0</v>
      </c>
      <c r="O6185">
        <f t="shared" si="386"/>
        <v>0</v>
      </c>
      <c r="P6185">
        <f t="shared" si="387"/>
        <v>0</v>
      </c>
    </row>
    <row r="6186" spans="10:16" x14ac:dyDescent="0.25">
      <c r="J6186" s="3" t="s">
        <v>41</v>
      </c>
      <c r="K6186">
        <v>53</v>
      </c>
      <c r="L6186">
        <v>164</v>
      </c>
      <c r="M6186">
        <f t="shared" si="384"/>
        <v>0</v>
      </c>
      <c r="N6186">
        <f t="shared" si="385"/>
        <v>0</v>
      </c>
      <c r="O6186">
        <f t="shared" si="386"/>
        <v>0</v>
      </c>
      <c r="P6186">
        <f t="shared" si="387"/>
        <v>0</v>
      </c>
    </row>
    <row r="6187" spans="10:16" x14ac:dyDescent="0.25">
      <c r="J6187" s="3" t="s">
        <v>41</v>
      </c>
      <c r="K6187">
        <v>54</v>
      </c>
      <c r="L6187">
        <v>166</v>
      </c>
      <c r="M6187">
        <f t="shared" si="384"/>
        <v>0</v>
      </c>
      <c r="N6187">
        <f t="shared" si="385"/>
        <v>0</v>
      </c>
      <c r="O6187">
        <f t="shared" si="386"/>
        <v>0</v>
      </c>
      <c r="P6187">
        <f t="shared" si="387"/>
        <v>0</v>
      </c>
    </row>
    <row r="6188" spans="10:16" x14ac:dyDescent="0.25">
      <c r="J6188" s="3" t="s">
        <v>41</v>
      </c>
      <c r="K6188">
        <v>55</v>
      </c>
      <c r="L6188">
        <v>167</v>
      </c>
      <c r="M6188">
        <f t="shared" si="384"/>
        <v>0</v>
      </c>
      <c r="N6188">
        <f t="shared" si="385"/>
        <v>0</v>
      </c>
      <c r="O6188">
        <f t="shared" si="386"/>
        <v>0</v>
      </c>
      <c r="P6188">
        <f t="shared" si="387"/>
        <v>0</v>
      </c>
    </row>
    <row r="6189" spans="10:16" x14ac:dyDescent="0.25">
      <c r="J6189" s="3" t="s">
        <v>41</v>
      </c>
      <c r="K6189">
        <v>56</v>
      </c>
      <c r="L6189">
        <v>239</v>
      </c>
      <c r="M6189">
        <f t="shared" si="384"/>
        <v>0</v>
      </c>
      <c r="N6189">
        <f t="shared" si="385"/>
        <v>0</v>
      </c>
      <c r="O6189">
        <f t="shared" si="386"/>
        <v>0</v>
      </c>
      <c r="P6189">
        <f t="shared" si="387"/>
        <v>0</v>
      </c>
    </row>
    <row r="6190" spans="10:16" x14ac:dyDescent="0.25">
      <c r="J6190" s="3" t="s">
        <v>41</v>
      </c>
      <c r="K6190">
        <v>57</v>
      </c>
      <c r="L6190">
        <v>220</v>
      </c>
      <c r="M6190">
        <f t="shared" si="384"/>
        <v>0</v>
      </c>
      <c r="N6190">
        <f t="shared" si="385"/>
        <v>0</v>
      </c>
      <c r="O6190">
        <f t="shared" si="386"/>
        <v>0</v>
      </c>
      <c r="P6190">
        <f t="shared" si="387"/>
        <v>0</v>
      </c>
    </row>
    <row r="6191" spans="10:16" x14ac:dyDescent="0.25">
      <c r="J6191" s="3" t="s">
        <v>41</v>
      </c>
      <c r="K6191">
        <v>58</v>
      </c>
      <c r="L6191">
        <v>187</v>
      </c>
      <c r="M6191">
        <f t="shared" si="384"/>
        <v>0</v>
      </c>
      <c r="N6191">
        <f t="shared" si="385"/>
        <v>0</v>
      </c>
      <c r="O6191">
        <f t="shared" si="386"/>
        <v>0</v>
      </c>
      <c r="P6191">
        <f t="shared" si="387"/>
        <v>0</v>
      </c>
    </row>
    <row r="6192" spans="10:16" x14ac:dyDescent="0.25">
      <c r="J6192" s="3" t="s">
        <v>41</v>
      </c>
      <c r="K6192">
        <v>59</v>
      </c>
      <c r="L6192">
        <v>182</v>
      </c>
      <c r="M6192">
        <f t="shared" si="384"/>
        <v>0</v>
      </c>
      <c r="N6192">
        <f t="shared" si="385"/>
        <v>0</v>
      </c>
      <c r="O6192">
        <f t="shared" si="386"/>
        <v>0</v>
      </c>
      <c r="P6192">
        <f t="shared" si="387"/>
        <v>0</v>
      </c>
    </row>
    <row r="6193" spans="10:16" x14ac:dyDescent="0.25">
      <c r="J6193" s="3" t="s">
        <v>41</v>
      </c>
      <c r="K6193">
        <v>60</v>
      </c>
      <c r="L6193">
        <v>173</v>
      </c>
      <c r="M6193">
        <f t="shared" si="384"/>
        <v>0</v>
      </c>
      <c r="N6193">
        <f t="shared" si="385"/>
        <v>0</v>
      </c>
      <c r="O6193">
        <f t="shared" si="386"/>
        <v>0</v>
      </c>
      <c r="P6193">
        <f t="shared" si="387"/>
        <v>0</v>
      </c>
    </row>
    <row r="6194" spans="10:16" x14ac:dyDescent="0.25">
      <c r="J6194" s="3" t="s">
        <v>4</v>
      </c>
      <c r="K6194">
        <v>37</v>
      </c>
      <c r="L6194">
        <v>206</v>
      </c>
      <c r="M6194">
        <f t="shared" si="384"/>
        <v>0</v>
      </c>
      <c r="N6194">
        <f t="shared" si="385"/>
        <v>0</v>
      </c>
      <c r="O6194">
        <f t="shared" si="386"/>
        <v>1</v>
      </c>
      <c r="P6194">
        <f t="shared" si="387"/>
        <v>0</v>
      </c>
    </row>
    <row r="6195" spans="10:16" x14ac:dyDescent="0.25">
      <c r="J6195" s="3" t="s">
        <v>4</v>
      </c>
      <c r="K6195">
        <v>38</v>
      </c>
      <c r="L6195">
        <v>159</v>
      </c>
      <c r="M6195">
        <f t="shared" si="384"/>
        <v>0</v>
      </c>
      <c r="N6195">
        <f t="shared" si="385"/>
        <v>0</v>
      </c>
      <c r="O6195">
        <f t="shared" si="386"/>
        <v>1</v>
      </c>
      <c r="P6195">
        <f t="shared" si="387"/>
        <v>0</v>
      </c>
    </row>
    <row r="6196" spans="10:16" x14ac:dyDescent="0.25">
      <c r="J6196" s="3" t="s">
        <v>4</v>
      </c>
      <c r="K6196">
        <v>39</v>
      </c>
      <c r="L6196">
        <v>198</v>
      </c>
      <c r="M6196">
        <f t="shared" si="384"/>
        <v>0</v>
      </c>
      <c r="N6196">
        <f t="shared" si="385"/>
        <v>0</v>
      </c>
      <c r="O6196">
        <f t="shared" si="386"/>
        <v>1</v>
      </c>
      <c r="P6196">
        <f t="shared" si="387"/>
        <v>0</v>
      </c>
    </row>
    <row r="6197" spans="10:16" x14ac:dyDescent="0.25">
      <c r="J6197" s="3" t="s">
        <v>4</v>
      </c>
      <c r="K6197">
        <v>40</v>
      </c>
      <c r="L6197">
        <v>188</v>
      </c>
      <c r="M6197">
        <f t="shared" si="384"/>
        <v>0</v>
      </c>
      <c r="N6197">
        <f t="shared" si="385"/>
        <v>0</v>
      </c>
      <c r="O6197">
        <f t="shared" si="386"/>
        <v>1</v>
      </c>
      <c r="P6197">
        <f t="shared" si="387"/>
        <v>0</v>
      </c>
    </row>
    <row r="6198" spans="10:16" x14ac:dyDescent="0.25">
      <c r="J6198" s="3" t="s">
        <v>4</v>
      </c>
      <c r="K6198">
        <v>41</v>
      </c>
      <c r="L6198">
        <v>229</v>
      </c>
      <c r="M6198">
        <f t="shared" si="384"/>
        <v>0</v>
      </c>
      <c r="N6198">
        <f t="shared" si="385"/>
        <v>0</v>
      </c>
      <c r="O6198">
        <f t="shared" si="386"/>
        <v>1</v>
      </c>
      <c r="P6198">
        <f t="shared" si="387"/>
        <v>0</v>
      </c>
    </row>
    <row r="6199" spans="10:16" x14ac:dyDescent="0.25">
      <c r="J6199" s="3" t="s">
        <v>4</v>
      </c>
      <c r="K6199">
        <v>42</v>
      </c>
      <c r="L6199">
        <v>212</v>
      </c>
      <c r="M6199">
        <f t="shared" si="384"/>
        <v>0</v>
      </c>
      <c r="N6199">
        <f t="shared" si="385"/>
        <v>0</v>
      </c>
      <c r="O6199">
        <f t="shared" si="386"/>
        <v>1</v>
      </c>
      <c r="P6199">
        <f t="shared" si="387"/>
        <v>0</v>
      </c>
    </row>
    <row r="6200" spans="10:16" x14ac:dyDescent="0.25">
      <c r="J6200" s="3" t="s">
        <v>4</v>
      </c>
      <c r="K6200">
        <v>43</v>
      </c>
      <c r="L6200">
        <v>187</v>
      </c>
      <c r="M6200">
        <f t="shared" si="384"/>
        <v>0</v>
      </c>
      <c r="N6200">
        <f t="shared" si="385"/>
        <v>0</v>
      </c>
      <c r="O6200">
        <f t="shared" si="386"/>
        <v>1</v>
      </c>
      <c r="P6200">
        <f t="shared" si="387"/>
        <v>0</v>
      </c>
    </row>
    <row r="6201" spans="10:16" x14ac:dyDescent="0.25">
      <c r="J6201" s="3" t="s">
        <v>4</v>
      </c>
      <c r="K6201">
        <v>44</v>
      </c>
      <c r="L6201">
        <v>206</v>
      </c>
      <c r="M6201">
        <f t="shared" si="384"/>
        <v>0</v>
      </c>
      <c r="N6201">
        <f t="shared" si="385"/>
        <v>0</v>
      </c>
      <c r="O6201">
        <f t="shared" si="386"/>
        <v>1</v>
      </c>
      <c r="P6201">
        <f t="shared" si="387"/>
        <v>0</v>
      </c>
    </row>
    <row r="6202" spans="10:16" x14ac:dyDescent="0.25">
      <c r="J6202" s="3" t="s">
        <v>4</v>
      </c>
      <c r="K6202">
        <v>45</v>
      </c>
      <c r="L6202">
        <v>211</v>
      </c>
      <c r="M6202">
        <f t="shared" si="384"/>
        <v>0</v>
      </c>
      <c r="N6202">
        <f t="shared" si="385"/>
        <v>0</v>
      </c>
      <c r="O6202">
        <f t="shared" si="386"/>
        <v>1</v>
      </c>
      <c r="P6202">
        <f t="shared" si="387"/>
        <v>0</v>
      </c>
    </row>
    <row r="6203" spans="10:16" x14ac:dyDescent="0.25">
      <c r="J6203" s="3" t="s">
        <v>4</v>
      </c>
      <c r="K6203">
        <v>46</v>
      </c>
      <c r="L6203">
        <v>189</v>
      </c>
      <c r="M6203">
        <f t="shared" si="384"/>
        <v>0</v>
      </c>
      <c r="N6203">
        <f t="shared" si="385"/>
        <v>0</v>
      </c>
      <c r="O6203">
        <f t="shared" si="386"/>
        <v>1</v>
      </c>
      <c r="P6203">
        <f t="shared" si="387"/>
        <v>0</v>
      </c>
    </row>
    <row r="6204" spans="10:16" x14ac:dyDescent="0.25">
      <c r="J6204" s="3" t="s">
        <v>4</v>
      </c>
      <c r="K6204">
        <v>47</v>
      </c>
      <c r="L6204">
        <v>174</v>
      </c>
      <c r="M6204">
        <f t="shared" si="384"/>
        <v>0</v>
      </c>
      <c r="N6204">
        <f t="shared" si="385"/>
        <v>0</v>
      </c>
      <c r="O6204">
        <f t="shared" si="386"/>
        <v>1</v>
      </c>
      <c r="P6204">
        <f t="shared" si="387"/>
        <v>0</v>
      </c>
    </row>
    <row r="6205" spans="10:16" x14ac:dyDescent="0.25">
      <c r="J6205" s="3" t="s">
        <v>4</v>
      </c>
      <c r="K6205">
        <v>48</v>
      </c>
      <c r="L6205">
        <v>199</v>
      </c>
      <c r="M6205">
        <f t="shared" si="384"/>
        <v>0</v>
      </c>
      <c r="N6205">
        <f t="shared" si="385"/>
        <v>0</v>
      </c>
      <c r="O6205">
        <f t="shared" si="386"/>
        <v>1</v>
      </c>
      <c r="P6205">
        <f t="shared" si="387"/>
        <v>0</v>
      </c>
    </row>
    <row r="6206" spans="10:16" x14ac:dyDescent="0.25">
      <c r="J6206" s="3" t="s">
        <v>4</v>
      </c>
      <c r="K6206">
        <v>49</v>
      </c>
      <c r="L6206">
        <v>218</v>
      </c>
      <c r="M6206">
        <f t="shared" si="384"/>
        <v>0</v>
      </c>
      <c r="N6206">
        <f t="shared" si="385"/>
        <v>0</v>
      </c>
      <c r="O6206">
        <f t="shared" si="386"/>
        <v>1</v>
      </c>
      <c r="P6206">
        <f t="shared" si="387"/>
        <v>0</v>
      </c>
    </row>
    <row r="6207" spans="10:16" x14ac:dyDescent="0.25">
      <c r="J6207" s="3" t="s">
        <v>4</v>
      </c>
      <c r="K6207">
        <v>50</v>
      </c>
      <c r="L6207">
        <v>227</v>
      </c>
      <c r="M6207">
        <f t="shared" si="384"/>
        <v>0</v>
      </c>
      <c r="N6207">
        <f t="shared" si="385"/>
        <v>0</v>
      </c>
      <c r="O6207">
        <f t="shared" si="386"/>
        <v>1</v>
      </c>
      <c r="P6207">
        <f t="shared" si="387"/>
        <v>0</v>
      </c>
    </row>
    <row r="6208" spans="10:16" x14ac:dyDescent="0.25">
      <c r="J6208" s="3" t="s">
        <v>4</v>
      </c>
      <c r="K6208">
        <v>51</v>
      </c>
      <c r="L6208">
        <v>202</v>
      </c>
      <c r="M6208">
        <f t="shared" si="384"/>
        <v>0</v>
      </c>
      <c r="N6208">
        <f t="shared" si="385"/>
        <v>0</v>
      </c>
      <c r="O6208">
        <f t="shared" si="386"/>
        <v>1</v>
      </c>
      <c r="P6208">
        <f t="shared" si="387"/>
        <v>0</v>
      </c>
    </row>
    <row r="6209" spans="10:16" x14ac:dyDescent="0.25">
      <c r="J6209" s="3" t="s">
        <v>4</v>
      </c>
      <c r="K6209">
        <v>52</v>
      </c>
      <c r="L6209">
        <v>208</v>
      </c>
      <c r="M6209">
        <f t="shared" si="384"/>
        <v>0</v>
      </c>
      <c r="N6209">
        <f t="shared" si="385"/>
        <v>0</v>
      </c>
      <c r="O6209">
        <f t="shared" si="386"/>
        <v>1</v>
      </c>
      <c r="P6209">
        <f t="shared" si="387"/>
        <v>0</v>
      </c>
    </row>
    <row r="6210" spans="10:16" x14ac:dyDescent="0.25">
      <c r="J6210" s="3" t="s">
        <v>4</v>
      </c>
      <c r="K6210">
        <v>53</v>
      </c>
      <c r="L6210">
        <v>220</v>
      </c>
      <c r="M6210">
        <f t="shared" si="384"/>
        <v>0</v>
      </c>
      <c r="N6210">
        <f t="shared" si="385"/>
        <v>0</v>
      </c>
      <c r="O6210">
        <f t="shared" si="386"/>
        <v>1</v>
      </c>
      <c r="P6210">
        <f t="shared" si="387"/>
        <v>0</v>
      </c>
    </row>
    <row r="6211" spans="10:16" x14ac:dyDescent="0.25">
      <c r="J6211" s="3" t="s">
        <v>4</v>
      </c>
      <c r="K6211">
        <v>54</v>
      </c>
      <c r="L6211">
        <v>285</v>
      </c>
      <c r="M6211">
        <f t="shared" ref="M6211:M6274" si="388">IF(K6211=$A$6,$E$6*L6211/1000,0)</f>
        <v>0</v>
      </c>
      <c r="N6211">
        <f t="shared" ref="N6211:N6274" si="389">IF(K6211=$A$7,$E$7*L6211/1000,0)</f>
        <v>0</v>
      </c>
      <c r="O6211">
        <f t="shared" ref="O6211:O6274" si="390">IF(OR(J6211=$A$2,J6211=$A$3),1,0)</f>
        <v>1</v>
      </c>
      <c r="P6211">
        <f t="shared" ref="P6211:P6274" si="391">IF(O6211=1,M6211+N6211,0)</f>
        <v>0</v>
      </c>
    </row>
    <row r="6212" spans="10:16" x14ac:dyDescent="0.25">
      <c r="J6212" s="3" t="s">
        <v>4</v>
      </c>
      <c r="K6212">
        <v>55</v>
      </c>
      <c r="L6212">
        <v>284</v>
      </c>
      <c r="M6212">
        <f t="shared" si="388"/>
        <v>0</v>
      </c>
      <c r="N6212">
        <f t="shared" si="389"/>
        <v>0</v>
      </c>
      <c r="O6212">
        <f t="shared" si="390"/>
        <v>1</v>
      </c>
      <c r="P6212">
        <f t="shared" si="391"/>
        <v>0</v>
      </c>
    </row>
    <row r="6213" spans="10:16" x14ac:dyDescent="0.25">
      <c r="J6213" s="3" t="s">
        <v>4</v>
      </c>
      <c r="K6213">
        <v>56</v>
      </c>
      <c r="L6213">
        <v>274</v>
      </c>
      <c r="M6213">
        <f t="shared" si="388"/>
        <v>0</v>
      </c>
      <c r="N6213">
        <f t="shared" si="389"/>
        <v>0</v>
      </c>
      <c r="O6213">
        <f t="shared" si="390"/>
        <v>1</v>
      </c>
      <c r="P6213">
        <f t="shared" si="391"/>
        <v>0</v>
      </c>
    </row>
    <row r="6214" spans="10:16" x14ac:dyDescent="0.25">
      <c r="J6214" s="3" t="s">
        <v>4</v>
      </c>
      <c r="K6214">
        <v>57</v>
      </c>
      <c r="L6214">
        <v>257</v>
      </c>
      <c r="M6214">
        <f t="shared" si="388"/>
        <v>0</v>
      </c>
      <c r="N6214">
        <f t="shared" si="389"/>
        <v>0</v>
      </c>
      <c r="O6214">
        <f t="shared" si="390"/>
        <v>1</v>
      </c>
      <c r="P6214">
        <f t="shared" si="391"/>
        <v>0</v>
      </c>
    </row>
    <row r="6215" spans="10:16" x14ac:dyDescent="0.25">
      <c r="J6215" s="3" t="s">
        <v>4</v>
      </c>
      <c r="K6215">
        <v>58</v>
      </c>
      <c r="L6215">
        <v>295</v>
      </c>
      <c r="M6215">
        <f t="shared" si="388"/>
        <v>0</v>
      </c>
      <c r="N6215">
        <f t="shared" si="389"/>
        <v>0</v>
      </c>
      <c r="O6215">
        <f t="shared" si="390"/>
        <v>1</v>
      </c>
      <c r="P6215">
        <f t="shared" si="391"/>
        <v>0</v>
      </c>
    </row>
    <row r="6216" spans="10:16" x14ac:dyDescent="0.25">
      <c r="J6216" s="3" t="s">
        <v>4</v>
      </c>
      <c r="K6216">
        <v>59</v>
      </c>
      <c r="L6216">
        <v>319</v>
      </c>
      <c r="M6216">
        <f t="shared" si="388"/>
        <v>0</v>
      </c>
      <c r="N6216">
        <f t="shared" si="389"/>
        <v>0</v>
      </c>
      <c r="O6216">
        <f t="shared" si="390"/>
        <v>1</v>
      </c>
      <c r="P6216">
        <f t="shared" si="391"/>
        <v>0</v>
      </c>
    </row>
    <row r="6217" spans="10:16" x14ac:dyDescent="0.25">
      <c r="J6217" s="3" t="s">
        <v>4</v>
      </c>
      <c r="K6217">
        <v>60</v>
      </c>
      <c r="L6217">
        <v>245</v>
      </c>
      <c r="M6217">
        <f t="shared" si="388"/>
        <v>0</v>
      </c>
      <c r="N6217">
        <f t="shared" si="389"/>
        <v>0</v>
      </c>
      <c r="O6217">
        <f t="shared" si="390"/>
        <v>1</v>
      </c>
      <c r="P6217">
        <f t="shared" si="391"/>
        <v>0</v>
      </c>
    </row>
    <row r="6218" spans="10:16" x14ac:dyDescent="0.25">
      <c r="J6218" s="3" t="s">
        <v>6</v>
      </c>
      <c r="K6218">
        <v>37</v>
      </c>
      <c r="L6218">
        <v>241</v>
      </c>
      <c r="M6218">
        <f t="shared" si="388"/>
        <v>0</v>
      </c>
      <c r="N6218">
        <f t="shared" si="389"/>
        <v>0</v>
      </c>
      <c r="O6218">
        <f t="shared" si="390"/>
        <v>0</v>
      </c>
      <c r="P6218">
        <f t="shared" si="391"/>
        <v>0</v>
      </c>
    </row>
    <row r="6219" spans="10:16" x14ac:dyDescent="0.25">
      <c r="J6219" s="3" t="s">
        <v>6</v>
      </c>
      <c r="K6219">
        <v>38</v>
      </c>
      <c r="L6219">
        <v>240</v>
      </c>
      <c r="M6219">
        <f t="shared" si="388"/>
        <v>0</v>
      </c>
      <c r="N6219">
        <f t="shared" si="389"/>
        <v>0</v>
      </c>
      <c r="O6219">
        <f t="shared" si="390"/>
        <v>0</v>
      </c>
      <c r="P6219">
        <f t="shared" si="391"/>
        <v>0</v>
      </c>
    </row>
    <row r="6220" spans="10:16" x14ac:dyDescent="0.25">
      <c r="J6220" s="3" t="s">
        <v>6</v>
      </c>
      <c r="K6220">
        <v>39</v>
      </c>
      <c r="L6220">
        <v>285</v>
      </c>
      <c r="M6220">
        <f t="shared" si="388"/>
        <v>0</v>
      </c>
      <c r="N6220">
        <f t="shared" si="389"/>
        <v>0</v>
      </c>
      <c r="O6220">
        <f t="shared" si="390"/>
        <v>0</v>
      </c>
      <c r="P6220">
        <f t="shared" si="391"/>
        <v>0</v>
      </c>
    </row>
    <row r="6221" spans="10:16" x14ac:dyDescent="0.25">
      <c r="J6221" s="3" t="s">
        <v>6</v>
      </c>
      <c r="K6221">
        <v>40</v>
      </c>
      <c r="L6221">
        <v>214</v>
      </c>
      <c r="M6221">
        <f t="shared" si="388"/>
        <v>0</v>
      </c>
      <c r="N6221">
        <f t="shared" si="389"/>
        <v>0</v>
      </c>
      <c r="O6221">
        <f t="shared" si="390"/>
        <v>0</v>
      </c>
      <c r="P6221">
        <f t="shared" si="391"/>
        <v>0</v>
      </c>
    </row>
    <row r="6222" spans="10:16" x14ac:dyDescent="0.25">
      <c r="J6222" s="3" t="s">
        <v>6</v>
      </c>
      <c r="K6222">
        <v>41</v>
      </c>
      <c r="L6222">
        <v>223</v>
      </c>
      <c r="M6222">
        <f t="shared" si="388"/>
        <v>0</v>
      </c>
      <c r="N6222">
        <f t="shared" si="389"/>
        <v>0</v>
      </c>
      <c r="O6222">
        <f t="shared" si="390"/>
        <v>0</v>
      </c>
      <c r="P6222">
        <f t="shared" si="391"/>
        <v>0</v>
      </c>
    </row>
    <row r="6223" spans="10:16" x14ac:dyDescent="0.25">
      <c r="J6223" s="3" t="s">
        <v>6</v>
      </c>
      <c r="K6223">
        <v>42</v>
      </c>
      <c r="L6223">
        <v>224</v>
      </c>
      <c r="M6223">
        <f t="shared" si="388"/>
        <v>0</v>
      </c>
      <c r="N6223">
        <f t="shared" si="389"/>
        <v>0</v>
      </c>
      <c r="O6223">
        <f t="shared" si="390"/>
        <v>0</v>
      </c>
      <c r="P6223">
        <f t="shared" si="391"/>
        <v>0</v>
      </c>
    </row>
    <row r="6224" spans="10:16" x14ac:dyDescent="0.25">
      <c r="J6224" s="3" t="s">
        <v>6</v>
      </c>
      <c r="K6224">
        <v>43</v>
      </c>
      <c r="L6224">
        <v>233</v>
      </c>
      <c r="M6224">
        <f t="shared" si="388"/>
        <v>0</v>
      </c>
      <c r="N6224">
        <f t="shared" si="389"/>
        <v>0</v>
      </c>
      <c r="O6224">
        <f t="shared" si="390"/>
        <v>0</v>
      </c>
      <c r="P6224">
        <f t="shared" si="391"/>
        <v>0</v>
      </c>
    </row>
    <row r="6225" spans="10:16" x14ac:dyDescent="0.25">
      <c r="J6225" s="3" t="s">
        <v>6</v>
      </c>
      <c r="K6225">
        <v>44</v>
      </c>
      <c r="L6225">
        <v>162</v>
      </c>
      <c r="M6225">
        <f t="shared" si="388"/>
        <v>0</v>
      </c>
      <c r="N6225">
        <f t="shared" si="389"/>
        <v>0</v>
      </c>
      <c r="O6225">
        <f t="shared" si="390"/>
        <v>0</v>
      </c>
      <c r="P6225">
        <f t="shared" si="391"/>
        <v>0</v>
      </c>
    </row>
    <row r="6226" spans="10:16" x14ac:dyDescent="0.25">
      <c r="J6226" s="3" t="s">
        <v>6</v>
      </c>
      <c r="K6226">
        <v>45</v>
      </c>
      <c r="L6226">
        <v>171</v>
      </c>
      <c r="M6226">
        <f t="shared" si="388"/>
        <v>0</v>
      </c>
      <c r="N6226">
        <f t="shared" si="389"/>
        <v>0</v>
      </c>
      <c r="O6226">
        <f t="shared" si="390"/>
        <v>0</v>
      </c>
      <c r="P6226">
        <f t="shared" si="391"/>
        <v>0</v>
      </c>
    </row>
    <row r="6227" spans="10:16" x14ac:dyDescent="0.25">
      <c r="J6227" s="3" t="s">
        <v>6</v>
      </c>
      <c r="K6227">
        <v>46</v>
      </c>
      <c r="L6227">
        <v>180</v>
      </c>
      <c r="M6227">
        <f t="shared" si="388"/>
        <v>0</v>
      </c>
      <c r="N6227">
        <f t="shared" si="389"/>
        <v>0</v>
      </c>
      <c r="O6227">
        <f t="shared" si="390"/>
        <v>0</v>
      </c>
      <c r="P6227">
        <f t="shared" si="391"/>
        <v>0</v>
      </c>
    </row>
    <row r="6228" spans="10:16" x14ac:dyDescent="0.25">
      <c r="J6228" s="3" t="s">
        <v>6</v>
      </c>
      <c r="K6228">
        <v>47</v>
      </c>
      <c r="L6228">
        <v>285</v>
      </c>
      <c r="M6228">
        <f t="shared" si="388"/>
        <v>0</v>
      </c>
      <c r="N6228">
        <f t="shared" si="389"/>
        <v>0</v>
      </c>
      <c r="O6228">
        <f t="shared" si="390"/>
        <v>0</v>
      </c>
      <c r="P6228">
        <f t="shared" si="391"/>
        <v>0</v>
      </c>
    </row>
    <row r="6229" spans="10:16" x14ac:dyDescent="0.25">
      <c r="J6229" s="3" t="s">
        <v>6</v>
      </c>
      <c r="K6229">
        <v>48</v>
      </c>
      <c r="L6229">
        <v>284</v>
      </c>
      <c r="M6229">
        <f t="shared" si="388"/>
        <v>0</v>
      </c>
      <c r="N6229">
        <f t="shared" si="389"/>
        <v>0</v>
      </c>
      <c r="O6229">
        <f t="shared" si="390"/>
        <v>0</v>
      </c>
      <c r="P6229">
        <f t="shared" si="391"/>
        <v>0</v>
      </c>
    </row>
    <row r="6230" spans="10:16" x14ac:dyDescent="0.25">
      <c r="J6230" s="3" t="s">
        <v>6</v>
      </c>
      <c r="K6230">
        <v>49</v>
      </c>
      <c r="L6230">
        <v>274</v>
      </c>
      <c r="M6230">
        <f t="shared" si="388"/>
        <v>0</v>
      </c>
      <c r="N6230">
        <f t="shared" si="389"/>
        <v>0</v>
      </c>
      <c r="O6230">
        <f t="shared" si="390"/>
        <v>0</v>
      </c>
      <c r="P6230">
        <f t="shared" si="391"/>
        <v>0</v>
      </c>
    </row>
    <row r="6231" spans="10:16" x14ac:dyDescent="0.25">
      <c r="J6231" s="3" t="s">
        <v>6</v>
      </c>
      <c r="K6231">
        <v>50</v>
      </c>
      <c r="L6231">
        <v>257</v>
      </c>
      <c r="M6231">
        <f t="shared" si="388"/>
        <v>0</v>
      </c>
      <c r="N6231">
        <f t="shared" si="389"/>
        <v>0</v>
      </c>
      <c r="O6231">
        <f t="shared" si="390"/>
        <v>0</v>
      </c>
      <c r="P6231">
        <f t="shared" si="391"/>
        <v>0</v>
      </c>
    </row>
    <row r="6232" spans="10:16" x14ac:dyDescent="0.25">
      <c r="J6232" s="3" t="s">
        <v>6</v>
      </c>
      <c r="K6232">
        <v>51</v>
      </c>
      <c r="L6232">
        <v>295</v>
      </c>
      <c r="M6232">
        <f t="shared" si="388"/>
        <v>0</v>
      </c>
      <c r="N6232">
        <f t="shared" si="389"/>
        <v>0</v>
      </c>
      <c r="O6232">
        <f t="shared" si="390"/>
        <v>0</v>
      </c>
      <c r="P6232">
        <f t="shared" si="391"/>
        <v>0</v>
      </c>
    </row>
    <row r="6233" spans="10:16" x14ac:dyDescent="0.25">
      <c r="J6233" s="3" t="s">
        <v>6</v>
      </c>
      <c r="K6233">
        <v>52</v>
      </c>
      <c r="L6233">
        <v>319</v>
      </c>
      <c r="M6233">
        <f t="shared" si="388"/>
        <v>0</v>
      </c>
      <c r="N6233">
        <f t="shared" si="389"/>
        <v>0</v>
      </c>
      <c r="O6233">
        <f t="shared" si="390"/>
        <v>0</v>
      </c>
      <c r="P6233">
        <f t="shared" si="391"/>
        <v>0</v>
      </c>
    </row>
    <row r="6234" spans="10:16" x14ac:dyDescent="0.25">
      <c r="J6234" s="3" t="s">
        <v>6</v>
      </c>
      <c r="K6234">
        <v>53</v>
      </c>
      <c r="L6234">
        <v>245</v>
      </c>
      <c r="M6234">
        <f t="shared" si="388"/>
        <v>0</v>
      </c>
      <c r="N6234">
        <f t="shared" si="389"/>
        <v>0</v>
      </c>
      <c r="O6234">
        <f t="shared" si="390"/>
        <v>0</v>
      </c>
      <c r="P6234">
        <f t="shared" si="391"/>
        <v>0</v>
      </c>
    </row>
    <row r="6235" spans="10:16" x14ac:dyDescent="0.25">
      <c r="J6235" s="3" t="s">
        <v>6</v>
      </c>
      <c r="K6235">
        <v>54</v>
      </c>
      <c r="L6235">
        <v>241</v>
      </c>
      <c r="M6235">
        <f t="shared" si="388"/>
        <v>0</v>
      </c>
      <c r="N6235">
        <f t="shared" si="389"/>
        <v>0</v>
      </c>
      <c r="O6235">
        <f t="shared" si="390"/>
        <v>0</v>
      </c>
      <c r="P6235">
        <f t="shared" si="391"/>
        <v>0</v>
      </c>
    </row>
    <row r="6236" spans="10:16" x14ac:dyDescent="0.25">
      <c r="J6236" s="3" t="s">
        <v>6</v>
      </c>
      <c r="K6236">
        <v>55</v>
      </c>
      <c r="L6236">
        <v>240</v>
      </c>
      <c r="M6236">
        <f t="shared" si="388"/>
        <v>0</v>
      </c>
      <c r="N6236">
        <f t="shared" si="389"/>
        <v>0</v>
      </c>
      <c r="O6236">
        <f t="shared" si="390"/>
        <v>0</v>
      </c>
      <c r="P6236">
        <f t="shared" si="391"/>
        <v>0</v>
      </c>
    </row>
    <row r="6237" spans="10:16" x14ac:dyDescent="0.25">
      <c r="J6237" s="3" t="s">
        <v>6</v>
      </c>
      <c r="K6237">
        <v>56</v>
      </c>
      <c r="L6237">
        <v>285</v>
      </c>
      <c r="M6237">
        <f t="shared" si="388"/>
        <v>0</v>
      </c>
      <c r="N6237">
        <f t="shared" si="389"/>
        <v>0</v>
      </c>
      <c r="O6237">
        <f t="shared" si="390"/>
        <v>0</v>
      </c>
      <c r="P6237">
        <f t="shared" si="391"/>
        <v>0</v>
      </c>
    </row>
    <row r="6238" spans="10:16" x14ac:dyDescent="0.25">
      <c r="J6238" s="3" t="s">
        <v>6</v>
      </c>
      <c r="K6238">
        <v>57</v>
      </c>
      <c r="L6238">
        <v>214</v>
      </c>
      <c r="M6238">
        <f t="shared" si="388"/>
        <v>0</v>
      </c>
      <c r="N6238">
        <f t="shared" si="389"/>
        <v>0</v>
      </c>
      <c r="O6238">
        <f t="shared" si="390"/>
        <v>0</v>
      </c>
      <c r="P6238">
        <f t="shared" si="391"/>
        <v>0</v>
      </c>
    </row>
    <row r="6239" spans="10:16" x14ac:dyDescent="0.25">
      <c r="J6239" s="3" t="s">
        <v>6</v>
      </c>
      <c r="K6239">
        <v>58</v>
      </c>
      <c r="L6239">
        <v>223</v>
      </c>
      <c r="M6239">
        <f t="shared" si="388"/>
        <v>0</v>
      </c>
      <c r="N6239">
        <f t="shared" si="389"/>
        <v>0</v>
      </c>
      <c r="O6239">
        <f t="shared" si="390"/>
        <v>0</v>
      </c>
      <c r="P6239">
        <f t="shared" si="391"/>
        <v>0</v>
      </c>
    </row>
    <row r="6240" spans="10:16" x14ac:dyDescent="0.25">
      <c r="J6240" s="3" t="s">
        <v>6</v>
      </c>
      <c r="K6240">
        <v>59</v>
      </c>
      <c r="L6240">
        <v>224</v>
      </c>
      <c r="M6240">
        <f t="shared" si="388"/>
        <v>0</v>
      </c>
      <c r="N6240">
        <f t="shared" si="389"/>
        <v>0</v>
      </c>
      <c r="O6240">
        <f t="shared" si="390"/>
        <v>0</v>
      </c>
      <c r="P6240">
        <f t="shared" si="391"/>
        <v>0</v>
      </c>
    </row>
    <row r="6241" spans="10:16" x14ac:dyDescent="0.25">
      <c r="J6241" s="3" t="s">
        <v>6</v>
      </c>
      <c r="K6241">
        <v>60</v>
      </c>
      <c r="L6241">
        <v>233</v>
      </c>
      <c r="M6241">
        <f t="shared" si="388"/>
        <v>0</v>
      </c>
      <c r="N6241">
        <f t="shared" si="389"/>
        <v>0</v>
      </c>
      <c r="O6241">
        <f t="shared" si="390"/>
        <v>0</v>
      </c>
      <c r="P6241">
        <f t="shared" si="391"/>
        <v>0</v>
      </c>
    </row>
    <row r="6242" spans="10:16" x14ac:dyDescent="0.25">
      <c r="J6242" s="3" t="s">
        <v>9</v>
      </c>
      <c r="K6242">
        <v>37</v>
      </c>
      <c r="L6242">
        <v>162</v>
      </c>
      <c r="M6242">
        <f t="shared" si="388"/>
        <v>0</v>
      </c>
      <c r="N6242">
        <f t="shared" si="389"/>
        <v>0</v>
      </c>
      <c r="O6242">
        <f t="shared" si="390"/>
        <v>0</v>
      </c>
      <c r="P6242">
        <f t="shared" si="391"/>
        <v>0</v>
      </c>
    </row>
    <row r="6243" spans="10:16" x14ac:dyDescent="0.25">
      <c r="J6243" s="3" t="s">
        <v>9</v>
      </c>
      <c r="K6243">
        <v>38</v>
      </c>
      <c r="L6243">
        <v>171</v>
      </c>
      <c r="M6243">
        <f t="shared" si="388"/>
        <v>0</v>
      </c>
      <c r="N6243">
        <f t="shared" si="389"/>
        <v>0</v>
      </c>
      <c r="O6243">
        <f t="shared" si="390"/>
        <v>0</v>
      </c>
      <c r="P6243">
        <f t="shared" si="391"/>
        <v>0</v>
      </c>
    </row>
    <row r="6244" spans="10:16" x14ac:dyDescent="0.25">
      <c r="J6244" s="3" t="s">
        <v>9</v>
      </c>
      <c r="K6244">
        <v>39</v>
      </c>
      <c r="L6244">
        <v>180</v>
      </c>
      <c r="M6244">
        <f t="shared" si="388"/>
        <v>0</v>
      </c>
      <c r="N6244">
        <f t="shared" si="389"/>
        <v>0</v>
      </c>
      <c r="O6244">
        <f t="shared" si="390"/>
        <v>0</v>
      </c>
      <c r="P6244">
        <f t="shared" si="391"/>
        <v>0</v>
      </c>
    </row>
    <row r="6245" spans="10:16" x14ac:dyDescent="0.25">
      <c r="J6245" s="3" t="s">
        <v>9</v>
      </c>
      <c r="K6245">
        <v>40</v>
      </c>
      <c r="L6245">
        <v>285</v>
      </c>
      <c r="M6245">
        <f t="shared" si="388"/>
        <v>0</v>
      </c>
      <c r="N6245">
        <f t="shared" si="389"/>
        <v>0</v>
      </c>
      <c r="O6245">
        <f t="shared" si="390"/>
        <v>0</v>
      </c>
      <c r="P6245">
        <f t="shared" si="391"/>
        <v>0</v>
      </c>
    </row>
    <row r="6246" spans="10:16" x14ac:dyDescent="0.25">
      <c r="J6246" s="3" t="s">
        <v>9</v>
      </c>
      <c r="K6246">
        <v>41</v>
      </c>
      <c r="L6246">
        <v>284</v>
      </c>
      <c r="M6246">
        <f t="shared" si="388"/>
        <v>0</v>
      </c>
      <c r="N6246">
        <f t="shared" si="389"/>
        <v>0</v>
      </c>
      <c r="O6246">
        <f t="shared" si="390"/>
        <v>0</v>
      </c>
      <c r="P6246">
        <f t="shared" si="391"/>
        <v>0</v>
      </c>
    </row>
    <row r="6247" spans="10:16" x14ac:dyDescent="0.25">
      <c r="J6247" s="3" t="s">
        <v>9</v>
      </c>
      <c r="K6247">
        <v>42</v>
      </c>
      <c r="L6247">
        <v>274</v>
      </c>
      <c r="M6247">
        <f t="shared" si="388"/>
        <v>0</v>
      </c>
      <c r="N6247">
        <f t="shared" si="389"/>
        <v>0</v>
      </c>
      <c r="O6247">
        <f t="shared" si="390"/>
        <v>0</v>
      </c>
      <c r="P6247">
        <f t="shared" si="391"/>
        <v>0</v>
      </c>
    </row>
    <row r="6248" spans="10:16" x14ac:dyDescent="0.25">
      <c r="J6248" s="3" t="s">
        <v>9</v>
      </c>
      <c r="K6248">
        <v>43</v>
      </c>
      <c r="L6248">
        <v>257</v>
      </c>
      <c r="M6248">
        <f t="shared" si="388"/>
        <v>0</v>
      </c>
      <c r="N6248">
        <f t="shared" si="389"/>
        <v>0</v>
      </c>
      <c r="O6248">
        <f t="shared" si="390"/>
        <v>0</v>
      </c>
      <c r="P6248">
        <f t="shared" si="391"/>
        <v>0</v>
      </c>
    </row>
    <row r="6249" spans="10:16" x14ac:dyDescent="0.25">
      <c r="J6249" s="3" t="s">
        <v>9</v>
      </c>
      <c r="K6249">
        <v>44</v>
      </c>
      <c r="L6249">
        <v>295</v>
      </c>
      <c r="M6249">
        <f t="shared" si="388"/>
        <v>0</v>
      </c>
      <c r="N6249">
        <f t="shared" si="389"/>
        <v>0</v>
      </c>
      <c r="O6249">
        <f t="shared" si="390"/>
        <v>0</v>
      </c>
      <c r="P6249">
        <f t="shared" si="391"/>
        <v>0</v>
      </c>
    </row>
    <row r="6250" spans="10:16" x14ac:dyDescent="0.25">
      <c r="J6250" s="3" t="s">
        <v>9</v>
      </c>
      <c r="K6250">
        <v>45</v>
      </c>
      <c r="L6250">
        <v>319</v>
      </c>
      <c r="M6250">
        <f t="shared" si="388"/>
        <v>0</v>
      </c>
      <c r="N6250">
        <f t="shared" si="389"/>
        <v>0</v>
      </c>
      <c r="O6250">
        <f t="shared" si="390"/>
        <v>0</v>
      </c>
      <c r="P6250">
        <f t="shared" si="391"/>
        <v>0</v>
      </c>
    </row>
    <row r="6251" spans="10:16" x14ac:dyDescent="0.25">
      <c r="J6251" s="3" t="s">
        <v>9</v>
      </c>
      <c r="K6251">
        <v>46</v>
      </c>
      <c r="L6251">
        <v>245</v>
      </c>
      <c r="M6251">
        <f t="shared" si="388"/>
        <v>0</v>
      </c>
      <c r="N6251">
        <f t="shared" si="389"/>
        <v>0</v>
      </c>
      <c r="O6251">
        <f t="shared" si="390"/>
        <v>0</v>
      </c>
      <c r="P6251">
        <f t="shared" si="391"/>
        <v>0</v>
      </c>
    </row>
    <row r="6252" spans="10:16" x14ac:dyDescent="0.25">
      <c r="J6252" s="3" t="s">
        <v>9</v>
      </c>
      <c r="K6252">
        <v>47</v>
      </c>
      <c r="L6252">
        <v>241</v>
      </c>
      <c r="M6252">
        <f t="shared" si="388"/>
        <v>0</v>
      </c>
      <c r="N6252">
        <f t="shared" si="389"/>
        <v>0</v>
      </c>
      <c r="O6252">
        <f t="shared" si="390"/>
        <v>0</v>
      </c>
      <c r="P6252">
        <f t="shared" si="391"/>
        <v>0</v>
      </c>
    </row>
    <row r="6253" spans="10:16" x14ac:dyDescent="0.25">
      <c r="J6253" s="3" t="s">
        <v>9</v>
      </c>
      <c r="K6253">
        <v>48</v>
      </c>
      <c r="L6253">
        <v>240</v>
      </c>
      <c r="M6253">
        <f t="shared" si="388"/>
        <v>0</v>
      </c>
      <c r="N6253">
        <f t="shared" si="389"/>
        <v>0</v>
      </c>
      <c r="O6253">
        <f t="shared" si="390"/>
        <v>0</v>
      </c>
      <c r="P6253">
        <f t="shared" si="391"/>
        <v>0</v>
      </c>
    </row>
    <row r="6254" spans="10:16" x14ac:dyDescent="0.25">
      <c r="J6254" s="3" t="s">
        <v>9</v>
      </c>
      <c r="K6254">
        <v>49</v>
      </c>
      <c r="L6254">
        <v>285</v>
      </c>
      <c r="M6254">
        <f t="shared" si="388"/>
        <v>0</v>
      </c>
      <c r="N6254">
        <f t="shared" si="389"/>
        <v>0</v>
      </c>
      <c r="O6254">
        <f t="shared" si="390"/>
        <v>0</v>
      </c>
      <c r="P6254">
        <f t="shared" si="391"/>
        <v>0</v>
      </c>
    </row>
    <row r="6255" spans="10:16" x14ac:dyDescent="0.25">
      <c r="J6255" s="3" t="s">
        <v>9</v>
      </c>
      <c r="K6255">
        <v>50</v>
      </c>
      <c r="L6255">
        <v>214</v>
      </c>
      <c r="M6255">
        <f t="shared" si="388"/>
        <v>0</v>
      </c>
      <c r="N6255">
        <f t="shared" si="389"/>
        <v>0</v>
      </c>
      <c r="O6255">
        <f t="shared" si="390"/>
        <v>0</v>
      </c>
      <c r="P6255">
        <f t="shared" si="391"/>
        <v>0</v>
      </c>
    </row>
    <row r="6256" spans="10:16" x14ac:dyDescent="0.25">
      <c r="J6256" s="3" t="s">
        <v>9</v>
      </c>
      <c r="K6256">
        <v>51</v>
      </c>
      <c r="L6256">
        <v>223</v>
      </c>
      <c r="M6256">
        <f t="shared" si="388"/>
        <v>0</v>
      </c>
      <c r="N6256">
        <f t="shared" si="389"/>
        <v>0</v>
      </c>
      <c r="O6256">
        <f t="shared" si="390"/>
        <v>0</v>
      </c>
      <c r="P6256">
        <f t="shared" si="391"/>
        <v>0</v>
      </c>
    </row>
    <row r="6257" spans="10:16" x14ac:dyDescent="0.25">
      <c r="J6257" s="3" t="s">
        <v>9</v>
      </c>
      <c r="K6257">
        <v>52</v>
      </c>
      <c r="L6257">
        <v>224</v>
      </c>
      <c r="M6257">
        <f t="shared" si="388"/>
        <v>0</v>
      </c>
      <c r="N6257">
        <f t="shared" si="389"/>
        <v>0</v>
      </c>
      <c r="O6257">
        <f t="shared" si="390"/>
        <v>0</v>
      </c>
      <c r="P6257">
        <f t="shared" si="391"/>
        <v>0</v>
      </c>
    </row>
    <row r="6258" spans="10:16" x14ac:dyDescent="0.25">
      <c r="J6258" s="3" t="s">
        <v>9</v>
      </c>
      <c r="K6258">
        <v>53</v>
      </c>
      <c r="L6258">
        <v>233</v>
      </c>
      <c r="M6258">
        <f t="shared" si="388"/>
        <v>0</v>
      </c>
      <c r="N6258">
        <f t="shared" si="389"/>
        <v>0</v>
      </c>
      <c r="O6258">
        <f t="shared" si="390"/>
        <v>0</v>
      </c>
      <c r="P6258">
        <f t="shared" si="391"/>
        <v>0</v>
      </c>
    </row>
    <row r="6259" spans="10:16" x14ac:dyDescent="0.25">
      <c r="J6259" s="3" t="s">
        <v>9</v>
      </c>
      <c r="K6259">
        <v>54</v>
      </c>
      <c r="L6259">
        <v>162</v>
      </c>
      <c r="M6259">
        <f t="shared" si="388"/>
        <v>0</v>
      </c>
      <c r="N6259">
        <f t="shared" si="389"/>
        <v>0</v>
      </c>
      <c r="O6259">
        <f t="shared" si="390"/>
        <v>0</v>
      </c>
      <c r="P6259">
        <f t="shared" si="391"/>
        <v>0</v>
      </c>
    </row>
    <row r="6260" spans="10:16" x14ac:dyDescent="0.25">
      <c r="J6260" s="3" t="s">
        <v>9</v>
      </c>
      <c r="K6260">
        <v>55</v>
      </c>
      <c r="L6260">
        <v>171</v>
      </c>
      <c r="M6260">
        <f t="shared" si="388"/>
        <v>0</v>
      </c>
      <c r="N6260">
        <f t="shared" si="389"/>
        <v>0</v>
      </c>
      <c r="O6260">
        <f t="shared" si="390"/>
        <v>0</v>
      </c>
      <c r="P6260">
        <f t="shared" si="391"/>
        <v>0</v>
      </c>
    </row>
    <row r="6261" spans="10:16" x14ac:dyDescent="0.25">
      <c r="J6261" s="3" t="s">
        <v>9</v>
      </c>
      <c r="K6261">
        <v>56</v>
      </c>
      <c r="L6261">
        <v>180</v>
      </c>
      <c r="M6261">
        <f t="shared" si="388"/>
        <v>0</v>
      </c>
      <c r="N6261">
        <f t="shared" si="389"/>
        <v>0</v>
      </c>
      <c r="O6261">
        <f t="shared" si="390"/>
        <v>0</v>
      </c>
      <c r="P6261">
        <f t="shared" si="391"/>
        <v>0</v>
      </c>
    </row>
    <row r="6262" spans="10:16" x14ac:dyDescent="0.25">
      <c r="J6262" s="3" t="s">
        <v>9</v>
      </c>
      <c r="K6262">
        <v>57</v>
      </c>
      <c r="L6262">
        <v>285</v>
      </c>
      <c r="M6262">
        <f t="shared" si="388"/>
        <v>0</v>
      </c>
      <c r="N6262">
        <f t="shared" si="389"/>
        <v>0</v>
      </c>
      <c r="O6262">
        <f t="shared" si="390"/>
        <v>0</v>
      </c>
      <c r="P6262">
        <f t="shared" si="391"/>
        <v>0</v>
      </c>
    </row>
    <row r="6263" spans="10:16" x14ac:dyDescent="0.25">
      <c r="J6263" s="3" t="s">
        <v>9</v>
      </c>
      <c r="K6263">
        <v>58</v>
      </c>
      <c r="L6263">
        <v>284</v>
      </c>
      <c r="M6263">
        <f t="shared" si="388"/>
        <v>0</v>
      </c>
      <c r="N6263">
        <f t="shared" si="389"/>
        <v>0</v>
      </c>
      <c r="O6263">
        <f t="shared" si="390"/>
        <v>0</v>
      </c>
      <c r="P6263">
        <f t="shared" si="391"/>
        <v>0</v>
      </c>
    </row>
    <row r="6264" spans="10:16" x14ac:dyDescent="0.25">
      <c r="J6264" s="3" t="s">
        <v>9</v>
      </c>
      <c r="K6264">
        <v>59</v>
      </c>
      <c r="L6264">
        <v>274</v>
      </c>
      <c r="M6264">
        <f t="shared" si="388"/>
        <v>0</v>
      </c>
      <c r="N6264">
        <f t="shared" si="389"/>
        <v>0</v>
      </c>
      <c r="O6264">
        <f t="shared" si="390"/>
        <v>0</v>
      </c>
      <c r="P6264">
        <f t="shared" si="391"/>
        <v>0</v>
      </c>
    </row>
    <row r="6265" spans="10:16" x14ac:dyDescent="0.25">
      <c r="J6265" s="3" t="s">
        <v>9</v>
      </c>
      <c r="K6265">
        <v>60</v>
      </c>
      <c r="L6265">
        <v>257</v>
      </c>
      <c r="M6265">
        <f t="shared" si="388"/>
        <v>0</v>
      </c>
      <c r="N6265">
        <f t="shared" si="389"/>
        <v>0</v>
      </c>
      <c r="O6265">
        <f t="shared" si="390"/>
        <v>0</v>
      </c>
      <c r="P6265">
        <f t="shared" si="391"/>
        <v>0</v>
      </c>
    </row>
    <row r="6266" spans="10:16" x14ac:dyDescent="0.25">
      <c r="J6266" s="3" t="s">
        <v>10</v>
      </c>
      <c r="K6266">
        <v>37</v>
      </c>
      <c r="L6266">
        <v>295</v>
      </c>
      <c r="M6266">
        <f t="shared" si="388"/>
        <v>0</v>
      </c>
      <c r="N6266">
        <f t="shared" si="389"/>
        <v>0</v>
      </c>
      <c r="O6266">
        <f t="shared" si="390"/>
        <v>0</v>
      </c>
      <c r="P6266">
        <f t="shared" si="391"/>
        <v>0</v>
      </c>
    </row>
    <row r="6267" spans="10:16" x14ac:dyDescent="0.25">
      <c r="J6267" s="3" t="s">
        <v>10</v>
      </c>
      <c r="K6267">
        <v>38</v>
      </c>
      <c r="L6267">
        <v>319</v>
      </c>
      <c r="M6267">
        <f t="shared" si="388"/>
        <v>0</v>
      </c>
      <c r="N6267">
        <f t="shared" si="389"/>
        <v>0</v>
      </c>
      <c r="O6267">
        <f t="shared" si="390"/>
        <v>0</v>
      </c>
      <c r="P6267">
        <f t="shared" si="391"/>
        <v>0</v>
      </c>
    </row>
    <row r="6268" spans="10:16" x14ac:dyDescent="0.25">
      <c r="J6268" s="3" t="s">
        <v>10</v>
      </c>
      <c r="K6268">
        <v>39</v>
      </c>
      <c r="L6268">
        <v>245</v>
      </c>
      <c r="M6268">
        <f t="shared" si="388"/>
        <v>0</v>
      </c>
      <c r="N6268">
        <f t="shared" si="389"/>
        <v>0</v>
      </c>
      <c r="O6268">
        <f t="shared" si="390"/>
        <v>0</v>
      </c>
      <c r="P6268">
        <f t="shared" si="391"/>
        <v>0</v>
      </c>
    </row>
    <row r="6269" spans="10:16" x14ac:dyDescent="0.25">
      <c r="J6269" s="3" t="s">
        <v>10</v>
      </c>
      <c r="K6269">
        <v>40</v>
      </c>
      <c r="L6269">
        <v>241</v>
      </c>
      <c r="M6269">
        <f t="shared" si="388"/>
        <v>0</v>
      </c>
      <c r="N6269">
        <f t="shared" si="389"/>
        <v>0</v>
      </c>
      <c r="O6269">
        <f t="shared" si="390"/>
        <v>0</v>
      </c>
      <c r="P6269">
        <f t="shared" si="391"/>
        <v>0</v>
      </c>
    </row>
    <row r="6270" spans="10:16" x14ac:dyDescent="0.25">
      <c r="J6270" s="3" t="s">
        <v>10</v>
      </c>
      <c r="K6270">
        <v>41</v>
      </c>
      <c r="L6270">
        <v>240</v>
      </c>
      <c r="M6270">
        <f t="shared" si="388"/>
        <v>0</v>
      </c>
      <c r="N6270">
        <f t="shared" si="389"/>
        <v>0</v>
      </c>
      <c r="O6270">
        <f t="shared" si="390"/>
        <v>0</v>
      </c>
      <c r="P6270">
        <f t="shared" si="391"/>
        <v>0</v>
      </c>
    </row>
    <row r="6271" spans="10:16" x14ac:dyDescent="0.25">
      <c r="J6271" s="3" t="s">
        <v>10</v>
      </c>
      <c r="K6271">
        <v>42</v>
      </c>
      <c r="L6271">
        <v>285</v>
      </c>
      <c r="M6271">
        <f t="shared" si="388"/>
        <v>0</v>
      </c>
      <c r="N6271">
        <f t="shared" si="389"/>
        <v>0</v>
      </c>
      <c r="O6271">
        <f t="shared" si="390"/>
        <v>0</v>
      </c>
      <c r="P6271">
        <f t="shared" si="391"/>
        <v>0</v>
      </c>
    </row>
    <row r="6272" spans="10:16" x14ac:dyDescent="0.25">
      <c r="J6272" s="3" t="s">
        <v>10</v>
      </c>
      <c r="K6272">
        <v>43</v>
      </c>
      <c r="L6272">
        <v>214</v>
      </c>
      <c r="M6272">
        <f t="shared" si="388"/>
        <v>0</v>
      </c>
      <c r="N6272">
        <f t="shared" si="389"/>
        <v>0</v>
      </c>
      <c r="O6272">
        <f t="shared" si="390"/>
        <v>0</v>
      </c>
      <c r="P6272">
        <f t="shared" si="391"/>
        <v>0</v>
      </c>
    </row>
    <row r="6273" spans="10:16" x14ac:dyDescent="0.25">
      <c r="J6273" s="3" t="s">
        <v>10</v>
      </c>
      <c r="K6273">
        <v>44</v>
      </c>
      <c r="L6273">
        <v>223</v>
      </c>
      <c r="M6273">
        <f t="shared" si="388"/>
        <v>0</v>
      </c>
      <c r="N6273">
        <f t="shared" si="389"/>
        <v>0</v>
      </c>
      <c r="O6273">
        <f t="shared" si="390"/>
        <v>0</v>
      </c>
      <c r="P6273">
        <f t="shared" si="391"/>
        <v>0</v>
      </c>
    </row>
    <row r="6274" spans="10:16" x14ac:dyDescent="0.25">
      <c r="J6274" s="3" t="s">
        <v>10</v>
      </c>
      <c r="K6274">
        <v>45</v>
      </c>
      <c r="L6274">
        <v>224</v>
      </c>
      <c r="M6274">
        <f t="shared" si="388"/>
        <v>0</v>
      </c>
      <c r="N6274">
        <f t="shared" si="389"/>
        <v>0</v>
      </c>
      <c r="O6274">
        <f t="shared" si="390"/>
        <v>0</v>
      </c>
      <c r="P6274">
        <f t="shared" si="391"/>
        <v>0</v>
      </c>
    </row>
    <row r="6275" spans="10:16" x14ac:dyDescent="0.25">
      <c r="J6275" s="3" t="s">
        <v>10</v>
      </c>
      <c r="K6275">
        <v>46</v>
      </c>
      <c r="L6275">
        <v>233</v>
      </c>
      <c r="M6275">
        <f t="shared" ref="M6275:M6338" si="392">IF(K6275=$A$6,$E$6*L6275/1000,0)</f>
        <v>0</v>
      </c>
      <c r="N6275">
        <f t="shared" ref="N6275:N6338" si="393">IF(K6275=$A$7,$E$7*L6275/1000,0)</f>
        <v>0</v>
      </c>
      <c r="O6275">
        <f t="shared" ref="O6275:O6338" si="394">IF(OR(J6275=$A$2,J6275=$A$3),1,0)</f>
        <v>0</v>
      </c>
      <c r="P6275">
        <f t="shared" ref="P6275:P6338" si="395">IF(O6275=1,M6275+N6275,0)</f>
        <v>0</v>
      </c>
    </row>
    <row r="6276" spans="10:16" x14ac:dyDescent="0.25">
      <c r="J6276" s="3" t="s">
        <v>10</v>
      </c>
      <c r="K6276">
        <v>47</v>
      </c>
      <c r="L6276">
        <v>162</v>
      </c>
      <c r="M6276">
        <f t="shared" si="392"/>
        <v>0</v>
      </c>
      <c r="N6276">
        <f t="shared" si="393"/>
        <v>0</v>
      </c>
      <c r="O6276">
        <f t="shared" si="394"/>
        <v>0</v>
      </c>
      <c r="P6276">
        <f t="shared" si="395"/>
        <v>0</v>
      </c>
    </row>
    <row r="6277" spans="10:16" x14ac:dyDescent="0.25">
      <c r="J6277" s="3" t="s">
        <v>10</v>
      </c>
      <c r="K6277">
        <v>48</v>
      </c>
      <c r="L6277">
        <v>171</v>
      </c>
      <c r="M6277">
        <f t="shared" si="392"/>
        <v>0</v>
      </c>
      <c r="N6277">
        <f t="shared" si="393"/>
        <v>0</v>
      </c>
      <c r="O6277">
        <f t="shared" si="394"/>
        <v>0</v>
      </c>
      <c r="P6277">
        <f t="shared" si="395"/>
        <v>0</v>
      </c>
    </row>
    <row r="6278" spans="10:16" x14ac:dyDescent="0.25">
      <c r="J6278" s="3" t="s">
        <v>10</v>
      </c>
      <c r="K6278">
        <v>49</v>
      </c>
      <c r="L6278">
        <v>180</v>
      </c>
      <c r="M6278">
        <f t="shared" si="392"/>
        <v>0</v>
      </c>
      <c r="N6278">
        <f t="shared" si="393"/>
        <v>0</v>
      </c>
      <c r="O6278">
        <f t="shared" si="394"/>
        <v>0</v>
      </c>
      <c r="P6278">
        <f t="shared" si="395"/>
        <v>0</v>
      </c>
    </row>
    <row r="6279" spans="10:16" x14ac:dyDescent="0.25">
      <c r="J6279" s="3" t="s">
        <v>10</v>
      </c>
      <c r="K6279">
        <v>50</v>
      </c>
      <c r="L6279">
        <v>285</v>
      </c>
      <c r="M6279">
        <f t="shared" si="392"/>
        <v>0</v>
      </c>
      <c r="N6279">
        <f t="shared" si="393"/>
        <v>0</v>
      </c>
      <c r="O6279">
        <f t="shared" si="394"/>
        <v>0</v>
      </c>
      <c r="P6279">
        <f t="shared" si="395"/>
        <v>0</v>
      </c>
    </row>
    <row r="6280" spans="10:16" x14ac:dyDescent="0.25">
      <c r="J6280" s="3" t="s">
        <v>10</v>
      </c>
      <c r="K6280">
        <v>51</v>
      </c>
      <c r="L6280">
        <v>284</v>
      </c>
      <c r="M6280">
        <f t="shared" si="392"/>
        <v>0</v>
      </c>
      <c r="N6280">
        <f t="shared" si="393"/>
        <v>0</v>
      </c>
      <c r="O6280">
        <f t="shared" si="394"/>
        <v>0</v>
      </c>
      <c r="P6280">
        <f t="shared" si="395"/>
        <v>0</v>
      </c>
    </row>
    <row r="6281" spans="10:16" x14ac:dyDescent="0.25">
      <c r="J6281" s="3" t="s">
        <v>10</v>
      </c>
      <c r="K6281">
        <v>52</v>
      </c>
      <c r="L6281">
        <v>274</v>
      </c>
      <c r="M6281">
        <f t="shared" si="392"/>
        <v>0</v>
      </c>
      <c r="N6281">
        <f t="shared" si="393"/>
        <v>0</v>
      </c>
      <c r="O6281">
        <f t="shared" si="394"/>
        <v>0</v>
      </c>
      <c r="P6281">
        <f t="shared" si="395"/>
        <v>0</v>
      </c>
    </row>
    <row r="6282" spans="10:16" x14ac:dyDescent="0.25">
      <c r="J6282" s="3" t="s">
        <v>10</v>
      </c>
      <c r="K6282">
        <v>53</v>
      </c>
      <c r="L6282">
        <v>257</v>
      </c>
      <c r="M6282">
        <f t="shared" si="392"/>
        <v>0</v>
      </c>
      <c r="N6282">
        <f t="shared" si="393"/>
        <v>0</v>
      </c>
      <c r="O6282">
        <f t="shared" si="394"/>
        <v>0</v>
      </c>
      <c r="P6282">
        <f t="shared" si="395"/>
        <v>0</v>
      </c>
    </row>
    <row r="6283" spans="10:16" x14ac:dyDescent="0.25">
      <c r="J6283" s="3" t="s">
        <v>10</v>
      </c>
      <c r="K6283">
        <v>54</v>
      </c>
      <c r="L6283">
        <v>295</v>
      </c>
      <c r="M6283">
        <f t="shared" si="392"/>
        <v>0</v>
      </c>
      <c r="N6283">
        <f t="shared" si="393"/>
        <v>0</v>
      </c>
      <c r="O6283">
        <f t="shared" si="394"/>
        <v>0</v>
      </c>
      <c r="P6283">
        <f t="shared" si="395"/>
        <v>0</v>
      </c>
    </row>
    <row r="6284" spans="10:16" x14ac:dyDescent="0.25">
      <c r="J6284" s="3" t="s">
        <v>10</v>
      </c>
      <c r="K6284">
        <v>55</v>
      </c>
      <c r="L6284">
        <v>319</v>
      </c>
      <c r="M6284">
        <f t="shared" si="392"/>
        <v>0</v>
      </c>
      <c r="N6284">
        <f t="shared" si="393"/>
        <v>0</v>
      </c>
      <c r="O6284">
        <f t="shared" si="394"/>
        <v>0</v>
      </c>
      <c r="P6284">
        <f t="shared" si="395"/>
        <v>0</v>
      </c>
    </row>
    <row r="6285" spans="10:16" x14ac:dyDescent="0.25">
      <c r="J6285" s="3" t="s">
        <v>10</v>
      </c>
      <c r="K6285">
        <v>56</v>
      </c>
      <c r="L6285">
        <v>245</v>
      </c>
      <c r="M6285">
        <f t="shared" si="392"/>
        <v>0</v>
      </c>
      <c r="N6285">
        <f t="shared" si="393"/>
        <v>0</v>
      </c>
      <c r="O6285">
        <f t="shared" si="394"/>
        <v>0</v>
      </c>
      <c r="P6285">
        <f t="shared" si="395"/>
        <v>0</v>
      </c>
    </row>
    <row r="6286" spans="10:16" x14ac:dyDescent="0.25">
      <c r="J6286" s="3" t="s">
        <v>10</v>
      </c>
      <c r="K6286">
        <v>57</v>
      </c>
      <c r="L6286">
        <v>241</v>
      </c>
      <c r="M6286">
        <f t="shared" si="392"/>
        <v>0</v>
      </c>
      <c r="N6286">
        <f t="shared" si="393"/>
        <v>0</v>
      </c>
      <c r="O6286">
        <f t="shared" si="394"/>
        <v>0</v>
      </c>
      <c r="P6286">
        <f t="shared" si="395"/>
        <v>0</v>
      </c>
    </row>
    <row r="6287" spans="10:16" x14ac:dyDescent="0.25">
      <c r="J6287" s="3" t="s">
        <v>10</v>
      </c>
      <c r="K6287">
        <v>58</v>
      </c>
      <c r="L6287">
        <v>240</v>
      </c>
      <c r="M6287">
        <f t="shared" si="392"/>
        <v>0</v>
      </c>
      <c r="N6287">
        <f t="shared" si="393"/>
        <v>0</v>
      </c>
      <c r="O6287">
        <f t="shared" si="394"/>
        <v>0</v>
      </c>
      <c r="P6287">
        <f t="shared" si="395"/>
        <v>0</v>
      </c>
    </row>
    <row r="6288" spans="10:16" x14ac:dyDescent="0.25">
      <c r="J6288" s="3" t="s">
        <v>10</v>
      </c>
      <c r="K6288">
        <v>59</v>
      </c>
      <c r="L6288">
        <v>285</v>
      </c>
      <c r="M6288">
        <f t="shared" si="392"/>
        <v>0</v>
      </c>
      <c r="N6288">
        <f t="shared" si="393"/>
        <v>0</v>
      </c>
      <c r="O6288">
        <f t="shared" si="394"/>
        <v>0</v>
      </c>
      <c r="P6288">
        <f t="shared" si="395"/>
        <v>0</v>
      </c>
    </row>
    <row r="6289" spans="10:16" x14ac:dyDescent="0.25">
      <c r="J6289" s="3" t="s">
        <v>10</v>
      </c>
      <c r="K6289">
        <v>60</v>
      </c>
      <c r="L6289">
        <v>214</v>
      </c>
      <c r="M6289">
        <f t="shared" si="392"/>
        <v>0</v>
      </c>
      <c r="N6289">
        <f t="shared" si="393"/>
        <v>0</v>
      </c>
      <c r="O6289">
        <f t="shared" si="394"/>
        <v>0</v>
      </c>
      <c r="P6289">
        <f t="shared" si="395"/>
        <v>0</v>
      </c>
    </row>
    <row r="6290" spans="10:16" x14ac:dyDescent="0.25">
      <c r="J6290" s="3" t="s">
        <v>14</v>
      </c>
      <c r="K6290">
        <v>37</v>
      </c>
      <c r="L6290">
        <v>223</v>
      </c>
      <c r="M6290">
        <f t="shared" si="392"/>
        <v>0</v>
      </c>
      <c r="N6290">
        <f t="shared" si="393"/>
        <v>0</v>
      </c>
      <c r="O6290">
        <f t="shared" si="394"/>
        <v>0</v>
      </c>
      <c r="P6290">
        <f t="shared" si="395"/>
        <v>0</v>
      </c>
    </row>
    <row r="6291" spans="10:16" x14ac:dyDescent="0.25">
      <c r="J6291" s="3" t="s">
        <v>14</v>
      </c>
      <c r="K6291">
        <v>38</v>
      </c>
      <c r="L6291">
        <v>224</v>
      </c>
      <c r="M6291">
        <f t="shared" si="392"/>
        <v>0</v>
      </c>
      <c r="N6291">
        <f t="shared" si="393"/>
        <v>0</v>
      </c>
      <c r="O6291">
        <f t="shared" si="394"/>
        <v>0</v>
      </c>
      <c r="P6291">
        <f t="shared" si="395"/>
        <v>0</v>
      </c>
    </row>
    <row r="6292" spans="10:16" x14ac:dyDescent="0.25">
      <c r="J6292" s="3" t="s">
        <v>14</v>
      </c>
      <c r="K6292">
        <v>39</v>
      </c>
      <c r="L6292">
        <v>233</v>
      </c>
      <c r="M6292">
        <f t="shared" si="392"/>
        <v>0</v>
      </c>
      <c r="N6292">
        <f t="shared" si="393"/>
        <v>0</v>
      </c>
      <c r="O6292">
        <f t="shared" si="394"/>
        <v>0</v>
      </c>
      <c r="P6292">
        <f t="shared" si="395"/>
        <v>0</v>
      </c>
    </row>
    <row r="6293" spans="10:16" x14ac:dyDescent="0.25">
      <c r="J6293" s="3" t="s">
        <v>14</v>
      </c>
      <c r="K6293">
        <v>40</v>
      </c>
      <c r="L6293">
        <v>162</v>
      </c>
      <c r="M6293">
        <f t="shared" si="392"/>
        <v>0</v>
      </c>
      <c r="N6293">
        <f t="shared" si="393"/>
        <v>0</v>
      </c>
      <c r="O6293">
        <f t="shared" si="394"/>
        <v>0</v>
      </c>
      <c r="P6293">
        <f t="shared" si="395"/>
        <v>0</v>
      </c>
    </row>
    <row r="6294" spans="10:16" x14ac:dyDescent="0.25">
      <c r="J6294" s="3" t="s">
        <v>14</v>
      </c>
      <c r="K6294">
        <v>41</v>
      </c>
      <c r="L6294">
        <v>171</v>
      </c>
      <c r="M6294">
        <f t="shared" si="392"/>
        <v>0</v>
      </c>
      <c r="N6294">
        <f t="shared" si="393"/>
        <v>0</v>
      </c>
      <c r="O6294">
        <f t="shared" si="394"/>
        <v>0</v>
      </c>
      <c r="P6294">
        <f t="shared" si="395"/>
        <v>0</v>
      </c>
    </row>
    <row r="6295" spans="10:16" x14ac:dyDescent="0.25">
      <c r="J6295" s="3" t="s">
        <v>14</v>
      </c>
      <c r="K6295">
        <v>42</v>
      </c>
      <c r="L6295">
        <v>180</v>
      </c>
      <c r="M6295">
        <f t="shared" si="392"/>
        <v>0</v>
      </c>
      <c r="N6295">
        <f t="shared" si="393"/>
        <v>0</v>
      </c>
      <c r="O6295">
        <f t="shared" si="394"/>
        <v>0</v>
      </c>
      <c r="P6295">
        <f t="shared" si="395"/>
        <v>0</v>
      </c>
    </row>
    <row r="6296" spans="10:16" x14ac:dyDescent="0.25">
      <c r="J6296" s="3" t="s">
        <v>14</v>
      </c>
      <c r="K6296">
        <v>43</v>
      </c>
      <c r="L6296">
        <v>285</v>
      </c>
      <c r="M6296">
        <f t="shared" si="392"/>
        <v>0</v>
      </c>
      <c r="N6296">
        <f t="shared" si="393"/>
        <v>0</v>
      </c>
      <c r="O6296">
        <f t="shared" si="394"/>
        <v>0</v>
      </c>
      <c r="P6296">
        <f t="shared" si="395"/>
        <v>0</v>
      </c>
    </row>
    <row r="6297" spans="10:16" x14ac:dyDescent="0.25">
      <c r="J6297" s="3" t="s">
        <v>14</v>
      </c>
      <c r="K6297">
        <v>44</v>
      </c>
      <c r="L6297">
        <v>284</v>
      </c>
      <c r="M6297">
        <f t="shared" si="392"/>
        <v>0</v>
      </c>
      <c r="N6297">
        <f t="shared" si="393"/>
        <v>0</v>
      </c>
      <c r="O6297">
        <f t="shared" si="394"/>
        <v>0</v>
      </c>
      <c r="P6297">
        <f t="shared" si="395"/>
        <v>0</v>
      </c>
    </row>
    <row r="6298" spans="10:16" x14ac:dyDescent="0.25">
      <c r="J6298" s="3" t="s">
        <v>14</v>
      </c>
      <c r="K6298">
        <v>45</v>
      </c>
      <c r="L6298">
        <v>274</v>
      </c>
      <c r="M6298">
        <f t="shared" si="392"/>
        <v>0</v>
      </c>
      <c r="N6298">
        <f t="shared" si="393"/>
        <v>0</v>
      </c>
      <c r="O6298">
        <f t="shared" si="394"/>
        <v>0</v>
      </c>
      <c r="P6298">
        <f t="shared" si="395"/>
        <v>0</v>
      </c>
    </row>
    <row r="6299" spans="10:16" x14ac:dyDescent="0.25">
      <c r="J6299" s="3" t="s">
        <v>14</v>
      </c>
      <c r="K6299">
        <v>46</v>
      </c>
      <c r="L6299">
        <v>257</v>
      </c>
      <c r="M6299">
        <f t="shared" si="392"/>
        <v>0</v>
      </c>
      <c r="N6299">
        <f t="shared" si="393"/>
        <v>0</v>
      </c>
      <c r="O6299">
        <f t="shared" si="394"/>
        <v>0</v>
      </c>
      <c r="P6299">
        <f t="shared" si="395"/>
        <v>0</v>
      </c>
    </row>
    <row r="6300" spans="10:16" x14ac:dyDescent="0.25">
      <c r="J6300" s="3" t="s">
        <v>14</v>
      </c>
      <c r="K6300">
        <v>47</v>
      </c>
      <c r="L6300">
        <v>295</v>
      </c>
      <c r="M6300">
        <f t="shared" si="392"/>
        <v>0</v>
      </c>
      <c r="N6300">
        <f t="shared" si="393"/>
        <v>0</v>
      </c>
      <c r="O6300">
        <f t="shared" si="394"/>
        <v>0</v>
      </c>
      <c r="P6300">
        <f t="shared" si="395"/>
        <v>0</v>
      </c>
    </row>
    <row r="6301" spans="10:16" x14ac:dyDescent="0.25">
      <c r="J6301" s="3" t="s">
        <v>14</v>
      </c>
      <c r="K6301">
        <v>48</v>
      </c>
      <c r="L6301">
        <v>319</v>
      </c>
      <c r="M6301">
        <f t="shared" si="392"/>
        <v>0</v>
      </c>
      <c r="N6301">
        <f t="shared" si="393"/>
        <v>0</v>
      </c>
      <c r="O6301">
        <f t="shared" si="394"/>
        <v>0</v>
      </c>
      <c r="P6301">
        <f t="shared" si="395"/>
        <v>0</v>
      </c>
    </row>
    <row r="6302" spans="10:16" x14ac:dyDescent="0.25">
      <c r="J6302" s="3" t="s">
        <v>14</v>
      </c>
      <c r="K6302">
        <v>49</v>
      </c>
      <c r="L6302">
        <v>245</v>
      </c>
      <c r="M6302">
        <f t="shared" si="392"/>
        <v>0</v>
      </c>
      <c r="N6302">
        <f t="shared" si="393"/>
        <v>0</v>
      </c>
      <c r="O6302">
        <f t="shared" si="394"/>
        <v>0</v>
      </c>
      <c r="P6302">
        <f t="shared" si="395"/>
        <v>0</v>
      </c>
    </row>
    <row r="6303" spans="10:16" x14ac:dyDescent="0.25">
      <c r="J6303" s="3" t="s">
        <v>14</v>
      </c>
      <c r="K6303">
        <v>50</v>
      </c>
      <c r="L6303">
        <v>241</v>
      </c>
      <c r="M6303">
        <f t="shared" si="392"/>
        <v>0</v>
      </c>
      <c r="N6303">
        <f t="shared" si="393"/>
        <v>0</v>
      </c>
      <c r="O6303">
        <f t="shared" si="394"/>
        <v>0</v>
      </c>
      <c r="P6303">
        <f t="shared" si="395"/>
        <v>0</v>
      </c>
    </row>
    <row r="6304" spans="10:16" x14ac:dyDescent="0.25">
      <c r="J6304" s="3" t="s">
        <v>14</v>
      </c>
      <c r="K6304">
        <v>51</v>
      </c>
      <c r="L6304">
        <v>240</v>
      </c>
      <c r="M6304">
        <f t="shared" si="392"/>
        <v>0</v>
      </c>
      <c r="N6304">
        <f t="shared" si="393"/>
        <v>0</v>
      </c>
      <c r="O6304">
        <f t="shared" si="394"/>
        <v>0</v>
      </c>
      <c r="P6304">
        <f t="shared" si="395"/>
        <v>0</v>
      </c>
    </row>
    <row r="6305" spans="10:16" x14ac:dyDescent="0.25">
      <c r="J6305" s="3" t="s">
        <v>14</v>
      </c>
      <c r="K6305">
        <v>52</v>
      </c>
      <c r="L6305">
        <v>285</v>
      </c>
      <c r="M6305">
        <f t="shared" si="392"/>
        <v>0</v>
      </c>
      <c r="N6305">
        <f t="shared" si="393"/>
        <v>0</v>
      </c>
      <c r="O6305">
        <f t="shared" si="394"/>
        <v>0</v>
      </c>
      <c r="P6305">
        <f t="shared" si="395"/>
        <v>0</v>
      </c>
    </row>
    <row r="6306" spans="10:16" x14ac:dyDescent="0.25">
      <c r="J6306" s="3" t="s">
        <v>14</v>
      </c>
      <c r="K6306">
        <v>53</v>
      </c>
      <c r="L6306">
        <v>214</v>
      </c>
      <c r="M6306">
        <f t="shared" si="392"/>
        <v>0</v>
      </c>
      <c r="N6306">
        <f t="shared" si="393"/>
        <v>0</v>
      </c>
      <c r="O6306">
        <f t="shared" si="394"/>
        <v>0</v>
      </c>
      <c r="P6306">
        <f t="shared" si="395"/>
        <v>0</v>
      </c>
    </row>
    <row r="6307" spans="10:16" x14ac:dyDescent="0.25">
      <c r="J6307" s="3" t="s">
        <v>14</v>
      </c>
      <c r="K6307">
        <v>54</v>
      </c>
      <c r="L6307">
        <v>223</v>
      </c>
      <c r="M6307">
        <f t="shared" si="392"/>
        <v>0</v>
      </c>
      <c r="N6307">
        <f t="shared" si="393"/>
        <v>0</v>
      </c>
      <c r="O6307">
        <f t="shared" si="394"/>
        <v>0</v>
      </c>
      <c r="P6307">
        <f t="shared" si="395"/>
        <v>0</v>
      </c>
    </row>
    <row r="6308" spans="10:16" x14ac:dyDescent="0.25">
      <c r="J6308" s="3" t="s">
        <v>14</v>
      </c>
      <c r="K6308">
        <v>55</v>
      </c>
      <c r="L6308">
        <v>285</v>
      </c>
      <c r="M6308">
        <f t="shared" si="392"/>
        <v>0</v>
      </c>
      <c r="N6308">
        <f t="shared" si="393"/>
        <v>0</v>
      </c>
      <c r="O6308">
        <f t="shared" si="394"/>
        <v>0</v>
      </c>
      <c r="P6308">
        <f t="shared" si="395"/>
        <v>0</v>
      </c>
    </row>
    <row r="6309" spans="10:16" x14ac:dyDescent="0.25">
      <c r="J6309" s="3" t="s">
        <v>14</v>
      </c>
      <c r="K6309">
        <v>56</v>
      </c>
      <c r="L6309">
        <v>284</v>
      </c>
      <c r="M6309">
        <f t="shared" si="392"/>
        <v>0</v>
      </c>
      <c r="N6309">
        <f t="shared" si="393"/>
        <v>0</v>
      </c>
      <c r="O6309">
        <f t="shared" si="394"/>
        <v>0</v>
      </c>
      <c r="P6309">
        <f t="shared" si="395"/>
        <v>0</v>
      </c>
    </row>
    <row r="6310" spans="10:16" x14ac:dyDescent="0.25">
      <c r="J6310" s="3" t="s">
        <v>14</v>
      </c>
      <c r="K6310">
        <v>57</v>
      </c>
      <c r="L6310">
        <v>274</v>
      </c>
      <c r="M6310">
        <f t="shared" si="392"/>
        <v>0</v>
      </c>
      <c r="N6310">
        <f t="shared" si="393"/>
        <v>0</v>
      </c>
      <c r="O6310">
        <f t="shared" si="394"/>
        <v>0</v>
      </c>
      <c r="P6310">
        <f t="shared" si="395"/>
        <v>0</v>
      </c>
    </row>
    <row r="6311" spans="10:16" x14ac:dyDescent="0.25">
      <c r="J6311" s="3" t="s">
        <v>14</v>
      </c>
      <c r="K6311">
        <v>58</v>
      </c>
      <c r="L6311">
        <v>257</v>
      </c>
      <c r="M6311">
        <f t="shared" si="392"/>
        <v>0</v>
      </c>
      <c r="N6311">
        <f t="shared" si="393"/>
        <v>0</v>
      </c>
      <c r="O6311">
        <f t="shared" si="394"/>
        <v>0</v>
      </c>
      <c r="P6311">
        <f t="shared" si="395"/>
        <v>0</v>
      </c>
    </row>
    <row r="6312" spans="10:16" x14ac:dyDescent="0.25">
      <c r="J6312" s="3" t="s">
        <v>14</v>
      </c>
      <c r="K6312">
        <v>59</v>
      </c>
      <c r="L6312">
        <v>295</v>
      </c>
      <c r="M6312">
        <f t="shared" si="392"/>
        <v>0</v>
      </c>
      <c r="N6312">
        <f t="shared" si="393"/>
        <v>0</v>
      </c>
      <c r="O6312">
        <f t="shared" si="394"/>
        <v>0</v>
      </c>
      <c r="P6312">
        <f t="shared" si="395"/>
        <v>0</v>
      </c>
    </row>
    <row r="6313" spans="10:16" x14ac:dyDescent="0.25">
      <c r="J6313" s="3" t="s">
        <v>14</v>
      </c>
      <c r="K6313">
        <v>60</v>
      </c>
      <c r="L6313">
        <v>319</v>
      </c>
      <c r="M6313">
        <f t="shared" si="392"/>
        <v>0</v>
      </c>
      <c r="N6313">
        <f t="shared" si="393"/>
        <v>0</v>
      </c>
      <c r="O6313">
        <f t="shared" si="394"/>
        <v>0</v>
      </c>
      <c r="P6313">
        <f t="shared" si="395"/>
        <v>0</v>
      </c>
    </row>
    <row r="6314" spans="10:16" x14ac:dyDescent="0.25">
      <c r="J6314" s="3" t="s">
        <v>15</v>
      </c>
      <c r="K6314">
        <v>37</v>
      </c>
      <c r="L6314">
        <v>245</v>
      </c>
      <c r="M6314">
        <f t="shared" si="392"/>
        <v>0</v>
      </c>
      <c r="N6314">
        <f t="shared" si="393"/>
        <v>0</v>
      </c>
      <c r="O6314">
        <f t="shared" si="394"/>
        <v>0</v>
      </c>
      <c r="P6314">
        <f t="shared" si="395"/>
        <v>0</v>
      </c>
    </row>
    <row r="6315" spans="10:16" x14ac:dyDescent="0.25">
      <c r="J6315" s="3" t="s">
        <v>15</v>
      </c>
      <c r="K6315">
        <v>38</v>
      </c>
      <c r="L6315">
        <v>241</v>
      </c>
      <c r="M6315">
        <f t="shared" si="392"/>
        <v>0</v>
      </c>
      <c r="N6315">
        <f t="shared" si="393"/>
        <v>0</v>
      </c>
      <c r="O6315">
        <f t="shared" si="394"/>
        <v>0</v>
      </c>
      <c r="P6315">
        <f t="shared" si="395"/>
        <v>0</v>
      </c>
    </row>
    <row r="6316" spans="10:16" x14ac:dyDescent="0.25">
      <c r="J6316" s="3" t="s">
        <v>15</v>
      </c>
      <c r="K6316">
        <v>39</v>
      </c>
      <c r="L6316">
        <v>240</v>
      </c>
      <c r="M6316">
        <f t="shared" si="392"/>
        <v>0</v>
      </c>
      <c r="N6316">
        <f t="shared" si="393"/>
        <v>0</v>
      </c>
      <c r="O6316">
        <f t="shared" si="394"/>
        <v>0</v>
      </c>
      <c r="P6316">
        <f t="shared" si="395"/>
        <v>0</v>
      </c>
    </row>
    <row r="6317" spans="10:16" x14ac:dyDescent="0.25">
      <c r="J6317" s="3" t="s">
        <v>15</v>
      </c>
      <c r="K6317">
        <v>40</v>
      </c>
      <c r="L6317">
        <v>285</v>
      </c>
      <c r="M6317">
        <f t="shared" si="392"/>
        <v>0</v>
      </c>
      <c r="N6317">
        <f t="shared" si="393"/>
        <v>0</v>
      </c>
      <c r="O6317">
        <f t="shared" si="394"/>
        <v>0</v>
      </c>
      <c r="P6317">
        <f t="shared" si="395"/>
        <v>0</v>
      </c>
    </row>
    <row r="6318" spans="10:16" x14ac:dyDescent="0.25">
      <c r="J6318" s="3" t="s">
        <v>15</v>
      </c>
      <c r="K6318">
        <v>41</v>
      </c>
      <c r="L6318">
        <v>214</v>
      </c>
      <c r="M6318">
        <f t="shared" si="392"/>
        <v>0</v>
      </c>
      <c r="N6318">
        <f t="shared" si="393"/>
        <v>0</v>
      </c>
      <c r="O6318">
        <f t="shared" si="394"/>
        <v>0</v>
      </c>
      <c r="P6318">
        <f t="shared" si="395"/>
        <v>0</v>
      </c>
    </row>
    <row r="6319" spans="10:16" x14ac:dyDescent="0.25">
      <c r="J6319" s="3" t="s">
        <v>15</v>
      </c>
      <c r="K6319">
        <v>42</v>
      </c>
      <c r="L6319">
        <v>223</v>
      </c>
      <c r="M6319">
        <f t="shared" si="392"/>
        <v>0</v>
      </c>
      <c r="N6319">
        <f t="shared" si="393"/>
        <v>0</v>
      </c>
      <c r="O6319">
        <f t="shared" si="394"/>
        <v>0</v>
      </c>
      <c r="P6319">
        <f t="shared" si="395"/>
        <v>0</v>
      </c>
    </row>
    <row r="6320" spans="10:16" x14ac:dyDescent="0.25">
      <c r="J6320" s="3" t="s">
        <v>15</v>
      </c>
      <c r="K6320">
        <v>43</v>
      </c>
      <c r="L6320">
        <v>224</v>
      </c>
      <c r="M6320">
        <f t="shared" si="392"/>
        <v>0</v>
      </c>
      <c r="N6320">
        <f t="shared" si="393"/>
        <v>0</v>
      </c>
      <c r="O6320">
        <f t="shared" si="394"/>
        <v>0</v>
      </c>
      <c r="P6320">
        <f t="shared" si="395"/>
        <v>0</v>
      </c>
    </row>
    <row r="6321" spans="10:16" x14ac:dyDescent="0.25">
      <c r="J6321" s="3" t="s">
        <v>15</v>
      </c>
      <c r="K6321">
        <v>44</v>
      </c>
      <c r="L6321">
        <v>233</v>
      </c>
      <c r="M6321">
        <f t="shared" si="392"/>
        <v>0</v>
      </c>
      <c r="N6321">
        <f t="shared" si="393"/>
        <v>0</v>
      </c>
      <c r="O6321">
        <f t="shared" si="394"/>
        <v>0</v>
      </c>
      <c r="P6321">
        <f t="shared" si="395"/>
        <v>0</v>
      </c>
    </row>
    <row r="6322" spans="10:16" x14ac:dyDescent="0.25">
      <c r="J6322" s="3" t="s">
        <v>15</v>
      </c>
      <c r="K6322">
        <v>45</v>
      </c>
      <c r="L6322">
        <v>162</v>
      </c>
      <c r="M6322">
        <f t="shared" si="392"/>
        <v>0</v>
      </c>
      <c r="N6322">
        <f t="shared" si="393"/>
        <v>0</v>
      </c>
      <c r="O6322">
        <f t="shared" si="394"/>
        <v>0</v>
      </c>
      <c r="P6322">
        <f t="shared" si="395"/>
        <v>0</v>
      </c>
    </row>
    <row r="6323" spans="10:16" x14ac:dyDescent="0.25">
      <c r="J6323" s="3" t="s">
        <v>15</v>
      </c>
      <c r="K6323">
        <v>46</v>
      </c>
      <c r="L6323">
        <v>171</v>
      </c>
      <c r="M6323">
        <f t="shared" si="392"/>
        <v>0</v>
      </c>
      <c r="N6323">
        <f t="shared" si="393"/>
        <v>0</v>
      </c>
      <c r="O6323">
        <f t="shared" si="394"/>
        <v>0</v>
      </c>
      <c r="P6323">
        <f t="shared" si="395"/>
        <v>0</v>
      </c>
    </row>
    <row r="6324" spans="10:16" x14ac:dyDescent="0.25">
      <c r="J6324" s="3" t="s">
        <v>15</v>
      </c>
      <c r="K6324">
        <v>47</v>
      </c>
      <c r="L6324">
        <v>180</v>
      </c>
      <c r="M6324">
        <f t="shared" si="392"/>
        <v>0</v>
      </c>
      <c r="N6324">
        <f t="shared" si="393"/>
        <v>0</v>
      </c>
      <c r="O6324">
        <f t="shared" si="394"/>
        <v>0</v>
      </c>
      <c r="P6324">
        <f t="shared" si="395"/>
        <v>0</v>
      </c>
    </row>
    <row r="6325" spans="10:16" x14ac:dyDescent="0.25">
      <c r="J6325" s="3" t="s">
        <v>15</v>
      </c>
      <c r="K6325">
        <v>48</v>
      </c>
      <c r="L6325">
        <v>285</v>
      </c>
      <c r="M6325">
        <f t="shared" si="392"/>
        <v>0</v>
      </c>
      <c r="N6325">
        <f t="shared" si="393"/>
        <v>0</v>
      </c>
      <c r="O6325">
        <f t="shared" si="394"/>
        <v>0</v>
      </c>
      <c r="P6325">
        <f t="shared" si="395"/>
        <v>0</v>
      </c>
    </row>
    <row r="6326" spans="10:16" x14ac:dyDescent="0.25">
      <c r="J6326" s="3" t="s">
        <v>15</v>
      </c>
      <c r="K6326">
        <v>49</v>
      </c>
      <c r="L6326">
        <v>284</v>
      </c>
      <c r="M6326">
        <f t="shared" si="392"/>
        <v>0</v>
      </c>
      <c r="N6326">
        <f t="shared" si="393"/>
        <v>0</v>
      </c>
      <c r="O6326">
        <f t="shared" si="394"/>
        <v>0</v>
      </c>
      <c r="P6326">
        <f t="shared" si="395"/>
        <v>0</v>
      </c>
    </row>
    <row r="6327" spans="10:16" x14ac:dyDescent="0.25">
      <c r="J6327" s="3" t="s">
        <v>15</v>
      </c>
      <c r="K6327">
        <v>50</v>
      </c>
      <c r="L6327">
        <v>274</v>
      </c>
      <c r="M6327">
        <f t="shared" si="392"/>
        <v>0</v>
      </c>
      <c r="N6327">
        <f t="shared" si="393"/>
        <v>0</v>
      </c>
      <c r="O6327">
        <f t="shared" si="394"/>
        <v>0</v>
      </c>
      <c r="P6327">
        <f t="shared" si="395"/>
        <v>0</v>
      </c>
    </row>
    <row r="6328" spans="10:16" x14ac:dyDescent="0.25">
      <c r="J6328" s="3" t="s">
        <v>15</v>
      </c>
      <c r="K6328">
        <v>51</v>
      </c>
      <c r="L6328">
        <v>257</v>
      </c>
      <c r="M6328">
        <f t="shared" si="392"/>
        <v>0</v>
      </c>
      <c r="N6328">
        <f t="shared" si="393"/>
        <v>0</v>
      </c>
      <c r="O6328">
        <f t="shared" si="394"/>
        <v>0</v>
      </c>
      <c r="P6328">
        <f t="shared" si="395"/>
        <v>0</v>
      </c>
    </row>
    <row r="6329" spans="10:16" x14ac:dyDescent="0.25">
      <c r="J6329" s="3" t="s">
        <v>15</v>
      </c>
      <c r="K6329">
        <v>52</v>
      </c>
      <c r="L6329">
        <v>295</v>
      </c>
      <c r="M6329">
        <f t="shared" si="392"/>
        <v>0</v>
      </c>
      <c r="N6329">
        <f t="shared" si="393"/>
        <v>0</v>
      </c>
      <c r="O6329">
        <f t="shared" si="394"/>
        <v>0</v>
      </c>
      <c r="P6329">
        <f t="shared" si="395"/>
        <v>0</v>
      </c>
    </row>
    <row r="6330" spans="10:16" x14ac:dyDescent="0.25">
      <c r="J6330" s="3" t="s">
        <v>15</v>
      </c>
      <c r="K6330">
        <v>53</v>
      </c>
      <c r="L6330">
        <v>319</v>
      </c>
      <c r="M6330">
        <f t="shared" si="392"/>
        <v>0</v>
      </c>
      <c r="N6330">
        <f t="shared" si="393"/>
        <v>0</v>
      </c>
      <c r="O6330">
        <f t="shared" si="394"/>
        <v>0</v>
      </c>
      <c r="P6330">
        <f t="shared" si="395"/>
        <v>0</v>
      </c>
    </row>
    <row r="6331" spans="10:16" x14ac:dyDescent="0.25">
      <c r="J6331" s="3" t="s">
        <v>15</v>
      </c>
      <c r="K6331">
        <v>54</v>
      </c>
      <c r="L6331">
        <v>245</v>
      </c>
      <c r="M6331">
        <f t="shared" si="392"/>
        <v>0</v>
      </c>
      <c r="N6331">
        <f t="shared" si="393"/>
        <v>0</v>
      </c>
      <c r="O6331">
        <f t="shared" si="394"/>
        <v>0</v>
      </c>
      <c r="P6331">
        <f t="shared" si="395"/>
        <v>0</v>
      </c>
    </row>
    <row r="6332" spans="10:16" x14ac:dyDescent="0.25">
      <c r="J6332" s="3" t="s">
        <v>15</v>
      </c>
      <c r="K6332">
        <v>55</v>
      </c>
      <c r="L6332">
        <v>241</v>
      </c>
      <c r="M6332">
        <f t="shared" si="392"/>
        <v>0</v>
      </c>
      <c r="N6332">
        <f t="shared" si="393"/>
        <v>0</v>
      </c>
      <c r="O6332">
        <f t="shared" si="394"/>
        <v>0</v>
      </c>
      <c r="P6332">
        <f t="shared" si="395"/>
        <v>0</v>
      </c>
    </row>
    <row r="6333" spans="10:16" x14ac:dyDescent="0.25">
      <c r="J6333" s="3" t="s">
        <v>15</v>
      </c>
      <c r="K6333">
        <v>56</v>
      </c>
      <c r="L6333">
        <v>240</v>
      </c>
      <c r="M6333">
        <f t="shared" si="392"/>
        <v>0</v>
      </c>
      <c r="N6333">
        <f t="shared" si="393"/>
        <v>0</v>
      </c>
      <c r="O6333">
        <f t="shared" si="394"/>
        <v>0</v>
      </c>
      <c r="P6333">
        <f t="shared" si="395"/>
        <v>0</v>
      </c>
    </row>
    <row r="6334" spans="10:16" x14ac:dyDescent="0.25">
      <c r="J6334" s="3" t="s">
        <v>15</v>
      </c>
      <c r="K6334">
        <v>57</v>
      </c>
      <c r="L6334">
        <v>285</v>
      </c>
      <c r="M6334">
        <f t="shared" si="392"/>
        <v>0</v>
      </c>
      <c r="N6334">
        <f t="shared" si="393"/>
        <v>0</v>
      </c>
      <c r="O6334">
        <f t="shared" si="394"/>
        <v>0</v>
      </c>
      <c r="P6334">
        <f t="shared" si="395"/>
        <v>0</v>
      </c>
    </row>
    <row r="6335" spans="10:16" x14ac:dyDescent="0.25">
      <c r="J6335" s="3" t="s">
        <v>15</v>
      </c>
      <c r="K6335">
        <v>58</v>
      </c>
      <c r="L6335">
        <v>214</v>
      </c>
      <c r="M6335">
        <f t="shared" si="392"/>
        <v>0</v>
      </c>
      <c r="N6335">
        <f t="shared" si="393"/>
        <v>0</v>
      </c>
      <c r="O6335">
        <f t="shared" si="394"/>
        <v>0</v>
      </c>
      <c r="P6335">
        <f t="shared" si="395"/>
        <v>0</v>
      </c>
    </row>
    <row r="6336" spans="10:16" x14ac:dyDescent="0.25">
      <c r="J6336" s="3" t="s">
        <v>15</v>
      </c>
      <c r="K6336">
        <v>59</v>
      </c>
      <c r="L6336">
        <v>223</v>
      </c>
      <c r="M6336">
        <f t="shared" si="392"/>
        <v>0</v>
      </c>
      <c r="N6336">
        <f t="shared" si="393"/>
        <v>0</v>
      </c>
      <c r="O6336">
        <f t="shared" si="394"/>
        <v>0</v>
      </c>
      <c r="P6336">
        <f t="shared" si="395"/>
        <v>0</v>
      </c>
    </row>
    <row r="6337" spans="10:16" x14ac:dyDescent="0.25">
      <c r="J6337" s="3" t="s">
        <v>15</v>
      </c>
      <c r="K6337">
        <v>60</v>
      </c>
      <c r="L6337">
        <v>224</v>
      </c>
      <c r="M6337">
        <f t="shared" si="392"/>
        <v>0</v>
      </c>
      <c r="N6337">
        <f t="shared" si="393"/>
        <v>0</v>
      </c>
      <c r="O6337">
        <f t="shared" si="394"/>
        <v>0</v>
      </c>
      <c r="P6337">
        <f t="shared" si="395"/>
        <v>0</v>
      </c>
    </row>
    <row r="6338" spans="10:16" x14ac:dyDescent="0.25">
      <c r="J6338" s="3" t="s">
        <v>18</v>
      </c>
      <c r="K6338">
        <v>37</v>
      </c>
      <c r="L6338">
        <v>233</v>
      </c>
      <c r="M6338">
        <f t="shared" si="392"/>
        <v>0</v>
      </c>
      <c r="N6338">
        <f t="shared" si="393"/>
        <v>0</v>
      </c>
      <c r="O6338">
        <f t="shared" si="394"/>
        <v>1</v>
      </c>
      <c r="P6338">
        <f t="shared" si="395"/>
        <v>0</v>
      </c>
    </row>
    <row r="6339" spans="10:16" x14ac:dyDescent="0.25">
      <c r="J6339" s="3" t="s">
        <v>18</v>
      </c>
      <c r="K6339">
        <v>38</v>
      </c>
      <c r="L6339">
        <v>162</v>
      </c>
      <c r="M6339">
        <f t="shared" ref="M6339:M6402" si="396">IF(K6339=$A$6,$E$6*L6339/1000,0)</f>
        <v>0</v>
      </c>
      <c r="N6339">
        <f t="shared" ref="N6339:N6402" si="397">IF(K6339=$A$7,$E$7*L6339/1000,0)</f>
        <v>0</v>
      </c>
      <c r="O6339">
        <f t="shared" ref="O6339:O6402" si="398">IF(OR(J6339=$A$2,J6339=$A$3),1,0)</f>
        <v>1</v>
      </c>
      <c r="P6339">
        <f t="shared" ref="P6339:P6402" si="399">IF(O6339=1,M6339+N6339,0)</f>
        <v>0</v>
      </c>
    </row>
    <row r="6340" spans="10:16" x14ac:dyDescent="0.25">
      <c r="J6340" s="3" t="s">
        <v>18</v>
      </c>
      <c r="K6340">
        <v>39</v>
      </c>
      <c r="L6340">
        <v>171</v>
      </c>
      <c r="M6340">
        <f t="shared" si="396"/>
        <v>0</v>
      </c>
      <c r="N6340">
        <f t="shared" si="397"/>
        <v>0</v>
      </c>
      <c r="O6340">
        <f t="shared" si="398"/>
        <v>1</v>
      </c>
      <c r="P6340">
        <f t="shared" si="399"/>
        <v>0</v>
      </c>
    </row>
    <row r="6341" spans="10:16" x14ac:dyDescent="0.25">
      <c r="J6341" s="3" t="s">
        <v>18</v>
      </c>
      <c r="K6341">
        <v>40</v>
      </c>
      <c r="L6341">
        <v>180</v>
      </c>
      <c r="M6341">
        <f t="shared" si="396"/>
        <v>0</v>
      </c>
      <c r="N6341">
        <f t="shared" si="397"/>
        <v>0</v>
      </c>
      <c r="O6341">
        <f t="shared" si="398"/>
        <v>1</v>
      </c>
      <c r="P6341">
        <f t="shared" si="399"/>
        <v>0</v>
      </c>
    </row>
    <row r="6342" spans="10:16" x14ac:dyDescent="0.25">
      <c r="J6342" s="3" t="s">
        <v>18</v>
      </c>
      <c r="K6342">
        <v>41</v>
      </c>
      <c r="L6342">
        <v>285</v>
      </c>
      <c r="M6342">
        <f t="shared" si="396"/>
        <v>0</v>
      </c>
      <c r="N6342">
        <f t="shared" si="397"/>
        <v>0</v>
      </c>
      <c r="O6342">
        <f t="shared" si="398"/>
        <v>1</v>
      </c>
      <c r="P6342">
        <f t="shared" si="399"/>
        <v>0</v>
      </c>
    </row>
    <row r="6343" spans="10:16" x14ac:dyDescent="0.25">
      <c r="J6343" s="3" t="s">
        <v>18</v>
      </c>
      <c r="K6343">
        <v>42</v>
      </c>
      <c r="L6343">
        <v>284</v>
      </c>
      <c r="M6343">
        <f t="shared" si="396"/>
        <v>0</v>
      </c>
      <c r="N6343">
        <f t="shared" si="397"/>
        <v>0</v>
      </c>
      <c r="O6343">
        <f t="shared" si="398"/>
        <v>1</v>
      </c>
      <c r="P6343">
        <f t="shared" si="399"/>
        <v>0</v>
      </c>
    </row>
    <row r="6344" spans="10:16" x14ac:dyDescent="0.25">
      <c r="J6344" s="3" t="s">
        <v>18</v>
      </c>
      <c r="K6344">
        <v>43</v>
      </c>
      <c r="L6344">
        <v>274</v>
      </c>
      <c r="M6344">
        <f t="shared" si="396"/>
        <v>0</v>
      </c>
      <c r="N6344">
        <f t="shared" si="397"/>
        <v>0</v>
      </c>
      <c r="O6344">
        <f t="shared" si="398"/>
        <v>1</v>
      </c>
      <c r="P6344">
        <f t="shared" si="399"/>
        <v>0</v>
      </c>
    </row>
    <row r="6345" spans="10:16" x14ac:dyDescent="0.25">
      <c r="J6345" s="3" t="s">
        <v>18</v>
      </c>
      <c r="K6345">
        <v>44</v>
      </c>
      <c r="L6345">
        <v>257</v>
      </c>
      <c r="M6345">
        <f t="shared" si="396"/>
        <v>0</v>
      </c>
      <c r="N6345">
        <f t="shared" si="397"/>
        <v>0</v>
      </c>
      <c r="O6345">
        <f t="shared" si="398"/>
        <v>1</v>
      </c>
      <c r="P6345">
        <f t="shared" si="399"/>
        <v>0</v>
      </c>
    </row>
    <row r="6346" spans="10:16" x14ac:dyDescent="0.25">
      <c r="J6346" s="3" t="s">
        <v>18</v>
      </c>
      <c r="K6346">
        <v>45</v>
      </c>
      <c r="L6346">
        <v>295</v>
      </c>
      <c r="M6346">
        <f t="shared" si="396"/>
        <v>0</v>
      </c>
      <c r="N6346">
        <f t="shared" si="397"/>
        <v>0</v>
      </c>
      <c r="O6346">
        <f t="shared" si="398"/>
        <v>1</v>
      </c>
      <c r="P6346">
        <f t="shared" si="399"/>
        <v>0</v>
      </c>
    </row>
    <row r="6347" spans="10:16" x14ac:dyDescent="0.25">
      <c r="J6347" s="3" t="s">
        <v>18</v>
      </c>
      <c r="K6347">
        <v>46</v>
      </c>
      <c r="L6347">
        <v>319</v>
      </c>
      <c r="M6347">
        <f t="shared" si="396"/>
        <v>0</v>
      </c>
      <c r="N6347">
        <f t="shared" si="397"/>
        <v>0</v>
      </c>
      <c r="O6347">
        <f t="shared" si="398"/>
        <v>1</v>
      </c>
      <c r="P6347">
        <f t="shared" si="399"/>
        <v>0</v>
      </c>
    </row>
    <row r="6348" spans="10:16" x14ac:dyDescent="0.25">
      <c r="J6348" s="3" t="s">
        <v>18</v>
      </c>
      <c r="K6348">
        <v>47</v>
      </c>
      <c r="L6348">
        <v>245</v>
      </c>
      <c r="M6348">
        <f t="shared" si="396"/>
        <v>0</v>
      </c>
      <c r="N6348">
        <f t="shared" si="397"/>
        <v>0</v>
      </c>
      <c r="O6348">
        <f t="shared" si="398"/>
        <v>1</v>
      </c>
      <c r="P6348">
        <f t="shared" si="399"/>
        <v>0</v>
      </c>
    </row>
    <row r="6349" spans="10:16" x14ac:dyDescent="0.25">
      <c r="J6349" s="3" t="s">
        <v>18</v>
      </c>
      <c r="K6349">
        <v>48</v>
      </c>
      <c r="L6349">
        <v>241</v>
      </c>
      <c r="M6349">
        <f t="shared" si="396"/>
        <v>0</v>
      </c>
      <c r="N6349">
        <f t="shared" si="397"/>
        <v>0</v>
      </c>
      <c r="O6349">
        <f t="shared" si="398"/>
        <v>1</v>
      </c>
      <c r="P6349">
        <f t="shared" si="399"/>
        <v>0</v>
      </c>
    </row>
    <row r="6350" spans="10:16" x14ac:dyDescent="0.25">
      <c r="J6350" s="3" t="s">
        <v>18</v>
      </c>
      <c r="K6350">
        <v>49</v>
      </c>
      <c r="L6350">
        <v>240</v>
      </c>
      <c r="M6350">
        <f t="shared" si="396"/>
        <v>0</v>
      </c>
      <c r="N6350">
        <f t="shared" si="397"/>
        <v>0</v>
      </c>
      <c r="O6350">
        <f t="shared" si="398"/>
        <v>1</v>
      </c>
      <c r="P6350">
        <f t="shared" si="399"/>
        <v>0</v>
      </c>
    </row>
    <row r="6351" spans="10:16" x14ac:dyDescent="0.25">
      <c r="J6351" s="3" t="s">
        <v>18</v>
      </c>
      <c r="K6351">
        <v>50</v>
      </c>
      <c r="L6351">
        <v>285</v>
      </c>
      <c r="M6351">
        <f t="shared" si="396"/>
        <v>0</v>
      </c>
      <c r="N6351">
        <f t="shared" si="397"/>
        <v>0</v>
      </c>
      <c r="O6351">
        <f t="shared" si="398"/>
        <v>1</v>
      </c>
      <c r="P6351">
        <f t="shared" si="399"/>
        <v>0</v>
      </c>
    </row>
    <row r="6352" spans="10:16" x14ac:dyDescent="0.25">
      <c r="J6352" s="3" t="s">
        <v>18</v>
      </c>
      <c r="K6352">
        <v>51</v>
      </c>
      <c r="L6352">
        <v>214</v>
      </c>
      <c r="M6352">
        <f t="shared" si="396"/>
        <v>0</v>
      </c>
      <c r="N6352">
        <f t="shared" si="397"/>
        <v>0</v>
      </c>
      <c r="O6352">
        <f t="shared" si="398"/>
        <v>1</v>
      </c>
      <c r="P6352">
        <f t="shared" si="399"/>
        <v>0</v>
      </c>
    </row>
    <row r="6353" spans="10:16" x14ac:dyDescent="0.25">
      <c r="J6353" s="3" t="s">
        <v>18</v>
      </c>
      <c r="K6353">
        <v>52</v>
      </c>
      <c r="L6353">
        <v>223</v>
      </c>
      <c r="M6353">
        <f t="shared" si="396"/>
        <v>0</v>
      </c>
      <c r="N6353">
        <f t="shared" si="397"/>
        <v>0</v>
      </c>
      <c r="O6353">
        <f t="shared" si="398"/>
        <v>1</v>
      </c>
      <c r="P6353">
        <f t="shared" si="399"/>
        <v>0</v>
      </c>
    </row>
    <row r="6354" spans="10:16" x14ac:dyDescent="0.25">
      <c r="J6354" s="3" t="s">
        <v>18</v>
      </c>
      <c r="K6354">
        <v>53</v>
      </c>
      <c r="L6354">
        <v>285</v>
      </c>
      <c r="M6354">
        <f t="shared" si="396"/>
        <v>0</v>
      </c>
      <c r="N6354">
        <f t="shared" si="397"/>
        <v>0</v>
      </c>
      <c r="O6354">
        <f t="shared" si="398"/>
        <v>1</v>
      </c>
      <c r="P6354">
        <f t="shared" si="399"/>
        <v>0</v>
      </c>
    </row>
    <row r="6355" spans="10:16" x14ac:dyDescent="0.25">
      <c r="J6355" s="3" t="s">
        <v>18</v>
      </c>
      <c r="K6355">
        <v>54</v>
      </c>
      <c r="L6355">
        <v>284</v>
      </c>
      <c r="M6355">
        <f t="shared" si="396"/>
        <v>0</v>
      </c>
      <c r="N6355">
        <f t="shared" si="397"/>
        <v>0</v>
      </c>
      <c r="O6355">
        <f t="shared" si="398"/>
        <v>1</v>
      </c>
      <c r="P6355">
        <f t="shared" si="399"/>
        <v>0</v>
      </c>
    </row>
    <row r="6356" spans="10:16" x14ac:dyDescent="0.25">
      <c r="J6356" s="3" t="s">
        <v>18</v>
      </c>
      <c r="K6356">
        <v>55</v>
      </c>
      <c r="L6356">
        <v>274</v>
      </c>
      <c r="M6356">
        <f t="shared" si="396"/>
        <v>0</v>
      </c>
      <c r="N6356">
        <f t="shared" si="397"/>
        <v>0</v>
      </c>
      <c r="O6356">
        <f t="shared" si="398"/>
        <v>1</v>
      </c>
      <c r="P6356">
        <f t="shared" si="399"/>
        <v>0</v>
      </c>
    </row>
    <row r="6357" spans="10:16" x14ac:dyDescent="0.25">
      <c r="J6357" s="3" t="s">
        <v>18</v>
      </c>
      <c r="K6357">
        <v>56</v>
      </c>
      <c r="L6357">
        <v>257</v>
      </c>
      <c r="M6357">
        <f t="shared" si="396"/>
        <v>0</v>
      </c>
      <c r="N6357">
        <f t="shared" si="397"/>
        <v>0</v>
      </c>
      <c r="O6357">
        <f t="shared" si="398"/>
        <v>1</v>
      </c>
      <c r="P6357">
        <f t="shared" si="399"/>
        <v>0</v>
      </c>
    </row>
    <row r="6358" spans="10:16" x14ac:dyDescent="0.25">
      <c r="J6358" s="3" t="s">
        <v>18</v>
      </c>
      <c r="K6358">
        <v>57</v>
      </c>
      <c r="L6358">
        <v>295</v>
      </c>
      <c r="M6358">
        <f t="shared" si="396"/>
        <v>0</v>
      </c>
      <c r="N6358">
        <f t="shared" si="397"/>
        <v>0</v>
      </c>
      <c r="O6358">
        <f t="shared" si="398"/>
        <v>1</v>
      </c>
      <c r="P6358">
        <f t="shared" si="399"/>
        <v>0</v>
      </c>
    </row>
    <row r="6359" spans="10:16" x14ac:dyDescent="0.25">
      <c r="J6359" s="3" t="s">
        <v>18</v>
      </c>
      <c r="K6359">
        <v>58</v>
      </c>
      <c r="L6359">
        <v>319</v>
      </c>
      <c r="M6359">
        <f t="shared" si="396"/>
        <v>0</v>
      </c>
      <c r="N6359">
        <f t="shared" si="397"/>
        <v>0</v>
      </c>
      <c r="O6359">
        <f t="shared" si="398"/>
        <v>1</v>
      </c>
      <c r="P6359">
        <f t="shared" si="399"/>
        <v>0</v>
      </c>
    </row>
    <row r="6360" spans="10:16" x14ac:dyDescent="0.25">
      <c r="J6360" s="3" t="s">
        <v>18</v>
      </c>
      <c r="K6360">
        <v>59</v>
      </c>
      <c r="L6360">
        <v>245</v>
      </c>
      <c r="M6360">
        <f t="shared" si="396"/>
        <v>0</v>
      </c>
      <c r="N6360">
        <f t="shared" si="397"/>
        <v>0</v>
      </c>
      <c r="O6360">
        <f t="shared" si="398"/>
        <v>1</v>
      </c>
      <c r="P6360">
        <f t="shared" si="399"/>
        <v>0</v>
      </c>
    </row>
    <row r="6361" spans="10:16" x14ac:dyDescent="0.25">
      <c r="J6361" s="3" t="s">
        <v>18</v>
      </c>
      <c r="K6361">
        <v>60</v>
      </c>
      <c r="L6361">
        <v>241</v>
      </c>
      <c r="M6361">
        <f t="shared" si="396"/>
        <v>0</v>
      </c>
      <c r="N6361">
        <f t="shared" si="397"/>
        <v>0</v>
      </c>
      <c r="O6361">
        <f t="shared" si="398"/>
        <v>1</v>
      </c>
      <c r="P6361">
        <f t="shared" si="399"/>
        <v>0</v>
      </c>
    </row>
    <row r="6362" spans="10:16" x14ac:dyDescent="0.25">
      <c r="J6362" s="3" t="s">
        <v>5</v>
      </c>
      <c r="K6362">
        <v>37</v>
      </c>
      <c r="L6362">
        <v>160</v>
      </c>
      <c r="M6362">
        <f t="shared" si="396"/>
        <v>0</v>
      </c>
      <c r="N6362">
        <f t="shared" si="397"/>
        <v>0</v>
      </c>
      <c r="O6362">
        <f t="shared" si="398"/>
        <v>0</v>
      </c>
      <c r="P6362">
        <f t="shared" si="399"/>
        <v>0</v>
      </c>
    </row>
    <row r="6363" spans="10:16" x14ac:dyDescent="0.25">
      <c r="J6363" s="3" t="s">
        <v>5</v>
      </c>
      <c r="K6363">
        <v>38</v>
      </c>
      <c r="L6363">
        <v>144</v>
      </c>
      <c r="M6363">
        <f t="shared" si="396"/>
        <v>0</v>
      </c>
      <c r="N6363">
        <f t="shared" si="397"/>
        <v>0</v>
      </c>
      <c r="O6363">
        <f t="shared" si="398"/>
        <v>0</v>
      </c>
      <c r="P6363">
        <f t="shared" si="399"/>
        <v>0</v>
      </c>
    </row>
    <row r="6364" spans="10:16" x14ac:dyDescent="0.25">
      <c r="J6364" s="3" t="s">
        <v>5</v>
      </c>
      <c r="K6364">
        <v>39</v>
      </c>
      <c r="L6364">
        <v>113</v>
      </c>
      <c r="M6364">
        <f t="shared" si="396"/>
        <v>0</v>
      </c>
      <c r="N6364">
        <f t="shared" si="397"/>
        <v>0</v>
      </c>
      <c r="O6364">
        <f t="shared" si="398"/>
        <v>0</v>
      </c>
      <c r="P6364">
        <f t="shared" si="399"/>
        <v>0</v>
      </c>
    </row>
    <row r="6365" spans="10:16" x14ac:dyDescent="0.25">
      <c r="J6365" s="3" t="s">
        <v>5</v>
      </c>
      <c r="K6365">
        <v>40</v>
      </c>
      <c r="L6365">
        <v>124</v>
      </c>
      <c r="M6365">
        <f t="shared" si="396"/>
        <v>0</v>
      </c>
      <c r="N6365">
        <f t="shared" si="397"/>
        <v>0</v>
      </c>
      <c r="O6365">
        <f t="shared" si="398"/>
        <v>0</v>
      </c>
      <c r="P6365">
        <f t="shared" si="399"/>
        <v>0</v>
      </c>
    </row>
    <row r="6366" spans="10:16" x14ac:dyDescent="0.25">
      <c r="J6366" s="3" t="s">
        <v>5</v>
      </c>
      <c r="K6366">
        <v>41</v>
      </c>
      <c r="L6366">
        <v>115</v>
      </c>
      <c r="M6366">
        <f t="shared" si="396"/>
        <v>0</v>
      </c>
      <c r="N6366">
        <f t="shared" si="397"/>
        <v>0</v>
      </c>
      <c r="O6366">
        <f t="shared" si="398"/>
        <v>0</v>
      </c>
      <c r="P6366">
        <f t="shared" si="399"/>
        <v>0</v>
      </c>
    </row>
    <row r="6367" spans="10:16" x14ac:dyDescent="0.25">
      <c r="J6367" s="3" t="s">
        <v>5</v>
      </c>
      <c r="K6367">
        <v>42</v>
      </c>
      <c r="L6367">
        <v>142</v>
      </c>
      <c r="M6367">
        <f t="shared" si="396"/>
        <v>0</v>
      </c>
      <c r="N6367">
        <f t="shared" si="397"/>
        <v>0</v>
      </c>
      <c r="O6367">
        <f t="shared" si="398"/>
        <v>0</v>
      </c>
      <c r="P6367">
        <f t="shared" si="399"/>
        <v>0</v>
      </c>
    </row>
    <row r="6368" spans="10:16" x14ac:dyDescent="0.25">
      <c r="J6368" s="3" t="s">
        <v>5</v>
      </c>
      <c r="K6368">
        <v>43</v>
      </c>
      <c r="L6368">
        <v>135</v>
      </c>
      <c r="M6368">
        <f t="shared" si="396"/>
        <v>0</v>
      </c>
      <c r="N6368">
        <f t="shared" si="397"/>
        <v>0</v>
      </c>
      <c r="O6368">
        <f t="shared" si="398"/>
        <v>0</v>
      </c>
      <c r="P6368">
        <f t="shared" si="399"/>
        <v>0</v>
      </c>
    </row>
    <row r="6369" spans="10:16" x14ac:dyDescent="0.25">
      <c r="J6369" s="3" t="s">
        <v>5</v>
      </c>
      <c r="K6369">
        <v>44</v>
      </c>
      <c r="L6369">
        <v>156</v>
      </c>
      <c r="M6369">
        <f t="shared" si="396"/>
        <v>0</v>
      </c>
      <c r="N6369">
        <f t="shared" si="397"/>
        <v>0</v>
      </c>
      <c r="O6369">
        <f t="shared" si="398"/>
        <v>0</v>
      </c>
      <c r="P6369">
        <f t="shared" si="399"/>
        <v>0</v>
      </c>
    </row>
    <row r="6370" spans="10:16" x14ac:dyDescent="0.25">
      <c r="J6370" s="3" t="s">
        <v>5</v>
      </c>
      <c r="K6370">
        <v>45</v>
      </c>
      <c r="L6370">
        <v>98</v>
      </c>
      <c r="M6370">
        <f t="shared" si="396"/>
        <v>0</v>
      </c>
      <c r="N6370">
        <f t="shared" si="397"/>
        <v>0</v>
      </c>
      <c r="O6370">
        <f t="shared" si="398"/>
        <v>0</v>
      </c>
      <c r="P6370">
        <f t="shared" si="399"/>
        <v>0</v>
      </c>
    </row>
    <row r="6371" spans="10:16" x14ac:dyDescent="0.25">
      <c r="J6371" s="3" t="s">
        <v>5</v>
      </c>
      <c r="K6371">
        <v>46</v>
      </c>
      <c r="L6371">
        <v>88</v>
      </c>
      <c r="M6371">
        <f t="shared" si="396"/>
        <v>0</v>
      </c>
      <c r="N6371">
        <f t="shared" si="397"/>
        <v>0</v>
      </c>
      <c r="O6371">
        <f t="shared" si="398"/>
        <v>0</v>
      </c>
      <c r="P6371">
        <f t="shared" si="399"/>
        <v>0</v>
      </c>
    </row>
    <row r="6372" spans="10:16" x14ac:dyDescent="0.25">
      <c r="J6372" s="3" t="s">
        <v>5</v>
      </c>
      <c r="K6372">
        <v>47</v>
      </c>
      <c r="L6372">
        <v>126</v>
      </c>
      <c r="M6372">
        <f t="shared" si="396"/>
        <v>0</v>
      </c>
      <c r="N6372">
        <f t="shared" si="397"/>
        <v>0</v>
      </c>
      <c r="O6372">
        <f t="shared" si="398"/>
        <v>0</v>
      </c>
      <c r="P6372">
        <f t="shared" si="399"/>
        <v>0</v>
      </c>
    </row>
    <row r="6373" spans="10:16" x14ac:dyDescent="0.25">
      <c r="J6373" s="3" t="s">
        <v>5</v>
      </c>
      <c r="K6373">
        <v>48</v>
      </c>
      <c r="L6373">
        <v>140</v>
      </c>
      <c r="M6373">
        <f t="shared" si="396"/>
        <v>0</v>
      </c>
      <c r="N6373">
        <f t="shared" si="397"/>
        <v>0</v>
      </c>
      <c r="O6373">
        <f t="shared" si="398"/>
        <v>0</v>
      </c>
      <c r="P6373">
        <f t="shared" si="399"/>
        <v>0</v>
      </c>
    </row>
    <row r="6374" spans="10:16" x14ac:dyDescent="0.25">
      <c r="J6374" s="3" t="s">
        <v>5</v>
      </c>
      <c r="K6374">
        <v>49</v>
      </c>
      <c r="L6374">
        <v>91</v>
      </c>
      <c r="M6374">
        <f t="shared" si="396"/>
        <v>0</v>
      </c>
      <c r="N6374">
        <f t="shared" si="397"/>
        <v>0</v>
      </c>
      <c r="O6374">
        <f t="shared" si="398"/>
        <v>0</v>
      </c>
      <c r="P6374">
        <f t="shared" si="399"/>
        <v>0</v>
      </c>
    </row>
    <row r="6375" spans="10:16" x14ac:dyDescent="0.25">
      <c r="J6375" s="3" t="s">
        <v>5</v>
      </c>
      <c r="K6375">
        <v>50</v>
      </c>
      <c r="L6375">
        <v>111</v>
      </c>
      <c r="M6375">
        <f t="shared" si="396"/>
        <v>0</v>
      </c>
      <c r="N6375">
        <f t="shared" si="397"/>
        <v>0</v>
      </c>
      <c r="O6375">
        <f t="shared" si="398"/>
        <v>0</v>
      </c>
      <c r="P6375">
        <f t="shared" si="399"/>
        <v>0</v>
      </c>
    </row>
    <row r="6376" spans="10:16" x14ac:dyDescent="0.25">
      <c r="J6376" s="3" t="s">
        <v>5</v>
      </c>
      <c r="K6376">
        <v>51</v>
      </c>
      <c r="L6376">
        <v>112</v>
      </c>
      <c r="M6376">
        <f t="shared" si="396"/>
        <v>0</v>
      </c>
      <c r="N6376">
        <f t="shared" si="397"/>
        <v>0</v>
      </c>
      <c r="O6376">
        <f t="shared" si="398"/>
        <v>0</v>
      </c>
      <c r="P6376">
        <f t="shared" si="399"/>
        <v>0</v>
      </c>
    </row>
    <row r="6377" spans="10:16" x14ac:dyDescent="0.25">
      <c r="J6377" s="3" t="s">
        <v>5</v>
      </c>
      <c r="K6377">
        <v>52</v>
      </c>
      <c r="L6377">
        <v>97</v>
      </c>
      <c r="M6377">
        <f t="shared" si="396"/>
        <v>0</v>
      </c>
      <c r="N6377">
        <f t="shared" si="397"/>
        <v>0</v>
      </c>
      <c r="O6377">
        <f t="shared" si="398"/>
        <v>0</v>
      </c>
      <c r="P6377">
        <f t="shared" si="399"/>
        <v>0</v>
      </c>
    </row>
    <row r="6378" spans="10:16" x14ac:dyDescent="0.25">
      <c r="J6378" s="3" t="s">
        <v>5</v>
      </c>
      <c r="K6378">
        <v>53</v>
      </c>
      <c r="L6378">
        <v>98</v>
      </c>
      <c r="M6378">
        <f t="shared" si="396"/>
        <v>0</v>
      </c>
      <c r="N6378">
        <f t="shared" si="397"/>
        <v>0</v>
      </c>
      <c r="O6378">
        <f t="shared" si="398"/>
        <v>0</v>
      </c>
      <c r="P6378">
        <f t="shared" si="399"/>
        <v>0</v>
      </c>
    </row>
    <row r="6379" spans="10:16" x14ac:dyDescent="0.25">
      <c r="J6379" s="3" t="s">
        <v>5</v>
      </c>
      <c r="K6379">
        <v>54</v>
      </c>
      <c r="L6379">
        <v>126</v>
      </c>
      <c r="M6379">
        <f t="shared" si="396"/>
        <v>0</v>
      </c>
      <c r="N6379">
        <f t="shared" si="397"/>
        <v>0</v>
      </c>
      <c r="O6379">
        <f t="shared" si="398"/>
        <v>0</v>
      </c>
      <c r="P6379">
        <f t="shared" si="399"/>
        <v>0</v>
      </c>
    </row>
    <row r="6380" spans="10:16" x14ac:dyDescent="0.25">
      <c r="J6380" s="3" t="s">
        <v>5</v>
      </c>
      <c r="K6380">
        <v>55</v>
      </c>
      <c r="L6380">
        <v>116</v>
      </c>
      <c r="M6380">
        <f t="shared" si="396"/>
        <v>0</v>
      </c>
      <c r="N6380">
        <f t="shared" si="397"/>
        <v>0</v>
      </c>
      <c r="O6380">
        <f t="shared" si="398"/>
        <v>0</v>
      </c>
      <c r="P6380">
        <f t="shared" si="399"/>
        <v>0</v>
      </c>
    </row>
    <row r="6381" spans="10:16" x14ac:dyDescent="0.25">
      <c r="J6381" s="3" t="s">
        <v>5</v>
      </c>
      <c r="K6381">
        <v>56</v>
      </c>
      <c r="L6381">
        <v>117</v>
      </c>
      <c r="M6381">
        <f t="shared" si="396"/>
        <v>0</v>
      </c>
      <c r="N6381">
        <f t="shared" si="397"/>
        <v>0</v>
      </c>
      <c r="O6381">
        <f t="shared" si="398"/>
        <v>0</v>
      </c>
      <c r="P6381">
        <f t="shared" si="399"/>
        <v>0</v>
      </c>
    </row>
    <row r="6382" spans="10:16" x14ac:dyDescent="0.25">
      <c r="J6382" s="3" t="s">
        <v>5</v>
      </c>
      <c r="K6382">
        <v>57</v>
      </c>
      <c r="L6382">
        <v>135</v>
      </c>
      <c r="M6382">
        <f t="shared" si="396"/>
        <v>0</v>
      </c>
      <c r="N6382">
        <f t="shared" si="397"/>
        <v>0</v>
      </c>
      <c r="O6382">
        <f t="shared" si="398"/>
        <v>0</v>
      </c>
      <c r="P6382">
        <f t="shared" si="399"/>
        <v>0</v>
      </c>
    </row>
    <row r="6383" spans="10:16" x14ac:dyDescent="0.25">
      <c r="J6383" s="3" t="s">
        <v>5</v>
      </c>
      <c r="K6383">
        <v>58</v>
      </c>
      <c r="L6383">
        <v>159</v>
      </c>
      <c r="M6383">
        <f t="shared" si="396"/>
        <v>0</v>
      </c>
      <c r="N6383">
        <f t="shared" si="397"/>
        <v>0</v>
      </c>
      <c r="O6383">
        <f t="shared" si="398"/>
        <v>0</v>
      </c>
      <c r="P6383">
        <f t="shared" si="399"/>
        <v>0</v>
      </c>
    </row>
    <row r="6384" spans="10:16" x14ac:dyDescent="0.25">
      <c r="J6384" s="3" t="s">
        <v>5</v>
      </c>
      <c r="K6384">
        <v>59</v>
      </c>
      <c r="L6384">
        <v>117</v>
      </c>
      <c r="M6384">
        <f t="shared" si="396"/>
        <v>0</v>
      </c>
      <c r="N6384">
        <f t="shared" si="397"/>
        <v>0</v>
      </c>
      <c r="O6384">
        <f t="shared" si="398"/>
        <v>0</v>
      </c>
      <c r="P6384">
        <f t="shared" si="399"/>
        <v>0</v>
      </c>
    </row>
    <row r="6385" spans="10:16" x14ac:dyDescent="0.25">
      <c r="J6385" s="3" t="s">
        <v>5</v>
      </c>
      <c r="K6385">
        <v>60</v>
      </c>
      <c r="L6385">
        <v>110</v>
      </c>
      <c r="M6385">
        <f t="shared" si="396"/>
        <v>0</v>
      </c>
      <c r="N6385">
        <f t="shared" si="397"/>
        <v>0</v>
      </c>
      <c r="O6385">
        <f t="shared" si="398"/>
        <v>0</v>
      </c>
      <c r="P6385">
        <f t="shared" si="399"/>
        <v>0</v>
      </c>
    </row>
    <row r="6386" spans="10:16" x14ac:dyDescent="0.25">
      <c r="J6386" s="3" t="s">
        <v>11</v>
      </c>
      <c r="K6386">
        <v>37</v>
      </c>
      <c r="L6386">
        <v>103</v>
      </c>
      <c r="M6386">
        <f t="shared" si="396"/>
        <v>0</v>
      </c>
      <c r="N6386">
        <f t="shared" si="397"/>
        <v>0</v>
      </c>
      <c r="O6386">
        <f t="shared" si="398"/>
        <v>0</v>
      </c>
      <c r="P6386">
        <f t="shared" si="399"/>
        <v>0</v>
      </c>
    </row>
    <row r="6387" spans="10:16" x14ac:dyDescent="0.25">
      <c r="J6387" s="3" t="s">
        <v>11</v>
      </c>
      <c r="K6387">
        <v>38</v>
      </c>
      <c r="L6387">
        <v>152</v>
      </c>
      <c r="M6387">
        <f t="shared" si="396"/>
        <v>0</v>
      </c>
      <c r="N6387">
        <f t="shared" si="397"/>
        <v>0</v>
      </c>
      <c r="O6387">
        <f t="shared" si="398"/>
        <v>0</v>
      </c>
      <c r="P6387">
        <f t="shared" si="399"/>
        <v>0</v>
      </c>
    </row>
    <row r="6388" spans="10:16" x14ac:dyDescent="0.25">
      <c r="J6388" s="3" t="s">
        <v>11</v>
      </c>
      <c r="K6388">
        <v>39</v>
      </c>
      <c r="L6388">
        <v>124</v>
      </c>
      <c r="M6388">
        <f t="shared" si="396"/>
        <v>0</v>
      </c>
      <c r="N6388">
        <f t="shared" si="397"/>
        <v>0</v>
      </c>
      <c r="O6388">
        <f t="shared" si="398"/>
        <v>0</v>
      </c>
      <c r="P6388">
        <f t="shared" si="399"/>
        <v>0</v>
      </c>
    </row>
    <row r="6389" spans="10:16" x14ac:dyDescent="0.25">
      <c r="J6389" s="3" t="s">
        <v>11</v>
      </c>
      <c r="K6389">
        <v>40</v>
      </c>
      <c r="L6389">
        <v>114</v>
      </c>
      <c r="M6389">
        <f t="shared" si="396"/>
        <v>0</v>
      </c>
      <c r="N6389">
        <f t="shared" si="397"/>
        <v>0</v>
      </c>
      <c r="O6389">
        <f t="shared" si="398"/>
        <v>0</v>
      </c>
      <c r="P6389">
        <f t="shared" si="399"/>
        <v>0</v>
      </c>
    </row>
    <row r="6390" spans="10:16" x14ac:dyDescent="0.25">
      <c r="J6390" s="3" t="s">
        <v>11</v>
      </c>
      <c r="K6390">
        <v>41</v>
      </c>
      <c r="L6390">
        <v>142</v>
      </c>
      <c r="M6390">
        <f t="shared" si="396"/>
        <v>0</v>
      </c>
      <c r="N6390">
        <f t="shared" si="397"/>
        <v>0</v>
      </c>
      <c r="O6390">
        <f t="shared" si="398"/>
        <v>0</v>
      </c>
      <c r="P6390">
        <f t="shared" si="399"/>
        <v>0</v>
      </c>
    </row>
    <row r="6391" spans="10:16" x14ac:dyDescent="0.25">
      <c r="J6391" s="3" t="s">
        <v>11</v>
      </c>
      <c r="K6391">
        <v>42</v>
      </c>
      <c r="L6391">
        <v>116</v>
      </c>
      <c r="M6391">
        <f t="shared" si="396"/>
        <v>0</v>
      </c>
      <c r="N6391">
        <f t="shared" si="397"/>
        <v>0</v>
      </c>
      <c r="O6391">
        <f t="shared" si="398"/>
        <v>0</v>
      </c>
      <c r="P6391">
        <f t="shared" si="399"/>
        <v>0</v>
      </c>
    </row>
    <row r="6392" spans="10:16" x14ac:dyDescent="0.25">
      <c r="J6392" s="3" t="s">
        <v>11</v>
      </c>
      <c r="K6392">
        <v>43</v>
      </c>
      <c r="L6392">
        <v>102</v>
      </c>
      <c r="M6392">
        <f t="shared" si="396"/>
        <v>0</v>
      </c>
      <c r="N6392">
        <f t="shared" si="397"/>
        <v>0</v>
      </c>
      <c r="O6392">
        <f t="shared" si="398"/>
        <v>0</v>
      </c>
      <c r="P6392">
        <f t="shared" si="399"/>
        <v>0</v>
      </c>
    </row>
    <row r="6393" spans="10:16" x14ac:dyDescent="0.25">
      <c r="J6393" s="3" t="s">
        <v>11</v>
      </c>
      <c r="K6393">
        <v>44</v>
      </c>
      <c r="L6393">
        <v>152</v>
      </c>
      <c r="M6393">
        <f t="shared" si="396"/>
        <v>0</v>
      </c>
      <c r="N6393">
        <f t="shared" si="397"/>
        <v>0</v>
      </c>
      <c r="O6393">
        <f t="shared" si="398"/>
        <v>0</v>
      </c>
      <c r="P6393">
        <f t="shared" si="399"/>
        <v>0</v>
      </c>
    </row>
    <row r="6394" spans="10:16" x14ac:dyDescent="0.25">
      <c r="J6394" s="3" t="s">
        <v>11</v>
      </c>
      <c r="K6394">
        <v>45</v>
      </c>
      <c r="L6394">
        <v>132</v>
      </c>
      <c r="M6394">
        <f t="shared" si="396"/>
        <v>0</v>
      </c>
      <c r="N6394">
        <f t="shared" si="397"/>
        <v>0</v>
      </c>
      <c r="O6394">
        <f t="shared" si="398"/>
        <v>0</v>
      </c>
      <c r="P6394">
        <f t="shared" si="399"/>
        <v>0</v>
      </c>
    </row>
    <row r="6395" spans="10:16" x14ac:dyDescent="0.25">
      <c r="J6395" s="3" t="s">
        <v>11</v>
      </c>
      <c r="K6395">
        <v>46</v>
      </c>
      <c r="L6395">
        <v>133</v>
      </c>
      <c r="M6395">
        <f t="shared" si="396"/>
        <v>0</v>
      </c>
      <c r="N6395">
        <f t="shared" si="397"/>
        <v>0</v>
      </c>
      <c r="O6395">
        <f t="shared" si="398"/>
        <v>0</v>
      </c>
      <c r="P6395">
        <f t="shared" si="399"/>
        <v>0</v>
      </c>
    </row>
    <row r="6396" spans="10:16" x14ac:dyDescent="0.25">
      <c r="J6396" s="3" t="s">
        <v>11</v>
      </c>
      <c r="K6396">
        <v>47</v>
      </c>
      <c r="L6396">
        <v>105</v>
      </c>
      <c r="M6396">
        <f t="shared" si="396"/>
        <v>0</v>
      </c>
      <c r="N6396">
        <f t="shared" si="397"/>
        <v>0</v>
      </c>
      <c r="O6396">
        <f t="shared" si="398"/>
        <v>0</v>
      </c>
      <c r="P6396">
        <f t="shared" si="399"/>
        <v>0</v>
      </c>
    </row>
    <row r="6397" spans="10:16" x14ac:dyDescent="0.25">
      <c r="J6397" s="3" t="s">
        <v>11</v>
      </c>
      <c r="K6397">
        <v>48</v>
      </c>
      <c r="L6397">
        <v>84</v>
      </c>
      <c r="M6397">
        <f t="shared" si="396"/>
        <v>0</v>
      </c>
      <c r="N6397">
        <f t="shared" si="397"/>
        <v>0</v>
      </c>
      <c r="O6397">
        <f t="shared" si="398"/>
        <v>0</v>
      </c>
      <c r="P6397">
        <f t="shared" si="399"/>
        <v>0</v>
      </c>
    </row>
    <row r="6398" spans="10:16" x14ac:dyDescent="0.25">
      <c r="J6398" s="3" t="s">
        <v>11</v>
      </c>
      <c r="K6398">
        <v>49</v>
      </c>
      <c r="L6398">
        <v>91</v>
      </c>
      <c r="M6398">
        <f t="shared" si="396"/>
        <v>0</v>
      </c>
      <c r="N6398">
        <f t="shared" si="397"/>
        <v>0</v>
      </c>
      <c r="O6398">
        <f t="shared" si="398"/>
        <v>0</v>
      </c>
      <c r="P6398">
        <f t="shared" si="399"/>
        <v>0</v>
      </c>
    </row>
    <row r="6399" spans="10:16" x14ac:dyDescent="0.25">
      <c r="J6399" s="3" t="s">
        <v>11</v>
      </c>
      <c r="K6399">
        <v>50</v>
      </c>
      <c r="L6399">
        <v>153</v>
      </c>
      <c r="M6399">
        <f t="shared" si="396"/>
        <v>0</v>
      </c>
      <c r="N6399">
        <f t="shared" si="397"/>
        <v>0</v>
      </c>
      <c r="O6399">
        <f t="shared" si="398"/>
        <v>0</v>
      </c>
      <c r="P6399">
        <f t="shared" si="399"/>
        <v>0</v>
      </c>
    </row>
    <row r="6400" spans="10:16" x14ac:dyDescent="0.25">
      <c r="J6400" s="3" t="s">
        <v>11</v>
      </c>
      <c r="K6400">
        <v>51</v>
      </c>
      <c r="L6400">
        <v>116</v>
      </c>
      <c r="M6400">
        <f t="shared" si="396"/>
        <v>0</v>
      </c>
      <c r="N6400">
        <f t="shared" si="397"/>
        <v>0</v>
      </c>
      <c r="O6400">
        <f t="shared" si="398"/>
        <v>0</v>
      </c>
      <c r="P6400">
        <f t="shared" si="399"/>
        <v>0</v>
      </c>
    </row>
    <row r="6401" spans="10:16" x14ac:dyDescent="0.25">
      <c r="J6401" s="3" t="s">
        <v>11</v>
      </c>
      <c r="K6401">
        <v>52</v>
      </c>
      <c r="L6401">
        <v>130</v>
      </c>
      <c r="M6401">
        <f t="shared" si="396"/>
        <v>0</v>
      </c>
      <c r="N6401">
        <f t="shared" si="397"/>
        <v>0</v>
      </c>
      <c r="O6401">
        <f t="shared" si="398"/>
        <v>0</v>
      </c>
      <c r="P6401">
        <f t="shared" si="399"/>
        <v>0</v>
      </c>
    </row>
    <row r="6402" spans="10:16" x14ac:dyDescent="0.25">
      <c r="J6402" s="3" t="s">
        <v>11</v>
      </c>
      <c r="K6402">
        <v>53</v>
      </c>
      <c r="L6402">
        <v>102</v>
      </c>
      <c r="M6402">
        <f t="shared" si="396"/>
        <v>0</v>
      </c>
      <c r="N6402">
        <f t="shared" si="397"/>
        <v>0</v>
      </c>
      <c r="O6402">
        <f t="shared" si="398"/>
        <v>0</v>
      </c>
      <c r="P6402">
        <f t="shared" si="399"/>
        <v>0</v>
      </c>
    </row>
    <row r="6403" spans="10:16" x14ac:dyDescent="0.25">
      <c r="J6403" s="3" t="s">
        <v>11</v>
      </c>
      <c r="K6403">
        <v>54</v>
      </c>
      <c r="L6403">
        <v>116</v>
      </c>
      <c r="M6403">
        <f t="shared" ref="M6403:M6466" si="400">IF(K6403=$A$6,$E$6*L6403/1000,0)</f>
        <v>0</v>
      </c>
      <c r="N6403">
        <f t="shared" ref="N6403:N6466" si="401">IF(K6403=$A$7,$E$7*L6403/1000,0)</f>
        <v>0</v>
      </c>
      <c r="O6403">
        <f t="shared" ref="O6403:O6466" si="402">IF(OR(J6403=$A$2,J6403=$A$3),1,0)</f>
        <v>0</v>
      </c>
      <c r="P6403">
        <f t="shared" ref="P6403:P6466" si="403">IF(O6403=1,M6403+N6403,0)</f>
        <v>0</v>
      </c>
    </row>
    <row r="6404" spans="10:16" x14ac:dyDescent="0.25">
      <c r="J6404" s="3" t="s">
        <v>11</v>
      </c>
      <c r="K6404">
        <v>55</v>
      </c>
      <c r="L6404">
        <v>110</v>
      </c>
      <c r="M6404">
        <f t="shared" si="400"/>
        <v>0</v>
      </c>
      <c r="N6404">
        <f t="shared" si="401"/>
        <v>0</v>
      </c>
      <c r="O6404">
        <f t="shared" si="402"/>
        <v>0</v>
      </c>
      <c r="P6404">
        <f t="shared" si="403"/>
        <v>0</v>
      </c>
    </row>
    <row r="6405" spans="10:16" x14ac:dyDescent="0.25">
      <c r="J6405" s="3" t="s">
        <v>11</v>
      </c>
      <c r="K6405">
        <v>56</v>
      </c>
      <c r="L6405">
        <v>131</v>
      </c>
      <c r="M6405">
        <f t="shared" si="400"/>
        <v>0</v>
      </c>
      <c r="N6405">
        <f t="shared" si="401"/>
        <v>0</v>
      </c>
      <c r="O6405">
        <f t="shared" si="402"/>
        <v>0</v>
      </c>
      <c r="P6405">
        <f t="shared" si="403"/>
        <v>0</v>
      </c>
    </row>
    <row r="6406" spans="10:16" x14ac:dyDescent="0.25">
      <c r="J6406" s="3" t="s">
        <v>11</v>
      </c>
      <c r="K6406">
        <v>57</v>
      </c>
      <c r="L6406">
        <v>140</v>
      </c>
      <c r="M6406">
        <f t="shared" si="400"/>
        <v>0</v>
      </c>
      <c r="N6406">
        <f t="shared" si="401"/>
        <v>0</v>
      </c>
      <c r="O6406">
        <f t="shared" si="402"/>
        <v>0</v>
      </c>
      <c r="P6406">
        <f t="shared" si="403"/>
        <v>0</v>
      </c>
    </row>
    <row r="6407" spans="10:16" x14ac:dyDescent="0.25">
      <c r="J6407" s="3" t="s">
        <v>11</v>
      </c>
      <c r="K6407">
        <v>58</v>
      </c>
      <c r="L6407">
        <v>102</v>
      </c>
      <c r="M6407">
        <f t="shared" si="400"/>
        <v>0</v>
      </c>
      <c r="N6407">
        <f t="shared" si="401"/>
        <v>0</v>
      </c>
      <c r="O6407">
        <f t="shared" si="402"/>
        <v>0</v>
      </c>
      <c r="P6407">
        <f t="shared" si="403"/>
        <v>0</v>
      </c>
    </row>
    <row r="6408" spans="10:16" x14ac:dyDescent="0.25">
      <c r="J6408" s="3" t="s">
        <v>11</v>
      </c>
      <c r="K6408">
        <v>59</v>
      </c>
      <c r="L6408">
        <v>116</v>
      </c>
      <c r="M6408">
        <f t="shared" si="400"/>
        <v>0</v>
      </c>
      <c r="N6408">
        <f t="shared" si="401"/>
        <v>0</v>
      </c>
      <c r="O6408">
        <f t="shared" si="402"/>
        <v>0</v>
      </c>
      <c r="P6408">
        <f t="shared" si="403"/>
        <v>0</v>
      </c>
    </row>
    <row r="6409" spans="10:16" x14ac:dyDescent="0.25">
      <c r="J6409" s="3" t="s">
        <v>11</v>
      </c>
      <c r="K6409">
        <v>60</v>
      </c>
      <c r="L6409">
        <v>138</v>
      </c>
      <c r="M6409">
        <f t="shared" si="400"/>
        <v>0</v>
      </c>
      <c r="N6409">
        <f t="shared" si="401"/>
        <v>0</v>
      </c>
      <c r="O6409">
        <f t="shared" si="402"/>
        <v>0</v>
      </c>
      <c r="P6409">
        <f t="shared" si="403"/>
        <v>0</v>
      </c>
    </row>
    <row r="6410" spans="10:16" x14ac:dyDescent="0.25">
      <c r="J6410" s="3" t="s">
        <v>13</v>
      </c>
      <c r="K6410">
        <v>37</v>
      </c>
      <c r="L6410">
        <v>144</v>
      </c>
      <c r="M6410">
        <f t="shared" si="400"/>
        <v>0</v>
      </c>
      <c r="N6410">
        <f t="shared" si="401"/>
        <v>0</v>
      </c>
      <c r="O6410">
        <f t="shared" si="402"/>
        <v>0</v>
      </c>
      <c r="P6410">
        <f t="shared" si="403"/>
        <v>0</v>
      </c>
    </row>
    <row r="6411" spans="10:16" x14ac:dyDescent="0.25">
      <c r="J6411" s="3" t="s">
        <v>13</v>
      </c>
      <c r="K6411">
        <v>38</v>
      </c>
      <c r="L6411">
        <v>113</v>
      </c>
      <c r="M6411">
        <f t="shared" si="400"/>
        <v>0</v>
      </c>
      <c r="N6411">
        <f t="shared" si="401"/>
        <v>0</v>
      </c>
      <c r="O6411">
        <f t="shared" si="402"/>
        <v>0</v>
      </c>
      <c r="P6411">
        <f t="shared" si="403"/>
        <v>0</v>
      </c>
    </row>
    <row r="6412" spans="10:16" x14ac:dyDescent="0.25">
      <c r="J6412" s="3" t="s">
        <v>13</v>
      </c>
      <c r="K6412">
        <v>39</v>
      </c>
      <c r="L6412">
        <v>124</v>
      </c>
      <c r="M6412">
        <f t="shared" si="400"/>
        <v>0</v>
      </c>
      <c r="N6412">
        <f t="shared" si="401"/>
        <v>0</v>
      </c>
      <c r="O6412">
        <f t="shared" si="402"/>
        <v>0</v>
      </c>
      <c r="P6412">
        <f t="shared" si="403"/>
        <v>0</v>
      </c>
    </row>
    <row r="6413" spans="10:16" x14ac:dyDescent="0.25">
      <c r="J6413" s="3" t="s">
        <v>13</v>
      </c>
      <c r="K6413">
        <v>40</v>
      </c>
      <c r="L6413">
        <v>115</v>
      </c>
      <c r="M6413">
        <f t="shared" si="400"/>
        <v>0</v>
      </c>
      <c r="N6413">
        <f t="shared" si="401"/>
        <v>0</v>
      </c>
      <c r="O6413">
        <f t="shared" si="402"/>
        <v>0</v>
      </c>
      <c r="P6413">
        <f t="shared" si="403"/>
        <v>0</v>
      </c>
    </row>
    <row r="6414" spans="10:16" x14ac:dyDescent="0.25">
      <c r="J6414" s="3" t="s">
        <v>13</v>
      </c>
      <c r="K6414">
        <v>41</v>
      </c>
      <c r="L6414">
        <v>142</v>
      </c>
      <c r="M6414">
        <f t="shared" si="400"/>
        <v>0</v>
      </c>
      <c r="N6414">
        <f t="shared" si="401"/>
        <v>0</v>
      </c>
      <c r="O6414">
        <f t="shared" si="402"/>
        <v>0</v>
      </c>
      <c r="P6414">
        <f t="shared" si="403"/>
        <v>0</v>
      </c>
    </row>
    <row r="6415" spans="10:16" x14ac:dyDescent="0.25">
      <c r="J6415" s="3" t="s">
        <v>13</v>
      </c>
      <c r="K6415">
        <v>42</v>
      </c>
      <c r="L6415">
        <v>144</v>
      </c>
      <c r="M6415">
        <f t="shared" si="400"/>
        <v>0</v>
      </c>
      <c r="N6415">
        <f t="shared" si="401"/>
        <v>0</v>
      </c>
      <c r="O6415">
        <f t="shared" si="402"/>
        <v>0</v>
      </c>
      <c r="P6415">
        <f t="shared" si="403"/>
        <v>0</v>
      </c>
    </row>
    <row r="6416" spans="10:16" x14ac:dyDescent="0.25">
      <c r="J6416" s="3" t="s">
        <v>13</v>
      </c>
      <c r="K6416">
        <v>43</v>
      </c>
      <c r="L6416">
        <v>113</v>
      </c>
      <c r="M6416">
        <f t="shared" si="400"/>
        <v>0</v>
      </c>
      <c r="N6416">
        <f t="shared" si="401"/>
        <v>0</v>
      </c>
      <c r="O6416">
        <f t="shared" si="402"/>
        <v>0</v>
      </c>
      <c r="P6416">
        <f t="shared" si="403"/>
        <v>0</v>
      </c>
    </row>
    <row r="6417" spans="10:16" x14ac:dyDescent="0.25">
      <c r="J6417" s="3" t="s">
        <v>13</v>
      </c>
      <c r="K6417">
        <v>44</v>
      </c>
      <c r="L6417">
        <v>124</v>
      </c>
      <c r="M6417">
        <f t="shared" si="400"/>
        <v>0</v>
      </c>
      <c r="N6417">
        <f t="shared" si="401"/>
        <v>0</v>
      </c>
      <c r="O6417">
        <f t="shared" si="402"/>
        <v>0</v>
      </c>
      <c r="P6417">
        <f t="shared" si="403"/>
        <v>0</v>
      </c>
    </row>
    <row r="6418" spans="10:16" x14ac:dyDescent="0.25">
      <c r="J6418" s="3" t="s">
        <v>13</v>
      </c>
      <c r="K6418">
        <v>45</v>
      </c>
      <c r="L6418">
        <v>115</v>
      </c>
      <c r="M6418">
        <f t="shared" si="400"/>
        <v>0</v>
      </c>
      <c r="N6418">
        <f t="shared" si="401"/>
        <v>0</v>
      </c>
      <c r="O6418">
        <f t="shared" si="402"/>
        <v>0</v>
      </c>
      <c r="P6418">
        <f t="shared" si="403"/>
        <v>0</v>
      </c>
    </row>
    <row r="6419" spans="10:16" x14ac:dyDescent="0.25">
      <c r="J6419" s="3" t="s">
        <v>13</v>
      </c>
      <c r="K6419">
        <v>46</v>
      </c>
      <c r="L6419">
        <v>142</v>
      </c>
      <c r="M6419">
        <f t="shared" si="400"/>
        <v>0</v>
      </c>
      <c r="N6419">
        <f t="shared" si="401"/>
        <v>0</v>
      </c>
      <c r="O6419">
        <f t="shared" si="402"/>
        <v>0</v>
      </c>
      <c r="P6419">
        <f t="shared" si="403"/>
        <v>0</v>
      </c>
    </row>
    <row r="6420" spans="10:16" x14ac:dyDescent="0.25">
      <c r="J6420" s="3" t="s">
        <v>13</v>
      </c>
      <c r="K6420">
        <v>47</v>
      </c>
      <c r="L6420">
        <v>135</v>
      </c>
      <c r="M6420">
        <f t="shared" si="400"/>
        <v>0</v>
      </c>
      <c r="N6420">
        <f t="shared" si="401"/>
        <v>0</v>
      </c>
      <c r="O6420">
        <f t="shared" si="402"/>
        <v>0</v>
      </c>
      <c r="P6420">
        <f t="shared" si="403"/>
        <v>0</v>
      </c>
    </row>
    <row r="6421" spans="10:16" x14ac:dyDescent="0.25">
      <c r="J6421" s="3" t="s">
        <v>13</v>
      </c>
      <c r="K6421">
        <v>48</v>
      </c>
      <c r="L6421">
        <v>156</v>
      </c>
      <c r="M6421">
        <f t="shared" si="400"/>
        <v>0</v>
      </c>
      <c r="N6421">
        <f t="shared" si="401"/>
        <v>0</v>
      </c>
      <c r="O6421">
        <f t="shared" si="402"/>
        <v>0</v>
      </c>
      <c r="P6421">
        <f t="shared" si="403"/>
        <v>0</v>
      </c>
    </row>
    <row r="6422" spans="10:16" x14ac:dyDescent="0.25">
      <c r="J6422" s="3" t="s">
        <v>13</v>
      </c>
      <c r="K6422">
        <v>49</v>
      </c>
      <c r="L6422">
        <v>98</v>
      </c>
      <c r="M6422">
        <f t="shared" si="400"/>
        <v>0</v>
      </c>
      <c r="N6422">
        <f t="shared" si="401"/>
        <v>0</v>
      </c>
      <c r="O6422">
        <f t="shared" si="402"/>
        <v>0</v>
      </c>
      <c r="P6422">
        <f t="shared" si="403"/>
        <v>0</v>
      </c>
    </row>
    <row r="6423" spans="10:16" x14ac:dyDescent="0.25">
      <c r="J6423" s="3" t="s">
        <v>13</v>
      </c>
      <c r="K6423">
        <v>50</v>
      </c>
      <c r="L6423">
        <v>88</v>
      </c>
      <c r="M6423">
        <f t="shared" si="400"/>
        <v>0</v>
      </c>
      <c r="N6423">
        <f t="shared" si="401"/>
        <v>0</v>
      </c>
      <c r="O6423">
        <f t="shared" si="402"/>
        <v>0</v>
      </c>
      <c r="P6423">
        <f t="shared" si="403"/>
        <v>0</v>
      </c>
    </row>
    <row r="6424" spans="10:16" x14ac:dyDescent="0.25">
      <c r="J6424" s="3" t="s">
        <v>13</v>
      </c>
      <c r="K6424">
        <v>51</v>
      </c>
      <c r="L6424">
        <v>126</v>
      </c>
      <c r="M6424">
        <f t="shared" si="400"/>
        <v>0</v>
      </c>
      <c r="N6424">
        <f t="shared" si="401"/>
        <v>0</v>
      </c>
      <c r="O6424">
        <f t="shared" si="402"/>
        <v>0</v>
      </c>
      <c r="P6424">
        <f t="shared" si="403"/>
        <v>0</v>
      </c>
    </row>
    <row r="6425" spans="10:16" x14ac:dyDescent="0.25">
      <c r="J6425" s="3" t="s">
        <v>13</v>
      </c>
      <c r="K6425">
        <v>52</v>
      </c>
      <c r="L6425">
        <v>140</v>
      </c>
      <c r="M6425">
        <f t="shared" si="400"/>
        <v>0</v>
      </c>
      <c r="N6425">
        <f t="shared" si="401"/>
        <v>0</v>
      </c>
      <c r="O6425">
        <f t="shared" si="402"/>
        <v>0</v>
      </c>
      <c r="P6425">
        <f t="shared" si="403"/>
        <v>0</v>
      </c>
    </row>
    <row r="6426" spans="10:16" x14ac:dyDescent="0.25">
      <c r="J6426" s="3" t="s">
        <v>13</v>
      </c>
      <c r="K6426">
        <v>53</v>
      </c>
      <c r="L6426">
        <v>91</v>
      </c>
      <c r="M6426">
        <f t="shared" si="400"/>
        <v>0</v>
      </c>
      <c r="N6426">
        <f t="shared" si="401"/>
        <v>0</v>
      </c>
      <c r="O6426">
        <f t="shared" si="402"/>
        <v>0</v>
      </c>
      <c r="P6426">
        <f t="shared" si="403"/>
        <v>0</v>
      </c>
    </row>
    <row r="6427" spans="10:16" x14ac:dyDescent="0.25">
      <c r="J6427" s="3" t="s">
        <v>13</v>
      </c>
      <c r="K6427">
        <v>54</v>
      </c>
      <c r="L6427">
        <v>111</v>
      </c>
      <c r="M6427">
        <f t="shared" si="400"/>
        <v>0</v>
      </c>
      <c r="N6427">
        <f t="shared" si="401"/>
        <v>0</v>
      </c>
      <c r="O6427">
        <f t="shared" si="402"/>
        <v>0</v>
      </c>
      <c r="P6427">
        <f t="shared" si="403"/>
        <v>0</v>
      </c>
    </row>
    <row r="6428" spans="10:16" x14ac:dyDescent="0.25">
      <c r="J6428" s="3" t="s">
        <v>13</v>
      </c>
      <c r="K6428">
        <v>55</v>
      </c>
      <c r="L6428">
        <v>112</v>
      </c>
      <c r="M6428">
        <f t="shared" si="400"/>
        <v>0</v>
      </c>
      <c r="N6428">
        <f t="shared" si="401"/>
        <v>0</v>
      </c>
      <c r="O6428">
        <f t="shared" si="402"/>
        <v>0</v>
      </c>
      <c r="P6428">
        <f t="shared" si="403"/>
        <v>0</v>
      </c>
    </row>
    <row r="6429" spans="10:16" x14ac:dyDescent="0.25">
      <c r="J6429" s="3" t="s">
        <v>13</v>
      </c>
      <c r="K6429">
        <v>56</v>
      </c>
      <c r="L6429">
        <v>97</v>
      </c>
      <c r="M6429">
        <f t="shared" si="400"/>
        <v>0</v>
      </c>
      <c r="N6429">
        <f t="shared" si="401"/>
        <v>0</v>
      </c>
      <c r="O6429">
        <f t="shared" si="402"/>
        <v>0</v>
      </c>
      <c r="P6429">
        <f t="shared" si="403"/>
        <v>0</v>
      </c>
    </row>
    <row r="6430" spans="10:16" x14ac:dyDescent="0.25">
      <c r="J6430" s="3" t="s">
        <v>13</v>
      </c>
      <c r="K6430">
        <v>57</v>
      </c>
      <c r="L6430">
        <v>98</v>
      </c>
      <c r="M6430">
        <f t="shared" si="400"/>
        <v>0</v>
      </c>
      <c r="N6430">
        <f t="shared" si="401"/>
        <v>0</v>
      </c>
      <c r="O6430">
        <f t="shared" si="402"/>
        <v>0</v>
      </c>
      <c r="P6430">
        <f t="shared" si="403"/>
        <v>0</v>
      </c>
    </row>
    <row r="6431" spans="10:16" x14ac:dyDescent="0.25">
      <c r="J6431" s="3" t="s">
        <v>13</v>
      </c>
      <c r="K6431">
        <v>58</v>
      </c>
      <c r="L6431">
        <v>126</v>
      </c>
      <c r="M6431">
        <f t="shared" si="400"/>
        <v>0</v>
      </c>
      <c r="N6431">
        <f t="shared" si="401"/>
        <v>0</v>
      </c>
      <c r="O6431">
        <f t="shared" si="402"/>
        <v>0</v>
      </c>
      <c r="P6431">
        <f t="shared" si="403"/>
        <v>0</v>
      </c>
    </row>
    <row r="6432" spans="10:16" x14ac:dyDescent="0.25">
      <c r="J6432" s="3" t="s">
        <v>13</v>
      </c>
      <c r="K6432">
        <v>59</v>
      </c>
      <c r="L6432">
        <v>116</v>
      </c>
      <c r="M6432">
        <f t="shared" si="400"/>
        <v>0</v>
      </c>
      <c r="N6432">
        <f t="shared" si="401"/>
        <v>0</v>
      </c>
      <c r="O6432">
        <f t="shared" si="402"/>
        <v>0</v>
      </c>
      <c r="P6432">
        <f t="shared" si="403"/>
        <v>0</v>
      </c>
    </row>
    <row r="6433" spans="10:16" x14ac:dyDescent="0.25">
      <c r="J6433" s="3" t="s">
        <v>13</v>
      </c>
      <c r="K6433">
        <v>60</v>
      </c>
      <c r="L6433">
        <v>117</v>
      </c>
      <c r="M6433">
        <f t="shared" si="400"/>
        <v>0</v>
      </c>
      <c r="N6433">
        <f t="shared" si="401"/>
        <v>0</v>
      </c>
      <c r="O6433">
        <f t="shared" si="402"/>
        <v>0</v>
      </c>
      <c r="P6433">
        <f t="shared" si="403"/>
        <v>0</v>
      </c>
    </row>
    <row r="6434" spans="10:16" x14ac:dyDescent="0.25">
      <c r="J6434" s="3" t="s">
        <v>16</v>
      </c>
      <c r="K6434">
        <v>37</v>
      </c>
      <c r="L6434">
        <v>135</v>
      </c>
      <c r="M6434">
        <f t="shared" si="400"/>
        <v>0</v>
      </c>
      <c r="N6434">
        <f t="shared" si="401"/>
        <v>0</v>
      </c>
      <c r="O6434">
        <f t="shared" si="402"/>
        <v>0</v>
      </c>
      <c r="P6434">
        <f t="shared" si="403"/>
        <v>0</v>
      </c>
    </row>
    <row r="6435" spans="10:16" x14ac:dyDescent="0.25">
      <c r="J6435" s="3" t="s">
        <v>16</v>
      </c>
      <c r="K6435">
        <v>38</v>
      </c>
      <c r="L6435">
        <v>159</v>
      </c>
      <c r="M6435">
        <f t="shared" si="400"/>
        <v>0</v>
      </c>
      <c r="N6435">
        <f t="shared" si="401"/>
        <v>0</v>
      </c>
      <c r="O6435">
        <f t="shared" si="402"/>
        <v>0</v>
      </c>
      <c r="P6435">
        <f t="shared" si="403"/>
        <v>0</v>
      </c>
    </row>
    <row r="6436" spans="10:16" x14ac:dyDescent="0.25">
      <c r="J6436" s="3" t="s">
        <v>16</v>
      </c>
      <c r="K6436">
        <v>39</v>
      </c>
      <c r="L6436">
        <v>117</v>
      </c>
      <c r="M6436">
        <f t="shared" si="400"/>
        <v>0</v>
      </c>
      <c r="N6436">
        <f t="shared" si="401"/>
        <v>0</v>
      </c>
      <c r="O6436">
        <f t="shared" si="402"/>
        <v>0</v>
      </c>
      <c r="P6436">
        <f t="shared" si="403"/>
        <v>0</v>
      </c>
    </row>
    <row r="6437" spans="10:16" x14ac:dyDescent="0.25">
      <c r="J6437" s="3" t="s">
        <v>16</v>
      </c>
      <c r="K6437">
        <v>40</v>
      </c>
      <c r="L6437">
        <v>110</v>
      </c>
      <c r="M6437">
        <f t="shared" si="400"/>
        <v>0</v>
      </c>
      <c r="N6437">
        <f t="shared" si="401"/>
        <v>0</v>
      </c>
      <c r="O6437">
        <f t="shared" si="402"/>
        <v>0</v>
      </c>
      <c r="P6437">
        <f t="shared" si="403"/>
        <v>0</v>
      </c>
    </row>
    <row r="6438" spans="10:16" x14ac:dyDescent="0.25">
      <c r="J6438" s="3" t="s">
        <v>16</v>
      </c>
      <c r="K6438">
        <v>41</v>
      </c>
      <c r="L6438">
        <v>103</v>
      </c>
      <c r="M6438">
        <f t="shared" si="400"/>
        <v>0</v>
      </c>
      <c r="N6438">
        <f t="shared" si="401"/>
        <v>0</v>
      </c>
      <c r="O6438">
        <f t="shared" si="402"/>
        <v>0</v>
      </c>
      <c r="P6438">
        <f t="shared" si="403"/>
        <v>0</v>
      </c>
    </row>
    <row r="6439" spans="10:16" x14ac:dyDescent="0.25">
      <c r="J6439" s="3" t="s">
        <v>16</v>
      </c>
      <c r="K6439">
        <v>42</v>
      </c>
      <c r="L6439">
        <v>152</v>
      </c>
      <c r="M6439">
        <f t="shared" si="400"/>
        <v>0</v>
      </c>
      <c r="N6439">
        <f t="shared" si="401"/>
        <v>0</v>
      </c>
      <c r="O6439">
        <f t="shared" si="402"/>
        <v>0</v>
      </c>
      <c r="P6439">
        <f t="shared" si="403"/>
        <v>0</v>
      </c>
    </row>
    <row r="6440" spans="10:16" x14ac:dyDescent="0.25">
      <c r="J6440" s="3" t="s">
        <v>16</v>
      </c>
      <c r="K6440">
        <v>43</v>
      </c>
      <c r="L6440">
        <v>124</v>
      </c>
      <c r="M6440">
        <f t="shared" si="400"/>
        <v>0</v>
      </c>
      <c r="N6440">
        <f t="shared" si="401"/>
        <v>0</v>
      </c>
      <c r="O6440">
        <f t="shared" si="402"/>
        <v>0</v>
      </c>
      <c r="P6440">
        <f t="shared" si="403"/>
        <v>0</v>
      </c>
    </row>
    <row r="6441" spans="10:16" x14ac:dyDescent="0.25">
      <c r="J6441" s="3" t="s">
        <v>16</v>
      </c>
      <c r="K6441">
        <v>44</v>
      </c>
      <c r="L6441">
        <v>114</v>
      </c>
      <c r="M6441">
        <f t="shared" si="400"/>
        <v>0</v>
      </c>
      <c r="N6441">
        <f t="shared" si="401"/>
        <v>0</v>
      </c>
      <c r="O6441">
        <f t="shared" si="402"/>
        <v>0</v>
      </c>
      <c r="P6441">
        <f t="shared" si="403"/>
        <v>0</v>
      </c>
    </row>
    <row r="6442" spans="10:16" x14ac:dyDescent="0.25">
      <c r="J6442" s="3" t="s">
        <v>16</v>
      </c>
      <c r="K6442">
        <v>45</v>
      </c>
      <c r="L6442">
        <v>142</v>
      </c>
      <c r="M6442">
        <f t="shared" si="400"/>
        <v>0</v>
      </c>
      <c r="N6442">
        <f t="shared" si="401"/>
        <v>0</v>
      </c>
      <c r="O6442">
        <f t="shared" si="402"/>
        <v>0</v>
      </c>
      <c r="P6442">
        <f t="shared" si="403"/>
        <v>0</v>
      </c>
    </row>
    <row r="6443" spans="10:16" x14ac:dyDescent="0.25">
      <c r="J6443" s="3" t="s">
        <v>16</v>
      </c>
      <c r="K6443">
        <v>46</v>
      </c>
      <c r="L6443">
        <v>116</v>
      </c>
      <c r="M6443">
        <f t="shared" si="400"/>
        <v>0</v>
      </c>
      <c r="N6443">
        <f t="shared" si="401"/>
        <v>0</v>
      </c>
      <c r="O6443">
        <f t="shared" si="402"/>
        <v>0</v>
      </c>
      <c r="P6443">
        <f t="shared" si="403"/>
        <v>0</v>
      </c>
    </row>
    <row r="6444" spans="10:16" x14ac:dyDescent="0.25">
      <c r="J6444" s="3" t="s">
        <v>16</v>
      </c>
      <c r="K6444">
        <v>47</v>
      </c>
      <c r="L6444">
        <v>102</v>
      </c>
      <c r="M6444">
        <f t="shared" si="400"/>
        <v>0</v>
      </c>
      <c r="N6444">
        <f t="shared" si="401"/>
        <v>0</v>
      </c>
      <c r="O6444">
        <f t="shared" si="402"/>
        <v>0</v>
      </c>
      <c r="P6444">
        <f t="shared" si="403"/>
        <v>0</v>
      </c>
    </row>
    <row r="6445" spans="10:16" x14ac:dyDescent="0.25">
      <c r="J6445" s="3" t="s">
        <v>16</v>
      </c>
      <c r="K6445">
        <v>48</v>
      </c>
      <c r="L6445">
        <v>152</v>
      </c>
      <c r="M6445">
        <f t="shared" si="400"/>
        <v>0</v>
      </c>
      <c r="N6445">
        <f t="shared" si="401"/>
        <v>0</v>
      </c>
      <c r="O6445">
        <f t="shared" si="402"/>
        <v>0</v>
      </c>
      <c r="P6445">
        <f t="shared" si="403"/>
        <v>0</v>
      </c>
    </row>
    <row r="6446" spans="10:16" x14ac:dyDescent="0.25">
      <c r="J6446" s="3" t="s">
        <v>16</v>
      </c>
      <c r="K6446">
        <v>49</v>
      </c>
      <c r="L6446">
        <v>132</v>
      </c>
      <c r="M6446">
        <f t="shared" si="400"/>
        <v>0</v>
      </c>
      <c r="N6446">
        <f t="shared" si="401"/>
        <v>0</v>
      </c>
      <c r="O6446">
        <f t="shared" si="402"/>
        <v>0</v>
      </c>
      <c r="P6446">
        <f t="shared" si="403"/>
        <v>0</v>
      </c>
    </row>
    <row r="6447" spans="10:16" x14ac:dyDescent="0.25">
      <c r="J6447" s="3" t="s">
        <v>16</v>
      </c>
      <c r="K6447">
        <v>50</v>
      </c>
      <c r="L6447">
        <v>133</v>
      </c>
      <c r="M6447">
        <f t="shared" si="400"/>
        <v>0</v>
      </c>
      <c r="N6447">
        <f t="shared" si="401"/>
        <v>0</v>
      </c>
      <c r="O6447">
        <f t="shared" si="402"/>
        <v>0</v>
      </c>
      <c r="P6447">
        <f t="shared" si="403"/>
        <v>0</v>
      </c>
    </row>
    <row r="6448" spans="10:16" x14ac:dyDescent="0.25">
      <c r="J6448" s="3" t="s">
        <v>16</v>
      </c>
      <c r="K6448">
        <v>51</v>
      </c>
      <c r="L6448">
        <v>105</v>
      </c>
      <c r="M6448">
        <f t="shared" si="400"/>
        <v>0</v>
      </c>
      <c r="N6448">
        <f t="shared" si="401"/>
        <v>0</v>
      </c>
      <c r="O6448">
        <f t="shared" si="402"/>
        <v>0</v>
      </c>
      <c r="P6448">
        <f t="shared" si="403"/>
        <v>0</v>
      </c>
    </row>
    <row r="6449" spans="10:16" x14ac:dyDescent="0.25">
      <c r="J6449" s="3" t="s">
        <v>16</v>
      </c>
      <c r="K6449">
        <v>52</v>
      </c>
      <c r="L6449">
        <v>84</v>
      </c>
      <c r="M6449">
        <f t="shared" si="400"/>
        <v>0</v>
      </c>
      <c r="N6449">
        <f t="shared" si="401"/>
        <v>0</v>
      </c>
      <c r="O6449">
        <f t="shared" si="402"/>
        <v>0</v>
      </c>
      <c r="P6449">
        <f t="shared" si="403"/>
        <v>0</v>
      </c>
    </row>
    <row r="6450" spans="10:16" x14ac:dyDescent="0.25">
      <c r="J6450" s="3" t="s">
        <v>16</v>
      </c>
      <c r="K6450">
        <v>53</v>
      </c>
      <c r="L6450">
        <v>91</v>
      </c>
      <c r="M6450">
        <f t="shared" si="400"/>
        <v>0</v>
      </c>
      <c r="N6450">
        <f t="shared" si="401"/>
        <v>0</v>
      </c>
      <c r="O6450">
        <f t="shared" si="402"/>
        <v>0</v>
      </c>
      <c r="P6450">
        <f t="shared" si="403"/>
        <v>0</v>
      </c>
    </row>
    <row r="6451" spans="10:16" x14ac:dyDescent="0.25">
      <c r="J6451" s="3" t="s">
        <v>16</v>
      </c>
      <c r="K6451">
        <v>54</v>
      </c>
      <c r="L6451">
        <v>153</v>
      </c>
      <c r="M6451">
        <f t="shared" si="400"/>
        <v>0</v>
      </c>
      <c r="N6451">
        <f t="shared" si="401"/>
        <v>0</v>
      </c>
      <c r="O6451">
        <f t="shared" si="402"/>
        <v>0</v>
      </c>
      <c r="P6451">
        <f t="shared" si="403"/>
        <v>0</v>
      </c>
    </row>
    <row r="6452" spans="10:16" x14ac:dyDescent="0.25">
      <c r="J6452" s="3" t="s">
        <v>16</v>
      </c>
      <c r="K6452">
        <v>55</v>
      </c>
      <c r="L6452">
        <v>116</v>
      </c>
      <c r="M6452">
        <f t="shared" si="400"/>
        <v>0</v>
      </c>
      <c r="N6452">
        <f t="shared" si="401"/>
        <v>0</v>
      </c>
      <c r="O6452">
        <f t="shared" si="402"/>
        <v>0</v>
      </c>
      <c r="P6452">
        <f t="shared" si="403"/>
        <v>0</v>
      </c>
    </row>
    <row r="6453" spans="10:16" x14ac:dyDescent="0.25">
      <c r="J6453" s="3" t="s">
        <v>16</v>
      </c>
      <c r="K6453">
        <v>56</v>
      </c>
      <c r="L6453">
        <v>130</v>
      </c>
      <c r="M6453">
        <f t="shared" si="400"/>
        <v>0</v>
      </c>
      <c r="N6453">
        <f t="shared" si="401"/>
        <v>0</v>
      </c>
      <c r="O6453">
        <f t="shared" si="402"/>
        <v>0</v>
      </c>
      <c r="P6453">
        <f t="shared" si="403"/>
        <v>0</v>
      </c>
    </row>
    <row r="6454" spans="10:16" x14ac:dyDescent="0.25">
      <c r="J6454" s="3" t="s">
        <v>16</v>
      </c>
      <c r="K6454">
        <v>57</v>
      </c>
      <c r="L6454">
        <v>102</v>
      </c>
      <c r="M6454">
        <f t="shared" si="400"/>
        <v>0</v>
      </c>
      <c r="N6454">
        <f t="shared" si="401"/>
        <v>0</v>
      </c>
      <c r="O6454">
        <f t="shared" si="402"/>
        <v>0</v>
      </c>
      <c r="P6454">
        <f t="shared" si="403"/>
        <v>0</v>
      </c>
    </row>
    <row r="6455" spans="10:16" x14ac:dyDescent="0.25">
      <c r="J6455" s="3" t="s">
        <v>16</v>
      </c>
      <c r="K6455">
        <v>58</v>
      </c>
      <c r="L6455">
        <v>116</v>
      </c>
      <c r="M6455">
        <f t="shared" si="400"/>
        <v>0</v>
      </c>
      <c r="N6455">
        <f t="shared" si="401"/>
        <v>0</v>
      </c>
      <c r="O6455">
        <f t="shared" si="402"/>
        <v>0</v>
      </c>
      <c r="P6455">
        <f t="shared" si="403"/>
        <v>0</v>
      </c>
    </row>
    <row r="6456" spans="10:16" x14ac:dyDescent="0.25">
      <c r="J6456" s="3" t="s">
        <v>16</v>
      </c>
      <c r="K6456">
        <v>59</v>
      </c>
      <c r="L6456">
        <v>110</v>
      </c>
      <c r="M6456">
        <f t="shared" si="400"/>
        <v>0</v>
      </c>
      <c r="N6456">
        <f t="shared" si="401"/>
        <v>0</v>
      </c>
      <c r="O6456">
        <f t="shared" si="402"/>
        <v>0</v>
      </c>
      <c r="P6456">
        <f t="shared" si="403"/>
        <v>0</v>
      </c>
    </row>
    <row r="6457" spans="10:16" x14ac:dyDescent="0.25">
      <c r="J6457" s="3" t="s">
        <v>16</v>
      </c>
      <c r="K6457">
        <v>60</v>
      </c>
      <c r="L6457">
        <v>131</v>
      </c>
      <c r="M6457">
        <f t="shared" si="400"/>
        <v>0</v>
      </c>
      <c r="N6457">
        <f t="shared" si="401"/>
        <v>0</v>
      </c>
      <c r="O6457">
        <f t="shared" si="402"/>
        <v>0</v>
      </c>
      <c r="P6457">
        <f t="shared" si="403"/>
        <v>0</v>
      </c>
    </row>
    <row r="6458" spans="10:16" x14ac:dyDescent="0.25">
      <c r="J6458" s="3" t="s">
        <v>40</v>
      </c>
      <c r="K6458">
        <v>37</v>
      </c>
      <c r="L6458">
        <v>140</v>
      </c>
      <c r="M6458">
        <f t="shared" si="400"/>
        <v>0</v>
      </c>
      <c r="N6458">
        <f t="shared" si="401"/>
        <v>0</v>
      </c>
      <c r="O6458">
        <f t="shared" si="402"/>
        <v>0</v>
      </c>
      <c r="P6458">
        <f t="shared" si="403"/>
        <v>0</v>
      </c>
    </row>
    <row r="6459" spans="10:16" x14ac:dyDescent="0.25">
      <c r="J6459" s="3" t="s">
        <v>40</v>
      </c>
      <c r="K6459">
        <v>38</v>
      </c>
      <c r="L6459">
        <v>102</v>
      </c>
      <c r="M6459">
        <f t="shared" si="400"/>
        <v>0</v>
      </c>
      <c r="N6459">
        <f t="shared" si="401"/>
        <v>0</v>
      </c>
      <c r="O6459">
        <f t="shared" si="402"/>
        <v>0</v>
      </c>
      <c r="P6459">
        <f t="shared" si="403"/>
        <v>0</v>
      </c>
    </row>
    <row r="6460" spans="10:16" x14ac:dyDescent="0.25">
      <c r="J6460" s="3" t="s">
        <v>40</v>
      </c>
      <c r="K6460">
        <v>39</v>
      </c>
      <c r="L6460">
        <v>116</v>
      </c>
      <c r="M6460">
        <f t="shared" si="400"/>
        <v>0</v>
      </c>
      <c r="N6460">
        <f t="shared" si="401"/>
        <v>0</v>
      </c>
      <c r="O6460">
        <f t="shared" si="402"/>
        <v>0</v>
      </c>
      <c r="P6460">
        <f t="shared" si="403"/>
        <v>0</v>
      </c>
    </row>
    <row r="6461" spans="10:16" x14ac:dyDescent="0.25">
      <c r="J6461" s="3" t="s">
        <v>40</v>
      </c>
      <c r="K6461">
        <v>40</v>
      </c>
      <c r="L6461">
        <v>138</v>
      </c>
      <c r="M6461">
        <f t="shared" si="400"/>
        <v>0</v>
      </c>
      <c r="N6461">
        <f t="shared" si="401"/>
        <v>0</v>
      </c>
      <c r="O6461">
        <f t="shared" si="402"/>
        <v>0</v>
      </c>
      <c r="P6461">
        <f t="shared" si="403"/>
        <v>0</v>
      </c>
    </row>
    <row r="6462" spans="10:16" x14ac:dyDescent="0.25">
      <c r="J6462" s="3" t="s">
        <v>40</v>
      </c>
      <c r="K6462">
        <v>41</v>
      </c>
      <c r="L6462">
        <v>144</v>
      </c>
      <c r="M6462">
        <f t="shared" si="400"/>
        <v>0</v>
      </c>
      <c r="N6462">
        <f t="shared" si="401"/>
        <v>0</v>
      </c>
      <c r="O6462">
        <f t="shared" si="402"/>
        <v>0</v>
      </c>
      <c r="P6462">
        <f t="shared" si="403"/>
        <v>0</v>
      </c>
    </row>
    <row r="6463" spans="10:16" x14ac:dyDescent="0.25">
      <c r="J6463" s="3" t="s">
        <v>40</v>
      </c>
      <c r="K6463">
        <v>42</v>
      </c>
      <c r="L6463">
        <v>113</v>
      </c>
      <c r="M6463">
        <f t="shared" si="400"/>
        <v>0</v>
      </c>
      <c r="N6463">
        <f t="shared" si="401"/>
        <v>0</v>
      </c>
      <c r="O6463">
        <f t="shared" si="402"/>
        <v>0</v>
      </c>
      <c r="P6463">
        <f t="shared" si="403"/>
        <v>0</v>
      </c>
    </row>
    <row r="6464" spans="10:16" x14ac:dyDescent="0.25">
      <c r="J6464" s="3" t="s">
        <v>40</v>
      </c>
      <c r="K6464">
        <v>43</v>
      </c>
      <c r="L6464">
        <v>124</v>
      </c>
      <c r="M6464">
        <f t="shared" si="400"/>
        <v>0</v>
      </c>
      <c r="N6464">
        <f t="shared" si="401"/>
        <v>0</v>
      </c>
      <c r="O6464">
        <f t="shared" si="402"/>
        <v>0</v>
      </c>
      <c r="P6464">
        <f t="shared" si="403"/>
        <v>0</v>
      </c>
    </row>
    <row r="6465" spans="10:16" x14ac:dyDescent="0.25">
      <c r="J6465" s="3" t="s">
        <v>40</v>
      </c>
      <c r="K6465">
        <v>44</v>
      </c>
      <c r="L6465">
        <v>115</v>
      </c>
      <c r="M6465">
        <f t="shared" si="400"/>
        <v>0</v>
      </c>
      <c r="N6465">
        <f t="shared" si="401"/>
        <v>0</v>
      </c>
      <c r="O6465">
        <f t="shared" si="402"/>
        <v>0</v>
      </c>
      <c r="P6465">
        <f t="shared" si="403"/>
        <v>0</v>
      </c>
    </row>
    <row r="6466" spans="10:16" x14ac:dyDescent="0.25">
      <c r="J6466" s="3" t="s">
        <v>40</v>
      </c>
      <c r="K6466">
        <v>45</v>
      </c>
      <c r="L6466">
        <v>142</v>
      </c>
      <c r="M6466">
        <f t="shared" si="400"/>
        <v>0</v>
      </c>
      <c r="N6466">
        <f t="shared" si="401"/>
        <v>0</v>
      </c>
      <c r="O6466">
        <f t="shared" si="402"/>
        <v>0</v>
      </c>
      <c r="P6466">
        <f t="shared" si="403"/>
        <v>0</v>
      </c>
    </row>
    <row r="6467" spans="10:16" x14ac:dyDescent="0.25">
      <c r="J6467" s="3" t="s">
        <v>40</v>
      </c>
      <c r="K6467">
        <v>46</v>
      </c>
      <c r="L6467">
        <v>84</v>
      </c>
      <c r="M6467">
        <f t="shared" ref="M6467:M6481" si="404">IF(K6467=$A$6,$E$6*L6467/1000,0)</f>
        <v>0</v>
      </c>
      <c r="N6467">
        <f t="shared" ref="N6467:N6481" si="405">IF(K6467=$A$7,$E$7*L6467/1000,0)</f>
        <v>0</v>
      </c>
      <c r="O6467">
        <f t="shared" ref="O6467:O6481" si="406">IF(OR(J6467=$A$2,J6467=$A$3),1,0)</f>
        <v>0</v>
      </c>
      <c r="P6467">
        <f t="shared" ref="P6467:P6481" si="407">IF(O6467=1,M6467+N6467,0)</f>
        <v>0</v>
      </c>
    </row>
    <row r="6468" spans="10:16" x14ac:dyDescent="0.25">
      <c r="J6468" s="3" t="s">
        <v>40</v>
      </c>
      <c r="K6468">
        <v>47</v>
      </c>
      <c r="L6468">
        <v>91</v>
      </c>
      <c r="M6468">
        <f t="shared" si="404"/>
        <v>0</v>
      </c>
      <c r="N6468">
        <f t="shared" si="405"/>
        <v>0</v>
      </c>
      <c r="O6468">
        <f t="shared" si="406"/>
        <v>0</v>
      </c>
      <c r="P6468">
        <f t="shared" si="407"/>
        <v>0</v>
      </c>
    </row>
    <row r="6469" spans="10:16" x14ac:dyDescent="0.25">
      <c r="J6469" s="3" t="s">
        <v>40</v>
      </c>
      <c r="K6469">
        <v>48</v>
      </c>
      <c r="L6469">
        <v>153</v>
      </c>
      <c r="M6469">
        <f t="shared" si="404"/>
        <v>0</v>
      </c>
      <c r="N6469">
        <f t="shared" si="405"/>
        <v>0</v>
      </c>
      <c r="O6469">
        <f t="shared" si="406"/>
        <v>0</v>
      </c>
      <c r="P6469">
        <f t="shared" si="407"/>
        <v>0</v>
      </c>
    </row>
    <row r="6470" spans="10:16" x14ac:dyDescent="0.25">
      <c r="J6470" s="3" t="s">
        <v>40</v>
      </c>
      <c r="K6470">
        <v>49</v>
      </c>
      <c r="L6470">
        <v>116</v>
      </c>
      <c r="M6470">
        <f t="shared" si="404"/>
        <v>0</v>
      </c>
      <c r="N6470">
        <f t="shared" si="405"/>
        <v>0</v>
      </c>
      <c r="O6470">
        <f t="shared" si="406"/>
        <v>0</v>
      </c>
      <c r="P6470">
        <f t="shared" si="407"/>
        <v>0</v>
      </c>
    </row>
    <row r="6471" spans="10:16" x14ac:dyDescent="0.25">
      <c r="J6471" s="3" t="s">
        <v>40</v>
      </c>
      <c r="K6471">
        <v>50</v>
      </c>
      <c r="L6471">
        <v>130</v>
      </c>
      <c r="M6471">
        <f t="shared" si="404"/>
        <v>0</v>
      </c>
      <c r="N6471">
        <f t="shared" si="405"/>
        <v>0</v>
      </c>
      <c r="O6471">
        <f t="shared" si="406"/>
        <v>0</v>
      </c>
      <c r="P6471">
        <f t="shared" si="407"/>
        <v>0</v>
      </c>
    </row>
    <row r="6472" spans="10:16" x14ac:dyDescent="0.25">
      <c r="J6472" s="3" t="s">
        <v>40</v>
      </c>
      <c r="K6472">
        <v>51</v>
      </c>
      <c r="L6472">
        <v>102</v>
      </c>
      <c r="M6472">
        <f t="shared" si="404"/>
        <v>0</v>
      </c>
      <c r="N6472">
        <f t="shared" si="405"/>
        <v>0</v>
      </c>
      <c r="O6472">
        <f t="shared" si="406"/>
        <v>0</v>
      </c>
      <c r="P6472">
        <f t="shared" si="407"/>
        <v>0</v>
      </c>
    </row>
    <row r="6473" spans="10:16" x14ac:dyDescent="0.25">
      <c r="J6473" s="3" t="s">
        <v>40</v>
      </c>
      <c r="K6473">
        <v>52</v>
      </c>
      <c r="L6473">
        <v>116</v>
      </c>
      <c r="M6473">
        <f t="shared" si="404"/>
        <v>0</v>
      </c>
      <c r="N6473">
        <f t="shared" si="405"/>
        <v>0</v>
      </c>
      <c r="O6473">
        <f t="shared" si="406"/>
        <v>0</v>
      </c>
      <c r="P6473">
        <f t="shared" si="407"/>
        <v>0</v>
      </c>
    </row>
    <row r="6474" spans="10:16" x14ac:dyDescent="0.25">
      <c r="J6474" s="3" t="s">
        <v>40</v>
      </c>
      <c r="K6474">
        <v>53</v>
      </c>
      <c r="L6474">
        <v>110</v>
      </c>
      <c r="M6474">
        <f t="shared" si="404"/>
        <v>0</v>
      </c>
      <c r="N6474">
        <f t="shared" si="405"/>
        <v>0</v>
      </c>
      <c r="O6474">
        <f t="shared" si="406"/>
        <v>0</v>
      </c>
      <c r="P6474">
        <f t="shared" si="407"/>
        <v>0</v>
      </c>
    </row>
    <row r="6475" spans="10:16" x14ac:dyDescent="0.25">
      <c r="J6475" s="3" t="s">
        <v>40</v>
      </c>
      <c r="K6475">
        <v>54</v>
      </c>
      <c r="L6475">
        <v>131</v>
      </c>
      <c r="M6475">
        <f t="shared" si="404"/>
        <v>0</v>
      </c>
      <c r="N6475">
        <f t="shared" si="405"/>
        <v>0</v>
      </c>
      <c r="O6475">
        <f t="shared" si="406"/>
        <v>0</v>
      </c>
      <c r="P6475">
        <f t="shared" si="407"/>
        <v>0</v>
      </c>
    </row>
    <row r="6476" spans="10:16" x14ac:dyDescent="0.25">
      <c r="J6476" s="3" t="s">
        <v>40</v>
      </c>
      <c r="K6476">
        <v>55</v>
      </c>
      <c r="L6476">
        <v>140</v>
      </c>
      <c r="M6476">
        <f t="shared" si="404"/>
        <v>0</v>
      </c>
      <c r="N6476">
        <f t="shared" si="405"/>
        <v>0</v>
      </c>
      <c r="O6476">
        <f t="shared" si="406"/>
        <v>0</v>
      </c>
      <c r="P6476">
        <f t="shared" si="407"/>
        <v>0</v>
      </c>
    </row>
    <row r="6477" spans="10:16" x14ac:dyDescent="0.25">
      <c r="J6477" s="3" t="s">
        <v>40</v>
      </c>
      <c r="K6477">
        <v>56</v>
      </c>
      <c r="L6477">
        <v>102</v>
      </c>
      <c r="M6477">
        <f t="shared" si="404"/>
        <v>0</v>
      </c>
      <c r="N6477">
        <f t="shared" si="405"/>
        <v>0</v>
      </c>
      <c r="O6477">
        <f t="shared" si="406"/>
        <v>0</v>
      </c>
      <c r="P6477">
        <f t="shared" si="407"/>
        <v>0</v>
      </c>
    </row>
    <row r="6478" spans="10:16" x14ac:dyDescent="0.25">
      <c r="J6478" s="3" t="s">
        <v>40</v>
      </c>
      <c r="K6478">
        <v>57</v>
      </c>
      <c r="L6478">
        <v>116</v>
      </c>
      <c r="M6478">
        <f t="shared" si="404"/>
        <v>0</v>
      </c>
      <c r="N6478">
        <f t="shared" si="405"/>
        <v>0</v>
      </c>
      <c r="O6478">
        <f t="shared" si="406"/>
        <v>0</v>
      </c>
      <c r="P6478">
        <f t="shared" si="407"/>
        <v>0</v>
      </c>
    </row>
    <row r="6479" spans="10:16" x14ac:dyDescent="0.25">
      <c r="J6479" s="3" t="s">
        <v>40</v>
      </c>
      <c r="K6479">
        <v>58</v>
      </c>
      <c r="L6479">
        <v>138</v>
      </c>
      <c r="M6479">
        <f t="shared" si="404"/>
        <v>0</v>
      </c>
      <c r="N6479">
        <f t="shared" si="405"/>
        <v>0</v>
      </c>
      <c r="O6479">
        <f t="shared" si="406"/>
        <v>0</v>
      </c>
      <c r="P6479">
        <f t="shared" si="407"/>
        <v>0</v>
      </c>
    </row>
    <row r="6480" spans="10:16" x14ac:dyDescent="0.25">
      <c r="J6480" s="3" t="s">
        <v>40</v>
      </c>
      <c r="K6480">
        <v>59</v>
      </c>
      <c r="L6480">
        <v>144</v>
      </c>
      <c r="M6480">
        <f t="shared" si="404"/>
        <v>0</v>
      </c>
      <c r="N6480">
        <f t="shared" si="405"/>
        <v>0</v>
      </c>
      <c r="O6480">
        <f t="shared" si="406"/>
        <v>0</v>
      </c>
      <c r="P6480">
        <f t="shared" si="407"/>
        <v>0</v>
      </c>
    </row>
    <row r="6481" spans="10:16" x14ac:dyDescent="0.25">
      <c r="J6481" s="3" t="s">
        <v>40</v>
      </c>
      <c r="K6481">
        <v>60</v>
      </c>
      <c r="L6481">
        <v>117</v>
      </c>
      <c r="M6481">
        <f t="shared" si="404"/>
        <v>0</v>
      </c>
      <c r="N6481">
        <f t="shared" si="405"/>
        <v>0</v>
      </c>
      <c r="O6481">
        <f t="shared" si="406"/>
        <v>0</v>
      </c>
      <c r="P6481">
        <f t="shared" si="4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1 1</cp:lastModifiedBy>
  <dcterms:created xsi:type="dcterms:W3CDTF">2021-07-09T17:04:06Z</dcterms:created>
  <dcterms:modified xsi:type="dcterms:W3CDTF">2025-01-12T15:21:10Z</dcterms:modified>
</cp:coreProperties>
</file>