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05" windowWidth="19440" windowHeight="12270"/>
  </bookViews>
  <sheets>
    <sheet name="Sheet1" sheetId="1" r:id="rId1"/>
  </sheets>
  <functionGroups/>
  <definedNames>
    <definedName name="AutoOpponent">Sheet1!$AE$2</definedName>
    <definedName name="BlackDeadBase">Sheet1!$D$30</definedName>
    <definedName name="CrowningStart">Sheet1!$F$48</definedName>
    <definedName name="DepthThinking">Sheet1!$AE$7</definedName>
    <definedName name="IsAutoMove">Sheet1!$AD$2</definedName>
    <definedName name="IsBlackChecked">Sheet1!$AD$17</definedName>
    <definedName name="isWhiteChecked">Sheet1!$AD$16</definedName>
    <definedName name="LegalMovesOnly">Sheet1!$AD$1</definedName>
    <definedName name="WhiteDeadBase">Sheet1!$D$1</definedName>
  </definedNames>
  <calcPr calcId="125725"/>
</workbook>
</file>

<file path=xl/calcChain.xml><?xml version="1.0" encoding="utf-8"?>
<calcChain xmlns="http://schemas.openxmlformats.org/spreadsheetml/2006/main">
  <c r="AD31" i="1"/>
</calcChain>
</file>

<file path=xl/sharedStrings.xml><?xml version="1.0" encoding="utf-8"?>
<sst xmlns="http://schemas.openxmlformats.org/spreadsheetml/2006/main" count="64" uniqueCount="52">
  <si>
    <t>Name:</t>
  </si>
  <si>
    <t>Alias:</t>
  </si>
  <si>
    <t>PosX:</t>
  </si>
  <si>
    <t>PosY:</t>
  </si>
  <si>
    <t>Is Alive?</t>
  </si>
  <si>
    <t>Value:</t>
  </si>
  <si>
    <t>Is White?</t>
  </si>
  <si>
    <t>On Action Sub:</t>
  </si>
  <si>
    <t>PieceNumber</t>
  </si>
  <si>
    <t>Alias</t>
  </si>
  <si>
    <t>Action</t>
  </si>
  <si>
    <t>FromX</t>
  </si>
  <si>
    <t>FromY</t>
  </si>
  <si>
    <t>ToX</t>
  </si>
  <si>
    <t>ToY</t>
  </si>
  <si>
    <t>TargetAlias</t>
  </si>
  <si>
    <t>MoveNum</t>
  </si>
  <si>
    <t>TargetPieceNum</t>
  </si>
  <si>
    <t>Picture name:</t>
  </si>
  <si>
    <t>Next move number:</t>
  </si>
  <si>
    <t>Initiate</t>
  </si>
  <si>
    <t>White Score</t>
  </si>
  <si>
    <t>Black Score</t>
  </si>
  <si>
    <t>Go Back</t>
  </si>
  <si>
    <t>Go Forward</t>
  </si>
  <si>
    <t>Piece Selected</t>
  </si>
  <si>
    <t>The Virtual Board</t>
  </si>
  <si>
    <t>Next Suggested move</t>
  </si>
  <si>
    <t>PieceNum</t>
  </si>
  <si>
    <t>AddScore</t>
  </si>
  <si>
    <t>WP</t>
  </si>
  <si>
    <t>Drection</t>
  </si>
  <si>
    <t>Pieces History</t>
  </si>
  <si>
    <t>Messages</t>
  </si>
  <si>
    <t>A</t>
  </si>
  <si>
    <t>B</t>
  </si>
  <si>
    <t>C</t>
  </si>
  <si>
    <t>D</t>
  </si>
  <si>
    <t>E</t>
  </si>
  <si>
    <t>F</t>
  </si>
  <si>
    <t>G</t>
  </si>
  <si>
    <t>H</t>
  </si>
  <si>
    <t>White King Checked</t>
  </si>
  <si>
    <t>Black King Checked</t>
  </si>
  <si>
    <t>Depth</t>
  </si>
  <si>
    <t>Thinking</t>
  </si>
  <si>
    <t>White To Move</t>
  </si>
  <si>
    <t>$D$1</t>
  </si>
  <si>
    <t>$D$30</t>
  </si>
  <si>
    <t>White Peon</t>
  </si>
  <si>
    <t>PieceClick5</t>
  </si>
  <si>
    <t>PiecePic5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</si>
</sst>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0.0000"/>
    <numFmt numFmtId="165" formatCode="0.000000"/>
    <numFmt numFmtId="166" formatCode="_(* #,##0.000_);_(* \(#,##0.000\);_(* &quot;-&quot;??_);_(@_)"/>
  </numFmts>
  <fonts count="15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charset val="177"/>
      <scheme val="minor"/>
    </font>
    <font>
      <sz val="11"/>
      <name val="Calibri"/>
      <family val="2"/>
      <charset val="177"/>
      <scheme val="minor"/>
    </font>
    <font>
      <sz val="14"/>
      <color theme="1"/>
      <name val="Calibri"/>
      <family val="2"/>
      <charset val="177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57"/>
      <name val="Calibri"/>
      <family val="2"/>
      <scheme val="minor"/>
    </font>
    <font>
      <sz val="8"/>
      <name val="Tahoma"/>
      <family val="2"/>
    </font>
    <font>
      <sz val="11"/>
      <color theme="1"/>
      <name val="Calibri"/>
      <family val="2"/>
      <charset val="177"/>
      <scheme val="minor"/>
    </font>
    <font>
      <b/>
      <u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FF" tint="0.69997253334147158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18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3" xfId="0" applyFill="1" applyBorder="1"/>
    <xf numFmtId="0" fontId="0" fillId="2" borderId="5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2" borderId="8" xfId="0" applyFill="1" applyBorder="1"/>
    <xf numFmtId="0" fontId="4" fillId="0" borderId="0" xfId="0" applyFont="1" applyAlignment="1">
      <alignment vertical="top"/>
    </xf>
    <xf numFmtId="0" fontId="3" fillId="4" borderId="12" xfId="0" applyFont="1" applyFill="1" applyBorder="1" applyAlignment="1">
      <alignment horizontal="center" vertical="top"/>
    </xf>
    <xf numFmtId="0" fontId="3" fillId="4" borderId="10" xfId="0" applyFont="1" applyFill="1" applyBorder="1" applyAlignment="1">
      <alignment horizontal="center" vertical="top"/>
    </xf>
    <xf numFmtId="0" fontId="0" fillId="0" borderId="0" xfId="0" applyFill="1" applyAlignment="1">
      <alignment horizontal="center"/>
    </xf>
    <xf numFmtId="0" fontId="3" fillId="4" borderId="9" xfId="0" applyFont="1" applyFill="1" applyBorder="1" applyAlignment="1">
      <alignment horizontal="center" vertical="top"/>
    </xf>
    <xf numFmtId="0" fontId="3" fillId="4" borderId="10" xfId="0" applyFont="1" applyFill="1" applyBorder="1" applyAlignment="1">
      <alignment horizontal="left" vertical="top"/>
    </xf>
    <xf numFmtId="0" fontId="0" fillId="0" borderId="0" xfId="0" applyFill="1" applyAlignment="1">
      <alignment horizontal="left"/>
    </xf>
    <xf numFmtId="0" fontId="3" fillId="4" borderId="9" xfId="0" applyFont="1" applyFill="1" applyBorder="1" applyAlignment="1">
      <alignment horizontal="left" vertical="top"/>
    </xf>
    <xf numFmtId="0" fontId="3" fillId="4" borderId="11" xfId="0" applyFont="1" applyFill="1" applyBorder="1" applyAlignment="1">
      <alignment horizontal="left" vertical="top"/>
    </xf>
    <xf numFmtId="0" fontId="8" fillId="0" borderId="0" xfId="0" applyFont="1"/>
    <xf numFmtId="0" fontId="0" fillId="6" borderId="15" xfId="0" applyFill="1" applyBorder="1"/>
    <xf numFmtId="0" fontId="8" fillId="8" borderId="1" xfId="0" applyFont="1" applyFill="1" applyBorder="1"/>
    <xf numFmtId="0" fontId="8" fillId="8" borderId="4" xfId="0" applyFont="1" applyFill="1" applyBorder="1"/>
    <xf numFmtId="0" fontId="0" fillId="8" borderId="6" xfId="0" applyFill="1" applyBorder="1"/>
    <xf numFmtId="0" fontId="8" fillId="7" borderId="16" xfId="0" applyFont="1" applyFill="1" applyBorder="1" applyAlignment="1">
      <alignment horizontal="right"/>
    </xf>
    <xf numFmtId="0" fontId="0" fillId="6" borderId="5" xfId="0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8" fillId="5" borderId="1" xfId="0" applyFont="1" applyFill="1" applyBorder="1"/>
    <xf numFmtId="0" fontId="8" fillId="5" borderId="2" xfId="0" applyFont="1" applyFill="1" applyBorder="1"/>
    <xf numFmtId="0" fontId="8" fillId="5" borderId="3" xfId="0" applyFont="1" applyFill="1" applyBorder="1"/>
    <xf numFmtId="0" fontId="8" fillId="5" borderId="4" xfId="0" applyFont="1" applyFill="1" applyBorder="1"/>
    <xf numFmtId="0" fontId="8" fillId="5" borderId="6" xfId="0" applyFont="1" applyFill="1" applyBorder="1"/>
    <xf numFmtId="0" fontId="0" fillId="10" borderId="16" xfId="0" applyFill="1" applyBorder="1"/>
    <xf numFmtId="0" fontId="0" fillId="10" borderId="27" xfId="0" applyFill="1" applyBorder="1"/>
    <xf numFmtId="0" fontId="0" fillId="10" borderId="17" xfId="0" applyFill="1" applyBorder="1"/>
    <xf numFmtId="0" fontId="8" fillId="10" borderId="27" xfId="0" applyFont="1" applyFill="1" applyBorder="1"/>
    <xf numFmtId="0" fontId="0" fillId="0" borderId="0" xfId="0" applyAlignment="1">
      <alignment horizontal="left"/>
    </xf>
    <xf numFmtId="0" fontId="8" fillId="11" borderId="16" xfId="0" applyFont="1" applyFill="1" applyBorder="1"/>
    <xf numFmtId="0" fontId="0" fillId="11" borderId="27" xfId="0" applyFill="1" applyBorder="1"/>
    <xf numFmtId="0" fontId="0" fillId="11" borderId="17" xfId="0" applyFill="1" applyBorder="1"/>
    <xf numFmtId="0" fontId="8" fillId="0" borderId="28" xfId="0" applyFont="1" applyBorder="1"/>
    <xf numFmtId="0" fontId="0" fillId="0" borderId="18" xfId="0" applyBorder="1" applyAlignment="1">
      <alignment horizontal="left"/>
    </xf>
    <xf numFmtId="0" fontId="0" fillId="0" borderId="0" xfId="0" applyFill="1"/>
    <xf numFmtId="0" fontId="4" fillId="0" borderId="0" xfId="0" applyFont="1" applyFill="1" applyAlignment="1">
      <alignment vertical="top"/>
    </xf>
    <xf numFmtId="0" fontId="0" fillId="5" borderId="16" xfId="0" applyFill="1" applyBorder="1"/>
    <xf numFmtId="0" fontId="8" fillId="0" borderId="13" xfId="0" applyFont="1" applyFill="1" applyBorder="1"/>
    <xf numFmtId="164" fontId="0" fillId="0" borderId="18" xfId="1" applyNumberFormat="1" applyFont="1" applyBorder="1" applyAlignment="1">
      <alignment horizontal="left"/>
    </xf>
    <xf numFmtId="165" fontId="0" fillId="0" borderId="18" xfId="1" applyNumberFormat="1" applyFont="1" applyBorder="1" applyAlignment="1">
      <alignment horizontal="left"/>
    </xf>
    <xf numFmtId="166" fontId="0" fillId="0" borderId="0" xfId="1" applyNumberFormat="1" applyFont="1"/>
    <xf numFmtId="0" fontId="12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1" fillId="6" borderId="4" xfId="0" applyFont="1" applyFill="1" applyBorder="1"/>
    <xf numFmtId="0" fontId="0" fillId="6" borderId="0" xfId="0" applyFill="1"/>
    <xf numFmtId="0" fontId="1" fillId="6" borderId="5" xfId="0" applyFont="1" applyFill="1" applyBorder="1"/>
    <xf numFmtId="0" fontId="0" fillId="6" borderId="4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4" xfId="0" applyFill="1" applyBorder="1"/>
    <xf numFmtId="0" fontId="0" fillId="7" borderId="6" xfId="0" applyFill="1" applyBorder="1"/>
    <xf numFmtId="0" fontId="0" fillId="0" borderId="0" xfId="0" applyAlignment="1">
      <alignment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9" borderId="9" xfId="0" applyFont="1" applyFill="1" applyBorder="1" applyAlignment="1">
      <alignment horizontal="center"/>
    </xf>
    <xf numFmtId="0" fontId="0" fillId="9" borderId="9" xfId="0" applyFont="1" applyFill="1" applyBorder="1" applyAlignment="1">
      <alignment horizontal="left"/>
    </xf>
    <xf numFmtId="0" fontId="0" fillId="13" borderId="0" xfId="0" applyFill="1"/>
    <xf numFmtId="0" fontId="1" fillId="13" borderId="4" xfId="0" applyFont="1" applyFill="1" applyBorder="1"/>
    <xf numFmtId="0" fontId="6" fillId="5" borderId="1" xfId="0" applyFont="1" applyFill="1" applyBorder="1"/>
    <xf numFmtId="0" fontId="7" fillId="5" borderId="4" xfId="0" applyFont="1" applyFill="1" applyBorder="1" applyAlignment="1">
      <alignment vertical="top"/>
    </xf>
    <xf numFmtId="0" fontId="13" fillId="5" borderId="4" xfId="0" applyFont="1" applyFill="1" applyBorder="1" applyAlignment="1">
      <alignment vertical="top"/>
    </xf>
    <xf numFmtId="0" fontId="13" fillId="5" borderId="6" xfId="0" applyFont="1" applyFill="1" applyBorder="1" applyAlignment="1">
      <alignment vertical="top"/>
    </xf>
    <xf numFmtId="0" fontId="14" fillId="14" borderId="16" xfId="0" applyFont="1" applyFill="1" applyBorder="1"/>
    <xf numFmtId="0" fontId="8" fillId="14" borderId="16" xfId="0" applyFont="1" applyFill="1" applyBorder="1"/>
    <xf numFmtId="0" fontId="8" fillId="6" borderId="14" xfId="0" applyFont="1" applyFill="1" applyBorder="1" applyAlignment="1">
      <alignment horizontal="center"/>
    </xf>
    <xf numFmtId="0" fontId="4" fillId="6" borderId="15" xfId="0" applyFont="1" applyFill="1" applyBorder="1" applyAlignment="1">
      <alignment vertical="top"/>
    </xf>
    <xf numFmtId="0" fontId="8" fillId="6" borderId="29" xfId="0" applyFont="1" applyFill="1" applyBorder="1"/>
    <xf numFmtId="0" fontId="0" fillId="5" borderId="27" xfId="0" applyFill="1" applyBorder="1"/>
    <xf numFmtId="0" fontId="5" fillId="5" borderId="2" xfId="0" applyFont="1" applyFill="1" applyBorder="1"/>
    <xf numFmtId="0" fontId="7" fillId="5" borderId="0" xfId="0" applyFont="1" applyFill="1" applyBorder="1" applyAlignment="1">
      <alignment horizontal="left" vertical="top"/>
    </xf>
    <xf numFmtId="0" fontId="7" fillId="5" borderId="7" xfId="0" applyFont="1" applyFill="1" applyBorder="1" applyAlignment="1">
      <alignment horizontal="left" vertical="top"/>
    </xf>
    <xf numFmtId="0" fontId="8" fillId="14" borderId="27" xfId="0" applyFont="1" applyFill="1" applyBorder="1"/>
    <xf numFmtId="0" fontId="0" fillId="7" borderId="27" xfId="0" applyFill="1" applyBorder="1"/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0" fontId="0" fillId="7" borderId="7" xfId="0" applyFill="1" applyBorder="1"/>
    <xf numFmtId="0" fontId="0" fillId="8" borderId="2" xfId="0" applyFill="1" applyBorder="1"/>
    <xf numFmtId="0" fontId="0" fillId="8" borderId="0" xfId="0" applyFill="1" applyBorder="1"/>
    <xf numFmtId="0" fontId="6" fillId="8" borderId="7" xfId="0" applyFont="1" applyFill="1" applyBorder="1"/>
    <xf numFmtId="0" fontId="8" fillId="12" borderId="1" xfId="0" applyFont="1" applyFill="1" applyBorder="1"/>
    <xf numFmtId="0" fontId="0" fillId="12" borderId="3" xfId="0" applyFill="1" applyBorder="1"/>
    <xf numFmtId="0" fontId="0" fillId="12" borderId="4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8" xfId="0" applyFill="1" applyBorder="1"/>
    <xf numFmtId="0" fontId="0" fillId="15" borderId="14" xfId="0" applyFill="1" applyBorder="1"/>
    <xf numFmtId="0" fontId="0" fillId="15" borderId="15" xfId="0" applyFill="1" applyBorder="1"/>
    <xf numFmtId="0" fontId="0" fillId="15" borderId="29" xfId="0" applyFill="1" applyBorder="1"/>
    <xf numFmtId="0" fontId="8" fillId="15" borderId="15" xfId="0" applyFont="1" applyFill="1" applyBorder="1"/>
    <xf numFmtId="0" fontId="14" fillId="15" borderId="15" xfId="0" applyFont="1" applyFill="1" applyBorder="1" applyAlignment="1">
      <alignment vertical="top" wrapText="1"/>
    </xf>
    <xf numFmtId="0" fontId="8" fillId="15" borderId="14" xfId="0" applyFont="1" applyFill="1" applyBorder="1"/>
    <xf numFmtId="0" fontId="6" fillId="15" borderId="29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0000FF" tint="0.69997253334147158"/>
        </patternFill>
      </fill>
      <alignment horizontal="center" vertical="bottom" textRotation="0" wrapText="0" indent="0" relativeIndent="0" justifyLastLine="0" shrinkToFit="0" mergeCell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0" indent="0" relativeIndent="0" justifyLastLine="0" shrinkToFit="0" mergeCell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95249</xdr:colOff>
      <xdr:row>8</xdr:row>
      <xdr:rowOff>38099</xdr:rowOff>
    </xdr:from>
    <xdr:to>
      <xdr:col>29</xdr:col>
      <xdr:colOff>990599</xdr:colOff>
      <xdr:row>14</xdr:row>
      <xdr:rowOff>123824</xdr:rowOff>
    </xdr:to>
    <xdr:sp macro="" textlink="">
      <xdr:nvSpPr>
        <xdr:cNvPr id="227" name="TextBox 226"/>
        <xdr:cNvSpPr txBox="1"/>
      </xdr:nvSpPr>
      <xdr:spPr>
        <a:xfrm>
          <a:off x="7639049" y="1828799"/>
          <a:ext cx="2543175" cy="1343025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 anchorCtr="0"/>
        <a:lstStyle/>
        <a:p>
          <a:r>
            <a:rPr lang="en-US" sz="1100" b="1">
              <a:solidFill>
                <a:srgbClr val="0000FF"/>
              </a:solidFill>
            </a:rPr>
            <a:t>White's Turn
Select a piece to move</a:t>
          </a:r>
        </a:p>
      </xdr:txBody>
    </xdr:sp>
    <xdr:clientData/>
  </xdr:twoCellAnchor>
  <xdr:twoCellAnchor>
    <xdr:from>
      <xdr:col>3</xdr:col>
      <xdr:colOff>63500</xdr:colOff>
      <xdr:row>22</xdr:row>
      <xdr:rowOff>63500</xdr:rowOff>
    </xdr:from>
    <xdr:to>
      <xdr:col>5</xdr:col>
      <xdr:colOff>133984</xdr:colOff>
      <xdr:row>24</xdr:row>
      <xdr:rowOff>165100</xdr:rowOff>
    </xdr:to>
    <xdr:pic macro="PieceClick1">
      <xdr:nvPicPr>
        <xdr:cNvPr id="137" name="PiecePic1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779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6</xdr:col>
      <xdr:colOff>63500</xdr:colOff>
      <xdr:row>22</xdr:row>
      <xdr:rowOff>63500</xdr:rowOff>
    </xdr:from>
    <xdr:to>
      <xdr:col>8</xdr:col>
      <xdr:colOff>133984</xdr:colOff>
      <xdr:row>24</xdr:row>
      <xdr:rowOff>165100</xdr:rowOff>
    </xdr:to>
    <xdr:pic macro="PieceClick2">
      <xdr:nvPicPr>
        <xdr:cNvPr id="138" name="PiecePic2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637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9</xdr:col>
      <xdr:colOff>63500</xdr:colOff>
      <xdr:row>22</xdr:row>
      <xdr:rowOff>63500</xdr:rowOff>
    </xdr:from>
    <xdr:to>
      <xdr:col>11</xdr:col>
      <xdr:colOff>133984</xdr:colOff>
      <xdr:row>24</xdr:row>
      <xdr:rowOff>165100</xdr:rowOff>
    </xdr:to>
    <xdr:pic macro="PieceClick3">
      <xdr:nvPicPr>
        <xdr:cNvPr id="139" name="PiecePic3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495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22</xdr:row>
      <xdr:rowOff>63500</xdr:rowOff>
    </xdr:from>
    <xdr:to>
      <xdr:col>14</xdr:col>
      <xdr:colOff>133984</xdr:colOff>
      <xdr:row>24</xdr:row>
      <xdr:rowOff>165100</xdr:rowOff>
    </xdr:to>
    <xdr:pic macro="PieceClick4">
      <xdr:nvPicPr>
        <xdr:cNvPr id="140" name="PiecePic4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353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22</xdr:row>
      <xdr:rowOff>63500</xdr:rowOff>
    </xdr:from>
    <xdr:to>
      <xdr:col>17</xdr:col>
      <xdr:colOff>133984</xdr:colOff>
      <xdr:row>24</xdr:row>
      <xdr:rowOff>165100</xdr:rowOff>
    </xdr:to>
    <xdr:pic macro="PieceClick5">
      <xdr:nvPicPr>
        <xdr:cNvPr id="141" name="PiecePic5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11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22</xdr:row>
      <xdr:rowOff>63500</xdr:rowOff>
    </xdr:from>
    <xdr:to>
      <xdr:col>20</xdr:col>
      <xdr:colOff>133984</xdr:colOff>
      <xdr:row>24</xdr:row>
      <xdr:rowOff>165100</xdr:rowOff>
    </xdr:to>
    <xdr:pic macro="PieceClick6">
      <xdr:nvPicPr>
        <xdr:cNvPr id="142" name="PiecePic6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8069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21</xdr:col>
      <xdr:colOff>63500</xdr:colOff>
      <xdr:row>22</xdr:row>
      <xdr:rowOff>63500</xdr:rowOff>
    </xdr:from>
    <xdr:to>
      <xdr:col>23</xdr:col>
      <xdr:colOff>133984</xdr:colOff>
      <xdr:row>24</xdr:row>
      <xdr:rowOff>165100</xdr:rowOff>
    </xdr:to>
    <xdr:pic macro="PieceClick7">
      <xdr:nvPicPr>
        <xdr:cNvPr id="143" name="PiecePic7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7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24</xdr:col>
      <xdr:colOff>63500</xdr:colOff>
      <xdr:row>22</xdr:row>
      <xdr:rowOff>63500</xdr:rowOff>
    </xdr:from>
    <xdr:to>
      <xdr:col>26</xdr:col>
      <xdr:colOff>133984</xdr:colOff>
      <xdr:row>24</xdr:row>
      <xdr:rowOff>165100</xdr:rowOff>
    </xdr:to>
    <xdr:pic macro="PieceClick8">
      <xdr:nvPicPr>
        <xdr:cNvPr id="144" name="PiecePic8" descr="White Peon.g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178550" y="4797425"/>
          <a:ext cx="527684" cy="520700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25</xdr:row>
      <xdr:rowOff>63500</xdr:rowOff>
    </xdr:from>
    <xdr:to>
      <xdr:col>5</xdr:col>
      <xdr:colOff>133984</xdr:colOff>
      <xdr:row>27</xdr:row>
      <xdr:rowOff>165100</xdr:rowOff>
    </xdr:to>
    <xdr:pic macro="PieceClick9">
      <xdr:nvPicPr>
        <xdr:cNvPr id="145" name="PiecePic9" descr="White Fort.gif"/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779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6</xdr:col>
      <xdr:colOff>63500</xdr:colOff>
      <xdr:row>25</xdr:row>
      <xdr:rowOff>63500</xdr:rowOff>
    </xdr:from>
    <xdr:to>
      <xdr:col>8</xdr:col>
      <xdr:colOff>133984</xdr:colOff>
      <xdr:row>27</xdr:row>
      <xdr:rowOff>165100</xdr:rowOff>
    </xdr:to>
    <xdr:pic macro="PieceClick10">
      <xdr:nvPicPr>
        <xdr:cNvPr id="146" name="PiecePic10" descr="White Knight.gif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637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9</xdr:col>
      <xdr:colOff>63500</xdr:colOff>
      <xdr:row>25</xdr:row>
      <xdr:rowOff>63500</xdr:rowOff>
    </xdr:from>
    <xdr:to>
      <xdr:col>11</xdr:col>
      <xdr:colOff>133984</xdr:colOff>
      <xdr:row>27</xdr:row>
      <xdr:rowOff>165100</xdr:rowOff>
    </xdr:to>
    <xdr:pic macro="PieceClick11">
      <xdr:nvPicPr>
        <xdr:cNvPr id="147" name="PiecePic11" descr="White Bishop.gif"/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7495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25</xdr:row>
      <xdr:rowOff>63500</xdr:rowOff>
    </xdr:from>
    <xdr:to>
      <xdr:col>14</xdr:col>
      <xdr:colOff>133984</xdr:colOff>
      <xdr:row>27</xdr:row>
      <xdr:rowOff>165100</xdr:rowOff>
    </xdr:to>
    <xdr:pic macro="PieceClick12">
      <xdr:nvPicPr>
        <xdr:cNvPr id="148" name="PiecePic12" descr="Elsa.png"/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353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25</xdr:row>
      <xdr:rowOff>63500</xdr:rowOff>
    </xdr:from>
    <xdr:to>
      <xdr:col>17</xdr:col>
      <xdr:colOff>133984</xdr:colOff>
      <xdr:row>27</xdr:row>
      <xdr:rowOff>165100</xdr:rowOff>
    </xdr:to>
    <xdr:pic macro="PieceClick13">
      <xdr:nvPicPr>
        <xdr:cNvPr id="149" name="PiecePic13" descr="White King.gif"/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1211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25</xdr:row>
      <xdr:rowOff>63500</xdr:rowOff>
    </xdr:from>
    <xdr:to>
      <xdr:col>20</xdr:col>
      <xdr:colOff>133984</xdr:colOff>
      <xdr:row>27</xdr:row>
      <xdr:rowOff>165100</xdr:rowOff>
    </xdr:to>
    <xdr:pic macro="PieceClick14">
      <xdr:nvPicPr>
        <xdr:cNvPr id="150" name="PiecePic14" descr="White Bishop.gif"/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8069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21</xdr:col>
      <xdr:colOff>63500</xdr:colOff>
      <xdr:row>25</xdr:row>
      <xdr:rowOff>63500</xdr:rowOff>
    </xdr:from>
    <xdr:to>
      <xdr:col>23</xdr:col>
      <xdr:colOff>133984</xdr:colOff>
      <xdr:row>27</xdr:row>
      <xdr:rowOff>165100</xdr:rowOff>
    </xdr:to>
    <xdr:pic macro="PieceClick15">
      <xdr:nvPicPr>
        <xdr:cNvPr id="151" name="PiecePic15" descr="White Knight.gif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4927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24</xdr:col>
      <xdr:colOff>63500</xdr:colOff>
      <xdr:row>25</xdr:row>
      <xdr:rowOff>63500</xdr:rowOff>
    </xdr:from>
    <xdr:to>
      <xdr:col>26</xdr:col>
      <xdr:colOff>133984</xdr:colOff>
      <xdr:row>27</xdr:row>
      <xdr:rowOff>165100</xdr:rowOff>
    </xdr:to>
    <xdr:pic macro="PieceClick16">
      <xdr:nvPicPr>
        <xdr:cNvPr id="152" name="PiecePic16" descr="White Fort.gif"/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78550" y="5426075"/>
          <a:ext cx="527684" cy="520700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7</xdr:row>
      <xdr:rowOff>63500</xdr:rowOff>
    </xdr:from>
    <xdr:to>
      <xdr:col>5</xdr:col>
      <xdr:colOff>133984</xdr:colOff>
      <xdr:row>9</xdr:row>
      <xdr:rowOff>165100</xdr:rowOff>
    </xdr:to>
    <xdr:pic macro="PieceClick17">
      <xdr:nvPicPr>
        <xdr:cNvPr id="153" name="PiecePic17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779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6</xdr:col>
      <xdr:colOff>63500</xdr:colOff>
      <xdr:row>7</xdr:row>
      <xdr:rowOff>63500</xdr:rowOff>
    </xdr:from>
    <xdr:to>
      <xdr:col>8</xdr:col>
      <xdr:colOff>133984</xdr:colOff>
      <xdr:row>9</xdr:row>
      <xdr:rowOff>165100</xdr:rowOff>
    </xdr:to>
    <xdr:pic macro="PieceClick18">
      <xdr:nvPicPr>
        <xdr:cNvPr id="154" name="PiecePic18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637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9</xdr:col>
      <xdr:colOff>63500</xdr:colOff>
      <xdr:row>7</xdr:row>
      <xdr:rowOff>63500</xdr:rowOff>
    </xdr:from>
    <xdr:to>
      <xdr:col>11</xdr:col>
      <xdr:colOff>133984</xdr:colOff>
      <xdr:row>9</xdr:row>
      <xdr:rowOff>165100</xdr:rowOff>
    </xdr:to>
    <xdr:pic macro="PieceClick19">
      <xdr:nvPicPr>
        <xdr:cNvPr id="155" name="PiecePic19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7495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7</xdr:row>
      <xdr:rowOff>63500</xdr:rowOff>
    </xdr:from>
    <xdr:to>
      <xdr:col>14</xdr:col>
      <xdr:colOff>133984</xdr:colOff>
      <xdr:row>9</xdr:row>
      <xdr:rowOff>165100</xdr:rowOff>
    </xdr:to>
    <xdr:pic macro="PieceClick20">
      <xdr:nvPicPr>
        <xdr:cNvPr id="156" name="PiecePic20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4353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7</xdr:row>
      <xdr:rowOff>63500</xdr:rowOff>
    </xdr:from>
    <xdr:to>
      <xdr:col>17</xdr:col>
      <xdr:colOff>133984</xdr:colOff>
      <xdr:row>9</xdr:row>
      <xdr:rowOff>165100</xdr:rowOff>
    </xdr:to>
    <xdr:pic macro="PieceClick21">
      <xdr:nvPicPr>
        <xdr:cNvPr id="157" name="PiecePic21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1211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7</xdr:row>
      <xdr:rowOff>63500</xdr:rowOff>
    </xdr:from>
    <xdr:to>
      <xdr:col>20</xdr:col>
      <xdr:colOff>133984</xdr:colOff>
      <xdr:row>9</xdr:row>
      <xdr:rowOff>165100</xdr:rowOff>
    </xdr:to>
    <xdr:pic macro="PieceClick22">
      <xdr:nvPicPr>
        <xdr:cNvPr id="158" name="PiecePic22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8069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21</xdr:col>
      <xdr:colOff>63500</xdr:colOff>
      <xdr:row>7</xdr:row>
      <xdr:rowOff>63500</xdr:rowOff>
    </xdr:from>
    <xdr:to>
      <xdr:col>23</xdr:col>
      <xdr:colOff>133984</xdr:colOff>
      <xdr:row>9</xdr:row>
      <xdr:rowOff>165100</xdr:rowOff>
    </xdr:to>
    <xdr:pic macro="PieceClick23">
      <xdr:nvPicPr>
        <xdr:cNvPr id="159" name="PiecePic23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4927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24</xdr:col>
      <xdr:colOff>63500</xdr:colOff>
      <xdr:row>7</xdr:row>
      <xdr:rowOff>63500</xdr:rowOff>
    </xdr:from>
    <xdr:to>
      <xdr:col>26</xdr:col>
      <xdr:colOff>133984</xdr:colOff>
      <xdr:row>9</xdr:row>
      <xdr:rowOff>165100</xdr:rowOff>
    </xdr:to>
    <xdr:pic macro="PieceClick24">
      <xdr:nvPicPr>
        <xdr:cNvPr id="160" name="PiecePic24" descr="Black Peon.gif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178550" y="1654175"/>
          <a:ext cx="527684" cy="520700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4</xdr:row>
      <xdr:rowOff>63500</xdr:rowOff>
    </xdr:from>
    <xdr:to>
      <xdr:col>5</xdr:col>
      <xdr:colOff>133984</xdr:colOff>
      <xdr:row>6</xdr:row>
      <xdr:rowOff>165100</xdr:rowOff>
    </xdr:to>
    <xdr:pic macro="PieceClick25">
      <xdr:nvPicPr>
        <xdr:cNvPr id="161" name="PiecePic25" descr="Black Fort.gif"/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3779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6</xdr:col>
      <xdr:colOff>63500</xdr:colOff>
      <xdr:row>4</xdr:row>
      <xdr:rowOff>63500</xdr:rowOff>
    </xdr:from>
    <xdr:to>
      <xdr:col>8</xdr:col>
      <xdr:colOff>133984</xdr:colOff>
      <xdr:row>6</xdr:row>
      <xdr:rowOff>165100</xdr:rowOff>
    </xdr:to>
    <xdr:pic macro="PieceClick26">
      <xdr:nvPicPr>
        <xdr:cNvPr id="162" name="PiecePic26" descr="Black Knight.gif"/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0637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9</xdr:col>
      <xdr:colOff>63500</xdr:colOff>
      <xdr:row>4</xdr:row>
      <xdr:rowOff>63500</xdr:rowOff>
    </xdr:from>
    <xdr:to>
      <xdr:col>11</xdr:col>
      <xdr:colOff>133984</xdr:colOff>
      <xdr:row>6</xdr:row>
      <xdr:rowOff>165100</xdr:rowOff>
    </xdr:to>
    <xdr:pic macro="PieceClick27">
      <xdr:nvPicPr>
        <xdr:cNvPr id="163" name="PiecePic27" descr="Black Bishop.gif"/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7495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12</xdr:col>
      <xdr:colOff>63500</xdr:colOff>
      <xdr:row>4</xdr:row>
      <xdr:rowOff>63500</xdr:rowOff>
    </xdr:from>
    <xdr:to>
      <xdr:col>14</xdr:col>
      <xdr:colOff>133984</xdr:colOff>
      <xdr:row>6</xdr:row>
      <xdr:rowOff>165100</xdr:rowOff>
    </xdr:to>
    <xdr:pic macro="PieceClick28">
      <xdr:nvPicPr>
        <xdr:cNvPr id="164" name="PiecePic28" descr="elsa fire.png"/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34353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4</xdr:row>
      <xdr:rowOff>63500</xdr:rowOff>
    </xdr:from>
    <xdr:to>
      <xdr:col>17</xdr:col>
      <xdr:colOff>133984</xdr:colOff>
      <xdr:row>6</xdr:row>
      <xdr:rowOff>165100</xdr:rowOff>
    </xdr:to>
    <xdr:pic macro="PieceClick29">
      <xdr:nvPicPr>
        <xdr:cNvPr id="165" name="PiecePic29" descr="Black King.gif"/>
        <xdr:cNvPicPr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41211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4</xdr:row>
      <xdr:rowOff>63500</xdr:rowOff>
    </xdr:from>
    <xdr:to>
      <xdr:col>20</xdr:col>
      <xdr:colOff>133984</xdr:colOff>
      <xdr:row>6</xdr:row>
      <xdr:rowOff>165100</xdr:rowOff>
    </xdr:to>
    <xdr:pic macro="PieceClick30">
      <xdr:nvPicPr>
        <xdr:cNvPr id="166" name="PiecePic30" descr="Black Bishop.gif"/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48069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21</xdr:col>
      <xdr:colOff>63500</xdr:colOff>
      <xdr:row>4</xdr:row>
      <xdr:rowOff>63500</xdr:rowOff>
    </xdr:from>
    <xdr:to>
      <xdr:col>23</xdr:col>
      <xdr:colOff>133984</xdr:colOff>
      <xdr:row>6</xdr:row>
      <xdr:rowOff>165100</xdr:rowOff>
    </xdr:to>
    <xdr:pic macro="PieceClick31">
      <xdr:nvPicPr>
        <xdr:cNvPr id="167" name="PiecePic31" descr="Black Knight.gif"/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492750" y="1025525"/>
          <a:ext cx="527684" cy="520700"/>
        </a:xfrm>
        <a:prstGeom prst="rect">
          <a:avLst/>
        </a:prstGeom>
      </xdr:spPr>
    </xdr:pic>
    <xdr:clientData/>
  </xdr:twoCellAnchor>
  <xdr:twoCellAnchor>
    <xdr:from>
      <xdr:col>24</xdr:col>
      <xdr:colOff>63500</xdr:colOff>
      <xdr:row>4</xdr:row>
      <xdr:rowOff>63500</xdr:rowOff>
    </xdr:from>
    <xdr:to>
      <xdr:col>26</xdr:col>
      <xdr:colOff>133984</xdr:colOff>
      <xdr:row>6</xdr:row>
      <xdr:rowOff>165100</xdr:rowOff>
    </xdr:to>
    <xdr:pic macro="PieceClick32">
      <xdr:nvPicPr>
        <xdr:cNvPr id="168" name="PiecePic32" descr="Black Fort.gif"/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178550" y="1025525"/>
          <a:ext cx="527684" cy="520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e3" displayName="Table3" ref="AG4:AP5" totalsRowShown="0" headerRowDxfId="13" dataDxfId="11" headerRowBorderDxfId="12" tableBorderDxfId="10">
  <autoFilter ref="AG4:AP5"/>
  <tableColumns count="10">
    <tableColumn id="1" name="MoveNum" dataDxfId="9"/>
    <tableColumn id="2" name="PieceNumber" dataDxfId="8"/>
    <tableColumn id="3" name="Alias" dataDxfId="7"/>
    <tableColumn id="4" name="Action" dataDxfId="6"/>
    <tableColumn id="5" name="FromX" dataDxfId="5"/>
    <tableColumn id="6" name="FromY" dataDxfId="4"/>
    <tableColumn id="7" name="ToX" dataDxfId="3"/>
    <tableColumn id="8" name="ToY" dataDxfId="2"/>
    <tableColumn id="9" name="TargetPieceNum" dataDxfId="1"/>
    <tableColumn id="10" name="TargetAlia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"/>
  <sheetViews>
    <sheetView tabSelected="1" zoomScaleNormal="100" workbookViewId="0">
      <selection activeCell="Z44" sqref="Z44"/>
    </sheetView>
  </sheetViews>
  <sheetFormatPr defaultColWidth="15.85546875" defaultRowHeight="15"/>
  <cols>
    <col min="1" max="1" width="9.42578125" customWidth="1"/>
    <col min="2" max="2" width="5" customWidth="1"/>
    <col min="3" max="3" width="5.28515625" customWidth="1"/>
    <col min="4" max="27" width="3.42578125" customWidth="1"/>
    <col min="28" max="28" width="11.140625" customWidth="1"/>
    <col min="29" max="29" width="24.7109375" customWidth="1"/>
    <col min="30" max="30" width="15.5703125" customWidth="1"/>
    <col min="31" max="31" width="10.7109375" customWidth="1"/>
    <col min="32" max="32" width="6.140625" customWidth="1"/>
    <col min="33" max="33" width="13.5703125" style="21" customWidth="1"/>
    <col min="34" max="34" width="15.28515625" style="21" customWidth="1"/>
    <col min="35" max="35" width="12.28515625" style="24" customWidth="1"/>
    <col min="36" max="38" width="8.85546875" style="21" customWidth="1"/>
    <col min="39" max="39" width="8.7109375" style="21" customWidth="1"/>
    <col min="40" max="40" width="8.28515625" style="21" customWidth="1"/>
    <col min="41" max="41" width="18.5703125" style="21" customWidth="1"/>
    <col min="42" max="42" width="15.85546875" style="24"/>
  </cols>
  <sheetData>
    <row r="1" spans="1:42" ht="17.25" customHeight="1" thickBot="1">
      <c r="A1" s="58" t="s">
        <v>47</v>
      </c>
      <c r="B1" s="58"/>
      <c r="C1" s="58"/>
      <c r="D1" s="82"/>
      <c r="AB1" s="90" t="s">
        <v>23</v>
      </c>
      <c r="AC1" s="60"/>
      <c r="AD1" s="93" t="b">
        <v>1</v>
      </c>
      <c r="AE1" s="111"/>
      <c r="AG1" s="19" t="s">
        <v>16</v>
      </c>
      <c r="AH1" s="20" t="s">
        <v>8</v>
      </c>
      <c r="AI1" s="23" t="s">
        <v>9</v>
      </c>
      <c r="AJ1" s="20" t="s">
        <v>10</v>
      </c>
      <c r="AK1" s="20" t="s">
        <v>11</v>
      </c>
      <c r="AL1" s="20" t="s">
        <v>12</v>
      </c>
      <c r="AM1" s="20" t="s">
        <v>13</v>
      </c>
      <c r="AN1" s="20" t="s">
        <v>14</v>
      </c>
      <c r="AO1" s="20" t="s">
        <v>17</v>
      </c>
      <c r="AP1" s="26" t="s">
        <v>15</v>
      </c>
    </row>
    <row r="2" spans="1:42" ht="15.75" thickBot="1">
      <c r="A2" s="58" t="s">
        <v>48</v>
      </c>
      <c r="B2" s="58"/>
      <c r="C2" s="58"/>
      <c r="AB2" s="28"/>
      <c r="AC2" s="60"/>
      <c r="AD2" s="93" t="b">
        <v>1</v>
      </c>
      <c r="AE2" s="114" t="b">
        <v>1</v>
      </c>
    </row>
    <row r="3" spans="1:42" ht="15.75" customHeight="1">
      <c r="A3" s="58"/>
      <c r="B3" s="58"/>
      <c r="C3" s="58"/>
      <c r="AB3" s="28"/>
      <c r="AC3" s="84" t="s">
        <v>46</v>
      </c>
      <c r="AD3" s="94" t="b">
        <v>1</v>
      </c>
      <c r="AE3" s="116" t="s">
        <v>44</v>
      </c>
      <c r="AG3" s="21">
        <v>1</v>
      </c>
      <c r="AH3" s="21">
        <v>2</v>
      </c>
      <c r="AI3" s="24">
        <v>3</v>
      </c>
      <c r="AJ3" s="21">
        <v>4</v>
      </c>
      <c r="AK3" s="21">
        <v>5</v>
      </c>
      <c r="AL3" s="21">
        <v>6</v>
      </c>
      <c r="AM3" s="21">
        <v>7</v>
      </c>
      <c r="AN3" s="21">
        <v>8</v>
      </c>
      <c r="AO3" s="21">
        <v>9</v>
      </c>
      <c r="AP3" s="24">
        <v>10</v>
      </c>
    </row>
    <row r="4" spans="1:42" s="18" customFormat="1" ht="27" customHeight="1" thickBot="1">
      <c r="A4" s="59"/>
      <c r="B4" s="59"/>
      <c r="C4" s="59"/>
      <c r="AB4" s="91"/>
      <c r="AC4" s="85" t="s">
        <v>19</v>
      </c>
      <c r="AD4" s="95">
        <v>1</v>
      </c>
      <c r="AE4" s="115" t="s">
        <v>45</v>
      </c>
      <c r="AG4" s="22" t="s">
        <v>16</v>
      </c>
      <c r="AH4" s="22" t="s">
        <v>8</v>
      </c>
      <c r="AI4" s="25" t="s">
        <v>9</v>
      </c>
      <c r="AJ4" s="22" t="s">
        <v>10</v>
      </c>
      <c r="AK4" s="22" t="s">
        <v>11</v>
      </c>
      <c r="AL4" s="22" t="s">
        <v>12</v>
      </c>
      <c r="AM4" s="22" t="s">
        <v>13</v>
      </c>
      <c r="AN4" s="22" t="s">
        <v>14</v>
      </c>
      <c r="AO4" s="22" t="s">
        <v>17</v>
      </c>
      <c r="AP4" s="25" t="s">
        <v>15</v>
      </c>
    </row>
    <row r="5" spans="1:42" ht="17.100000000000001" customHeight="1">
      <c r="A5" s="58"/>
      <c r="B5" s="58"/>
      <c r="C5" s="58"/>
      <c r="D5" s="3">
        <v>25</v>
      </c>
      <c r="E5" s="4"/>
      <c r="F5" s="4"/>
      <c r="G5" s="11">
        <v>26</v>
      </c>
      <c r="H5" s="12"/>
      <c r="I5" s="12"/>
      <c r="J5" s="3">
        <v>27</v>
      </c>
      <c r="K5" s="4"/>
      <c r="L5" s="4"/>
      <c r="M5" s="11">
        <v>28</v>
      </c>
      <c r="N5" s="12"/>
      <c r="O5" s="12"/>
      <c r="P5" s="3">
        <v>29</v>
      </c>
      <c r="Q5" s="4"/>
      <c r="R5" s="4"/>
      <c r="S5" s="11">
        <v>30</v>
      </c>
      <c r="T5" s="12"/>
      <c r="U5" s="12"/>
      <c r="V5" s="3">
        <v>31</v>
      </c>
      <c r="W5" s="4"/>
      <c r="X5" s="4"/>
      <c r="Y5" s="11">
        <v>32</v>
      </c>
      <c r="Z5" s="12"/>
      <c r="AA5" s="15"/>
      <c r="AB5" s="28"/>
      <c r="AC5" s="86">
        <v>0</v>
      </c>
      <c r="AD5" s="95"/>
      <c r="AE5" s="112"/>
      <c r="AG5" s="80">
        <v>0</v>
      </c>
      <c r="AH5" s="80">
        <v>0</v>
      </c>
      <c r="AI5" s="81">
        <v>0</v>
      </c>
      <c r="AJ5" s="80" t="s">
        <v>20</v>
      </c>
      <c r="AK5" s="80">
        <v>0</v>
      </c>
      <c r="AL5" s="80">
        <v>0</v>
      </c>
      <c r="AM5" s="80">
        <v>0</v>
      </c>
      <c r="AN5" s="80">
        <v>0</v>
      </c>
      <c r="AO5" s="80"/>
      <c r="AP5" s="81"/>
    </row>
    <row r="6" spans="1:42" ht="17.100000000000001" customHeight="1" thickBot="1">
      <c r="C6" s="78">
        <v>1</v>
      </c>
      <c r="D6" s="1"/>
      <c r="E6" s="2"/>
      <c r="F6" s="2"/>
      <c r="G6" s="10"/>
      <c r="H6" s="9"/>
      <c r="I6" s="9"/>
      <c r="J6" s="1"/>
      <c r="K6" s="2"/>
      <c r="L6" s="2"/>
      <c r="M6" s="10"/>
      <c r="N6" s="9"/>
      <c r="O6" s="9"/>
      <c r="P6" s="1"/>
      <c r="Q6" s="2"/>
      <c r="R6" s="2"/>
      <c r="S6" s="10"/>
      <c r="T6" s="9"/>
      <c r="U6" s="9"/>
      <c r="V6" s="1"/>
      <c r="W6" s="2"/>
      <c r="X6" s="2"/>
      <c r="Y6" s="10"/>
      <c r="Z6" s="9"/>
      <c r="AA6" s="16"/>
      <c r="AB6" s="92" t="s">
        <v>24</v>
      </c>
      <c r="AC6" s="87">
        <v>0</v>
      </c>
      <c r="AD6" s="96"/>
      <c r="AE6" s="112"/>
    </row>
    <row r="7" spans="1:42" ht="17.100000000000001" customHeight="1" thickBot="1">
      <c r="D7" s="1"/>
      <c r="E7" s="2"/>
      <c r="F7" s="2"/>
      <c r="G7" s="10"/>
      <c r="H7" s="9"/>
      <c r="I7" s="9"/>
      <c r="J7" s="1"/>
      <c r="K7" s="2"/>
      <c r="L7" s="2"/>
      <c r="M7" s="10"/>
      <c r="N7" s="9"/>
      <c r="O7" s="9"/>
      <c r="P7" s="1"/>
      <c r="Q7" s="2"/>
      <c r="R7" s="2"/>
      <c r="S7" s="10"/>
      <c r="T7" s="9"/>
      <c r="U7" s="9"/>
      <c r="V7" s="1"/>
      <c r="W7" s="2"/>
      <c r="X7" s="2"/>
      <c r="Y7" s="10"/>
      <c r="Z7" s="9"/>
      <c r="AA7" s="16"/>
      <c r="AE7" s="117">
        <v>4</v>
      </c>
    </row>
    <row r="8" spans="1:42" ht="17.100000000000001" customHeight="1">
      <c r="D8" s="11">
        <v>17</v>
      </c>
      <c r="E8" s="12"/>
      <c r="F8" s="12"/>
      <c r="G8" s="3">
        <v>18</v>
      </c>
      <c r="H8" s="4"/>
      <c r="I8" s="4"/>
      <c r="J8" s="11">
        <v>19</v>
      </c>
      <c r="K8" s="12"/>
      <c r="L8" s="12"/>
      <c r="M8" s="3">
        <v>20</v>
      </c>
      <c r="N8" s="4"/>
      <c r="O8" s="4"/>
      <c r="P8" s="11">
        <v>21</v>
      </c>
      <c r="Q8" s="12"/>
      <c r="R8" s="12"/>
      <c r="S8" s="3">
        <v>22</v>
      </c>
      <c r="T8" s="4"/>
      <c r="U8" s="4"/>
      <c r="V8" s="11">
        <v>23</v>
      </c>
      <c r="W8" s="12"/>
      <c r="X8" s="12"/>
      <c r="Y8" s="3">
        <v>24</v>
      </c>
      <c r="Z8" s="4"/>
      <c r="AA8" s="7"/>
      <c r="AC8" s="105" t="s">
        <v>33</v>
      </c>
      <c r="AD8" s="106"/>
      <c r="AE8" s="112"/>
    </row>
    <row r="9" spans="1:42" ht="17.100000000000001" customHeight="1">
      <c r="C9" s="78">
        <v>2</v>
      </c>
      <c r="D9" s="10"/>
      <c r="E9" s="9"/>
      <c r="F9" s="9"/>
      <c r="G9" s="1"/>
      <c r="H9" s="2"/>
      <c r="I9" s="2"/>
      <c r="J9" s="10"/>
      <c r="K9" s="9"/>
      <c r="L9" s="9"/>
      <c r="M9" s="1"/>
      <c r="N9" s="2"/>
      <c r="O9" s="2"/>
      <c r="P9" s="10"/>
      <c r="Q9" s="9"/>
      <c r="R9" s="9"/>
      <c r="S9" s="1"/>
      <c r="T9" s="2"/>
      <c r="U9" s="2"/>
      <c r="V9" s="10"/>
      <c r="W9" s="9"/>
      <c r="X9" s="9"/>
      <c r="Y9" s="1"/>
      <c r="Z9" s="2"/>
      <c r="AA9" s="8"/>
      <c r="AC9" s="107"/>
      <c r="AD9" s="108"/>
      <c r="AE9" s="112"/>
    </row>
    <row r="10" spans="1:42" ht="17.100000000000001" customHeight="1" thickBot="1">
      <c r="D10" s="10"/>
      <c r="E10" s="9"/>
      <c r="F10" s="9"/>
      <c r="G10" s="1"/>
      <c r="H10" s="2"/>
      <c r="I10" s="2"/>
      <c r="J10" s="10"/>
      <c r="K10" s="9"/>
      <c r="L10" s="9"/>
      <c r="M10" s="1"/>
      <c r="N10" s="2"/>
      <c r="O10" s="2"/>
      <c r="P10" s="10"/>
      <c r="Q10" s="9"/>
      <c r="R10" s="9"/>
      <c r="S10" s="1"/>
      <c r="T10" s="2"/>
      <c r="U10" s="2"/>
      <c r="V10" s="10"/>
      <c r="W10" s="9"/>
      <c r="X10" s="9"/>
      <c r="Y10" s="1"/>
      <c r="Z10" s="2"/>
      <c r="AA10" s="8"/>
      <c r="AC10" s="107"/>
      <c r="AD10" s="108"/>
      <c r="AE10" s="112"/>
    </row>
    <row r="11" spans="1:42" ht="17.100000000000001" customHeight="1">
      <c r="D11" s="3"/>
      <c r="E11" s="4"/>
      <c r="F11" s="4"/>
      <c r="G11" s="11"/>
      <c r="H11" s="12"/>
      <c r="I11" s="12"/>
      <c r="J11" s="3"/>
      <c r="K11" s="4"/>
      <c r="L11" s="4"/>
      <c r="M11" s="11"/>
      <c r="N11" s="12"/>
      <c r="O11" s="12"/>
      <c r="P11" s="3"/>
      <c r="Q11" s="4"/>
      <c r="R11" s="4"/>
      <c r="S11" s="11"/>
      <c r="T11" s="12"/>
      <c r="U11" s="12"/>
      <c r="V11" s="3"/>
      <c r="W11" s="4"/>
      <c r="X11" s="4"/>
      <c r="Y11" s="11"/>
      <c r="Z11" s="12"/>
      <c r="AA11" s="15"/>
      <c r="AC11" s="107"/>
      <c r="AD11" s="108"/>
      <c r="AE11" s="112"/>
    </row>
    <row r="12" spans="1:42" ht="17.100000000000001" customHeight="1">
      <c r="C12" s="78">
        <v>3</v>
      </c>
      <c r="D12" s="1"/>
      <c r="E12" s="2"/>
      <c r="F12" s="2"/>
      <c r="G12" s="10"/>
      <c r="H12" s="9"/>
      <c r="I12" s="9"/>
      <c r="J12" s="1"/>
      <c r="K12" s="2"/>
      <c r="L12" s="2"/>
      <c r="M12" s="10"/>
      <c r="N12" s="9"/>
      <c r="O12" s="9"/>
      <c r="P12" s="1"/>
      <c r="Q12" s="2"/>
      <c r="R12" s="2"/>
      <c r="S12" s="10"/>
      <c r="T12" s="9"/>
      <c r="U12" s="9"/>
      <c r="V12" s="1"/>
      <c r="W12" s="2"/>
      <c r="X12" s="2"/>
      <c r="Y12" s="10"/>
      <c r="Z12" s="9"/>
      <c r="AA12" s="16"/>
      <c r="AC12" s="107"/>
      <c r="AD12" s="108"/>
      <c r="AE12" s="112"/>
      <c r="AF12" s="27"/>
    </row>
    <row r="13" spans="1:42" ht="17.100000000000001" customHeight="1" thickBot="1">
      <c r="D13" s="1"/>
      <c r="E13" s="2"/>
      <c r="F13" s="2"/>
      <c r="G13" s="10"/>
      <c r="H13" s="9"/>
      <c r="I13" s="9"/>
      <c r="J13" s="1"/>
      <c r="K13" s="2"/>
      <c r="L13" s="2"/>
      <c r="M13" s="10"/>
      <c r="N13" s="9"/>
      <c r="O13" s="9"/>
      <c r="P13" s="1"/>
      <c r="Q13" s="2"/>
      <c r="R13" s="2"/>
      <c r="S13" s="10"/>
      <c r="T13" s="9"/>
      <c r="U13" s="9"/>
      <c r="V13" s="1"/>
      <c r="W13" s="2"/>
      <c r="X13" s="2"/>
      <c r="Y13" s="10"/>
      <c r="Z13" s="9"/>
      <c r="AA13" s="16"/>
      <c r="AC13" s="107"/>
      <c r="AD13" s="108"/>
      <c r="AE13" s="112"/>
    </row>
    <row r="14" spans="1:42" ht="17.100000000000001" customHeight="1">
      <c r="D14" s="11"/>
      <c r="E14" s="12"/>
      <c r="F14" s="12"/>
      <c r="G14" s="3"/>
      <c r="H14" s="4"/>
      <c r="I14" s="4"/>
      <c r="J14" s="11"/>
      <c r="K14" s="12"/>
      <c r="L14" s="12"/>
      <c r="M14" s="3"/>
      <c r="N14" s="4"/>
      <c r="O14" s="4"/>
      <c r="P14" s="11"/>
      <c r="Q14" s="12"/>
      <c r="R14" s="12"/>
      <c r="S14" s="3"/>
      <c r="T14" s="4"/>
      <c r="U14" s="4"/>
      <c r="V14" s="11"/>
      <c r="W14" s="12"/>
      <c r="X14" s="12"/>
      <c r="Y14" s="3"/>
      <c r="Z14" s="4"/>
      <c r="AA14" s="7"/>
      <c r="AC14" s="107"/>
      <c r="AD14" s="108"/>
      <c r="AE14" s="112"/>
    </row>
    <row r="15" spans="1:42" ht="17.100000000000001" customHeight="1" thickBot="1">
      <c r="C15" s="78">
        <v>4</v>
      </c>
      <c r="D15" s="10"/>
      <c r="E15" s="9"/>
      <c r="F15" s="9"/>
      <c r="G15" s="1"/>
      <c r="H15" s="2"/>
      <c r="I15" s="2"/>
      <c r="J15" s="10"/>
      <c r="K15" s="9"/>
      <c r="L15" s="9"/>
      <c r="M15" s="1"/>
      <c r="N15" s="2"/>
      <c r="O15" s="2"/>
      <c r="P15" s="10"/>
      <c r="Q15" s="9"/>
      <c r="R15" s="9"/>
      <c r="S15" s="1"/>
      <c r="T15" s="2"/>
      <c r="U15" s="2"/>
      <c r="V15" s="10"/>
      <c r="W15" s="9"/>
      <c r="X15" s="9"/>
      <c r="Y15" s="1"/>
      <c r="Z15" s="2"/>
      <c r="AA15" s="8"/>
      <c r="AC15" s="109"/>
      <c r="AD15" s="110"/>
      <c r="AE15" s="112"/>
    </row>
    <row r="16" spans="1:42" ht="17.100000000000001" customHeight="1" thickBot="1">
      <c r="D16" s="10"/>
      <c r="E16" s="9"/>
      <c r="F16" s="9"/>
      <c r="G16" s="1"/>
      <c r="H16" s="2"/>
      <c r="I16" s="2"/>
      <c r="J16" s="10"/>
      <c r="K16" s="9"/>
      <c r="L16" s="9"/>
      <c r="M16" s="1"/>
      <c r="N16" s="2"/>
      <c r="O16" s="2"/>
      <c r="P16" s="10"/>
      <c r="Q16" s="9"/>
      <c r="R16" s="9"/>
      <c r="S16" s="1"/>
      <c r="T16" s="2"/>
      <c r="U16" s="2"/>
      <c r="V16" s="10"/>
      <c r="W16" s="9"/>
      <c r="X16" s="9"/>
      <c r="Y16" s="1"/>
      <c r="Z16" s="2"/>
      <c r="AA16" s="8"/>
      <c r="AC16" s="88" t="s">
        <v>42</v>
      </c>
      <c r="AD16" s="97" t="b">
        <v>0</v>
      </c>
      <c r="AE16" s="112"/>
    </row>
    <row r="17" spans="1:31" ht="17.100000000000001" customHeight="1" thickBot="1">
      <c r="D17" s="3"/>
      <c r="E17" s="4"/>
      <c r="F17" s="4"/>
      <c r="G17" s="11"/>
      <c r="H17" s="12"/>
      <c r="I17" s="12"/>
      <c r="J17" s="3"/>
      <c r="K17" s="4"/>
      <c r="L17" s="4"/>
      <c r="M17" s="11"/>
      <c r="N17" s="12"/>
      <c r="O17" s="12"/>
      <c r="P17" s="3"/>
      <c r="Q17" s="4"/>
      <c r="R17" s="4"/>
      <c r="S17" s="11"/>
      <c r="T17" s="12"/>
      <c r="U17" s="12"/>
      <c r="V17" s="3"/>
      <c r="W17" s="4"/>
      <c r="X17" s="4"/>
      <c r="Y17" s="11"/>
      <c r="Z17" s="12"/>
      <c r="AA17" s="15"/>
      <c r="AC17" s="89" t="s">
        <v>43</v>
      </c>
      <c r="AD17" s="97" t="b">
        <v>0</v>
      </c>
      <c r="AE17" s="112"/>
    </row>
    <row r="18" spans="1:31" ht="17.100000000000001" customHeight="1" thickBot="1">
      <c r="C18" s="78">
        <v>5</v>
      </c>
      <c r="D18" s="1"/>
      <c r="E18" s="2"/>
      <c r="F18" s="2"/>
      <c r="G18" s="10"/>
      <c r="H18" s="9"/>
      <c r="I18" s="9"/>
      <c r="J18" s="1"/>
      <c r="K18" s="2"/>
      <c r="L18" s="2"/>
      <c r="M18" s="10"/>
      <c r="N18" s="9"/>
      <c r="O18" s="9"/>
      <c r="P18" s="1"/>
      <c r="Q18" s="2"/>
      <c r="R18" s="2"/>
      <c r="S18" s="10"/>
      <c r="T18" s="9"/>
      <c r="U18" s="9"/>
      <c r="V18" s="1"/>
      <c r="W18" s="2"/>
      <c r="X18" s="2"/>
      <c r="Y18" s="10"/>
      <c r="Z18" s="9"/>
      <c r="AA18" s="16"/>
      <c r="AE18" s="112"/>
    </row>
    <row r="19" spans="1:31" ht="17.100000000000001" customHeight="1" thickBot="1">
      <c r="D19" s="1"/>
      <c r="E19" s="2"/>
      <c r="F19" s="2"/>
      <c r="G19" s="10"/>
      <c r="H19" s="9"/>
      <c r="I19" s="9"/>
      <c r="J19" s="1"/>
      <c r="K19" s="2"/>
      <c r="L19" s="2"/>
      <c r="M19" s="10"/>
      <c r="N19" s="9"/>
      <c r="O19" s="9"/>
      <c r="P19" s="1"/>
      <c r="Q19" s="2"/>
      <c r="R19" s="2"/>
      <c r="S19" s="10"/>
      <c r="T19" s="9"/>
      <c r="U19" s="9"/>
      <c r="V19" s="1"/>
      <c r="W19" s="2"/>
      <c r="X19" s="2"/>
      <c r="Y19" s="10"/>
      <c r="Z19" s="9"/>
      <c r="AA19" s="16"/>
      <c r="AC19" s="32" t="s">
        <v>25</v>
      </c>
      <c r="AD19" s="98"/>
      <c r="AE19" s="112"/>
    </row>
    <row r="20" spans="1:31" ht="17.100000000000001" customHeight="1">
      <c r="D20" s="11"/>
      <c r="E20" s="12"/>
      <c r="F20" s="12"/>
      <c r="G20" s="3"/>
      <c r="H20" s="4"/>
      <c r="I20" s="4"/>
      <c r="J20" s="11"/>
      <c r="K20" s="12"/>
      <c r="L20" s="12"/>
      <c r="M20" s="3"/>
      <c r="N20" s="4"/>
      <c r="O20" s="4"/>
      <c r="P20" s="11"/>
      <c r="Q20" s="12"/>
      <c r="R20" s="12"/>
      <c r="S20" s="3"/>
      <c r="T20" s="4"/>
      <c r="U20" s="4"/>
      <c r="V20" s="11"/>
      <c r="W20" s="12"/>
      <c r="X20" s="12"/>
      <c r="Y20" s="3"/>
      <c r="Z20" s="4"/>
      <c r="AA20" s="7"/>
      <c r="AC20" s="75" t="s">
        <v>0</v>
      </c>
      <c r="AD20" s="99" t="s">
        <v>49</v>
      </c>
      <c r="AE20" s="112"/>
    </row>
    <row r="21" spans="1:31" ht="17.100000000000001" customHeight="1">
      <c r="C21" s="78">
        <v>6</v>
      </c>
      <c r="D21" s="10"/>
      <c r="E21" s="9"/>
      <c r="F21" s="9"/>
      <c r="G21" s="1"/>
      <c r="H21" s="2"/>
      <c r="I21" s="2"/>
      <c r="J21" s="10"/>
      <c r="K21" s="9"/>
      <c r="L21" s="9"/>
      <c r="M21" s="1"/>
      <c r="N21" s="2"/>
      <c r="O21" s="2"/>
      <c r="P21" s="10"/>
      <c r="Q21" s="9"/>
      <c r="R21" s="9"/>
      <c r="S21" s="1"/>
      <c r="T21" s="2"/>
      <c r="U21" s="2"/>
      <c r="V21" s="10"/>
      <c r="W21" s="9"/>
      <c r="X21" s="9"/>
      <c r="Y21" s="1"/>
      <c r="Z21" s="2"/>
      <c r="AA21" s="8"/>
      <c r="AC21" s="75" t="s">
        <v>1</v>
      </c>
      <c r="AD21" s="99" t="s">
        <v>30</v>
      </c>
      <c r="AE21" s="112"/>
    </row>
    <row r="22" spans="1:31" ht="17.100000000000001" customHeight="1" thickBot="1">
      <c r="D22" s="10"/>
      <c r="E22" s="9"/>
      <c r="F22" s="9"/>
      <c r="G22" s="1"/>
      <c r="H22" s="2"/>
      <c r="I22" s="2"/>
      <c r="J22" s="10"/>
      <c r="K22" s="9"/>
      <c r="L22" s="9"/>
      <c r="M22" s="1"/>
      <c r="N22" s="2"/>
      <c r="O22" s="2"/>
      <c r="P22" s="10"/>
      <c r="Q22" s="9"/>
      <c r="R22" s="9"/>
      <c r="S22" s="1"/>
      <c r="T22" s="2"/>
      <c r="U22" s="2"/>
      <c r="V22" s="10"/>
      <c r="W22" s="9"/>
      <c r="X22" s="9"/>
      <c r="Y22" s="1"/>
      <c r="Z22" s="2"/>
      <c r="AA22" s="8"/>
      <c r="AC22" s="75" t="s">
        <v>2</v>
      </c>
      <c r="AD22" s="100">
        <v>5</v>
      </c>
      <c r="AE22" s="112"/>
    </row>
    <row r="23" spans="1:31" ht="17.100000000000001" customHeight="1">
      <c r="D23" s="3">
        <v>1</v>
      </c>
      <c r="E23" s="4"/>
      <c r="F23" s="4"/>
      <c r="G23" s="11">
        <v>2</v>
      </c>
      <c r="H23" s="12"/>
      <c r="I23" s="12"/>
      <c r="J23" s="3">
        <v>3</v>
      </c>
      <c r="K23" s="4"/>
      <c r="L23" s="4"/>
      <c r="M23" s="11">
        <v>4</v>
      </c>
      <c r="N23" s="12"/>
      <c r="O23" s="12"/>
      <c r="P23" s="3">
        <v>5</v>
      </c>
      <c r="Q23" s="4"/>
      <c r="R23" s="4"/>
      <c r="S23" s="11">
        <v>6</v>
      </c>
      <c r="T23" s="12"/>
      <c r="U23" s="12"/>
      <c r="V23" s="3">
        <v>7</v>
      </c>
      <c r="W23" s="4"/>
      <c r="X23" s="4"/>
      <c r="Y23" s="11">
        <v>8</v>
      </c>
      <c r="Z23" s="12"/>
      <c r="AA23" s="15"/>
      <c r="AC23" s="75" t="s">
        <v>3</v>
      </c>
      <c r="AD23" s="100">
        <v>7</v>
      </c>
      <c r="AE23" s="112"/>
    </row>
    <row r="24" spans="1:31" ht="17.100000000000001" customHeight="1">
      <c r="C24" s="78">
        <v>7</v>
      </c>
      <c r="D24" s="1"/>
      <c r="E24" s="2"/>
      <c r="F24" s="2"/>
      <c r="G24" s="10"/>
      <c r="H24" s="9"/>
      <c r="I24" s="9"/>
      <c r="J24" s="1"/>
      <c r="K24" s="2"/>
      <c r="L24" s="2"/>
      <c r="M24" s="10"/>
      <c r="N24" s="9"/>
      <c r="O24" s="9"/>
      <c r="P24" s="1"/>
      <c r="Q24" s="2"/>
      <c r="R24" s="2"/>
      <c r="S24" s="10"/>
      <c r="T24" s="9"/>
      <c r="U24" s="9"/>
      <c r="V24" s="1"/>
      <c r="W24" s="2"/>
      <c r="X24" s="2"/>
      <c r="Y24" s="10"/>
      <c r="Z24" s="9"/>
      <c r="AA24" s="16"/>
      <c r="AC24" s="75" t="s">
        <v>4</v>
      </c>
      <c r="AD24" s="99" t="b">
        <v>1</v>
      </c>
      <c r="AE24" s="112"/>
    </row>
    <row r="25" spans="1:31" ht="17.100000000000001" customHeight="1" thickBot="1">
      <c r="D25" s="1"/>
      <c r="E25" s="2"/>
      <c r="F25" s="2"/>
      <c r="G25" s="10"/>
      <c r="H25" s="9"/>
      <c r="I25" s="9"/>
      <c r="J25" s="1"/>
      <c r="K25" s="2"/>
      <c r="L25" s="2"/>
      <c r="M25" s="10"/>
      <c r="N25" s="9"/>
      <c r="O25" s="9"/>
      <c r="P25" s="1"/>
      <c r="Q25" s="2"/>
      <c r="R25" s="2"/>
      <c r="S25" s="10"/>
      <c r="T25" s="9"/>
      <c r="U25" s="9"/>
      <c r="V25" s="1"/>
      <c r="W25" s="2"/>
      <c r="X25" s="2"/>
      <c r="Y25" s="10"/>
      <c r="Z25" s="9"/>
      <c r="AA25" s="16"/>
      <c r="AC25" s="75" t="s">
        <v>5</v>
      </c>
      <c r="AD25" s="100">
        <v>1</v>
      </c>
      <c r="AE25" s="112"/>
    </row>
    <row r="26" spans="1:31" ht="17.100000000000001" customHeight="1">
      <c r="D26" s="11">
        <v>9</v>
      </c>
      <c r="E26" s="12"/>
      <c r="F26" s="12"/>
      <c r="G26" s="3">
        <v>10</v>
      </c>
      <c r="H26" s="4"/>
      <c r="I26" s="4"/>
      <c r="J26" s="11">
        <v>11</v>
      </c>
      <c r="K26" s="12"/>
      <c r="L26" s="12"/>
      <c r="M26" s="3">
        <v>12</v>
      </c>
      <c r="N26" s="4"/>
      <c r="O26" s="4"/>
      <c r="P26" s="11">
        <v>13</v>
      </c>
      <c r="Q26" s="12"/>
      <c r="R26" s="12"/>
      <c r="S26" s="3">
        <v>14</v>
      </c>
      <c r="T26" s="4"/>
      <c r="U26" s="4"/>
      <c r="V26" s="11">
        <v>15</v>
      </c>
      <c r="W26" s="12"/>
      <c r="X26" s="12"/>
      <c r="Y26" s="3">
        <v>16</v>
      </c>
      <c r="Z26" s="4"/>
      <c r="AA26" s="7"/>
      <c r="AC26" s="75" t="s">
        <v>6</v>
      </c>
      <c r="AD26" s="99" t="b">
        <v>1</v>
      </c>
      <c r="AE26" s="112"/>
    </row>
    <row r="27" spans="1:31" ht="17.100000000000001" customHeight="1">
      <c r="C27" s="78">
        <v>8</v>
      </c>
      <c r="D27" s="10"/>
      <c r="E27" s="9"/>
      <c r="F27" s="9"/>
      <c r="G27" s="1"/>
      <c r="H27" s="2"/>
      <c r="I27" s="2"/>
      <c r="J27" s="10"/>
      <c r="K27" s="9"/>
      <c r="L27" s="9"/>
      <c r="M27" s="1"/>
      <c r="N27" s="2"/>
      <c r="O27" s="2"/>
      <c r="P27" s="10"/>
      <c r="Q27" s="9"/>
      <c r="R27" s="9"/>
      <c r="S27" s="1"/>
      <c r="T27" s="2"/>
      <c r="U27" s="2"/>
      <c r="V27" s="10"/>
      <c r="W27" s="9"/>
      <c r="X27" s="9"/>
      <c r="Y27" s="1"/>
      <c r="Z27" s="2"/>
      <c r="AA27" s="8"/>
      <c r="AC27" s="75" t="s">
        <v>7</v>
      </c>
      <c r="AD27" s="99" t="s">
        <v>50</v>
      </c>
      <c r="AE27" s="112"/>
    </row>
    <row r="28" spans="1:31" ht="17.100000000000001" customHeight="1" thickBot="1">
      <c r="D28" s="13"/>
      <c r="E28" s="14"/>
      <c r="F28" s="14"/>
      <c r="G28" s="5"/>
      <c r="H28" s="6"/>
      <c r="I28" s="6"/>
      <c r="J28" s="13"/>
      <c r="K28" s="14"/>
      <c r="L28" s="14"/>
      <c r="M28" s="5"/>
      <c r="N28" s="6"/>
      <c r="O28" s="6"/>
      <c r="P28" s="13"/>
      <c r="Q28" s="14"/>
      <c r="R28" s="14"/>
      <c r="S28" s="5"/>
      <c r="T28" s="6"/>
      <c r="U28" s="6"/>
      <c r="V28" s="13"/>
      <c r="W28" s="14"/>
      <c r="X28" s="14"/>
      <c r="Y28" s="5"/>
      <c r="Z28" s="6"/>
      <c r="AA28" s="17"/>
      <c r="AC28" s="76" t="s">
        <v>18</v>
      </c>
      <c r="AD28" s="101" t="s">
        <v>51</v>
      </c>
      <c r="AE28" s="112"/>
    </row>
    <row r="29" spans="1:31" ht="17.100000000000001" customHeight="1">
      <c r="C29" s="79"/>
      <c r="D29" s="79"/>
      <c r="E29" s="78" t="s">
        <v>34</v>
      </c>
      <c r="F29" s="79"/>
      <c r="G29" s="79"/>
      <c r="H29" s="78" t="s">
        <v>35</v>
      </c>
      <c r="I29" s="79"/>
      <c r="J29" s="79"/>
      <c r="K29" s="78" t="s">
        <v>36</v>
      </c>
      <c r="L29" s="79"/>
      <c r="M29" s="79"/>
      <c r="N29" s="78" t="s">
        <v>37</v>
      </c>
      <c r="O29" s="79"/>
      <c r="P29" s="79"/>
      <c r="Q29" s="78" t="s">
        <v>38</v>
      </c>
      <c r="R29" s="79"/>
      <c r="S29" s="79"/>
      <c r="T29" s="78" t="s">
        <v>39</v>
      </c>
      <c r="U29" s="79"/>
      <c r="V29" s="79"/>
      <c r="W29" s="78" t="s">
        <v>40</v>
      </c>
      <c r="X29" s="79"/>
      <c r="Y29" s="79"/>
      <c r="Z29" s="78" t="s">
        <v>41</v>
      </c>
      <c r="AA29" s="79"/>
      <c r="AC29" s="29" t="s">
        <v>21</v>
      </c>
      <c r="AD29" s="102">
        <v>19</v>
      </c>
      <c r="AE29" s="112"/>
    </row>
    <row r="30" spans="1:31" ht="17.100000000000001" customHeight="1">
      <c r="A30" s="64">
        <v>-100</v>
      </c>
      <c r="D30" s="82"/>
      <c r="AC30" s="30" t="s">
        <v>22</v>
      </c>
      <c r="AD30" s="103">
        <v>100</v>
      </c>
      <c r="AE30" s="112"/>
    </row>
    <row r="31" spans="1:31" ht="17.100000000000001" customHeight="1" thickBot="1">
      <c r="AC31" s="31"/>
      <c r="AD31" s="104">
        <f>AD29-AD30</f>
        <v>-81</v>
      </c>
      <c r="AE31" s="113"/>
    </row>
    <row r="32" spans="1:31" ht="17.100000000000001" customHeight="1"/>
    <row r="33" spans="1:32" ht="17.100000000000001" customHeight="1"/>
    <row r="34" spans="1:32" ht="17.100000000000001" customHeight="1" thickBot="1"/>
    <row r="35" spans="1:32" ht="17.100000000000001" customHeight="1" thickBot="1">
      <c r="F35" s="48"/>
      <c r="G35" s="51" t="s">
        <v>26</v>
      </c>
      <c r="H35" s="49"/>
      <c r="I35" s="49"/>
      <c r="J35" s="49"/>
      <c r="K35" s="49"/>
      <c r="L35" s="49"/>
      <c r="M35" s="49"/>
      <c r="N35" s="50"/>
    </row>
    <row r="36" spans="1:32" ht="17.100000000000001" customHeight="1" thickBot="1">
      <c r="F36" s="43"/>
      <c r="G36" s="44">
        <v>1</v>
      </c>
      <c r="H36" s="44">
        <v>2</v>
      </c>
      <c r="I36" s="44">
        <v>3</v>
      </c>
      <c r="J36" s="44">
        <v>4</v>
      </c>
      <c r="K36" s="44">
        <v>5</v>
      </c>
      <c r="L36" s="44">
        <v>6</v>
      </c>
      <c r="M36" s="44">
        <v>7</v>
      </c>
      <c r="N36" s="45">
        <v>8</v>
      </c>
    </row>
    <row r="37" spans="1:32" ht="20.100000000000001" customHeight="1">
      <c r="F37" s="46">
        <v>1</v>
      </c>
      <c r="G37" s="35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7</v>
      </c>
      <c r="N37" s="37">
        <v>0</v>
      </c>
    </row>
    <row r="38" spans="1:32" ht="20.100000000000001" customHeight="1">
      <c r="F38" s="46">
        <v>2</v>
      </c>
      <c r="G38" s="38">
        <v>0</v>
      </c>
      <c r="H38" s="34">
        <v>0</v>
      </c>
      <c r="I38" s="34">
        <v>29</v>
      </c>
      <c r="J38" s="34">
        <v>0</v>
      </c>
      <c r="K38" s="34">
        <v>16</v>
      </c>
      <c r="L38" s="34">
        <v>0</v>
      </c>
      <c r="M38" s="34">
        <v>0</v>
      </c>
      <c r="N38" s="39">
        <v>0</v>
      </c>
    </row>
    <row r="39" spans="1:32" ht="20.100000000000001" customHeight="1">
      <c r="F39" s="46">
        <v>3</v>
      </c>
      <c r="G39" s="38">
        <v>0</v>
      </c>
      <c r="H39" s="34">
        <v>0</v>
      </c>
      <c r="I39" s="34">
        <v>0</v>
      </c>
      <c r="J39" s="34">
        <v>0</v>
      </c>
      <c r="K39" s="34">
        <v>0</v>
      </c>
      <c r="L39" s="34">
        <v>9</v>
      </c>
      <c r="M39" s="34">
        <v>0</v>
      </c>
      <c r="N39" s="39">
        <v>0</v>
      </c>
    </row>
    <row r="40" spans="1:32" ht="20.100000000000001" customHeight="1">
      <c r="F40" s="46">
        <v>4</v>
      </c>
      <c r="G40" s="38">
        <v>0</v>
      </c>
      <c r="H40" s="34">
        <v>0</v>
      </c>
      <c r="I40" s="34">
        <v>0</v>
      </c>
      <c r="J40" s="34">
        <v>0</v>
      </c>
      <c r="K40" s="34">
        <v>0</v>
      </c>
      <c r="L40" s="34">
        <v>0</v>
      </c>
      <c r="M40" s="34">
        <v>0</v>
      </c>
      <c r="N40" s="39">
        <v>0</v>
      </c>
    </row>
    <row r="41" spans="1:32">
      <c r="F41" s="46">
        <v>5</v>
      </c>
      <c r="G41" s="38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9">
        <v>0</v>
      </c>
    </row>
    <row r="42" spans="1:32">
      <c r="F42" s="46">
        <v>6</v>
      </c>
      <c r="G42" s="38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9">
        <v>0</v>
      </c>
    </row>
    <row r="43" spans="1:32">
      <c r="F43" s="46">
        <v>7</v>
      </c>
      <c r="G43" s="38">
        <v>0</v>
      </c>
      <c r="H43" s="34">
        <v>0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  <c r="N43" s="39">
        <v>0</v>
      </c>
    </row>
    <row r="44" spans="1:32" ht="15.75" thickBot="1">
      <c r="F44" s="47">
        <v>8</v>
      </c>
      <c r="G44" s="40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2">
        <v>0</v>
      </c>
    </row>
    <row r="46" spans="1:32" ht="15.75" thickBot="1">
      <c r="A46" s="52"/>
    </row>
    <row r="47" spans="1:32" ht="15.75" thickBot="1">
      <c r="F47" s="65" t="s">
        <v>32</v>
      </c>
      <c r="G47" s="66"/>
      <c r="H47" s="66"/>
      <c r="I47" s="66"/>
      <c r="J47" s="67"/>
      <c r="AB47" s="53" t="s">
        <v>27</v>
      </c>
      <c r="AC47" s="54"/>
      <c r="AD47" s="54"/>
      <c r="AE47" s="55"/>
    </row>
    <row r="48" spans="1:32">
      <c r="F48" s="83">
        <v>1</v>
      </c>
      <c r="G48" s="69"/>
      <c r="H48" s="69"/>
      <c r="I48" s="69"/>
      <c r="J48" s="70"/>
      <c r="AB48" s="56" t="s">
        <v>28</v>
      </c>
      <c r="AC48" s="56" t="s">
        <v>13</v>
      </c>
      <c r="AD48" s="56" t="s">
        <v>14</v>
      </c>
      <c r="AE48" s="56" t="s">
        <v>29</v>
      </c>
      <c r="AF48" s="61" t="s">
        <v>31</v>
      </c>
    </row>
    <row r="49" spans="6:32">
      <c r="F49" s="71">
        <v>2</v>
      </c>
      <c r="G49" s="69"/>
      <c r="H49" s="69"/>
      <c r="I49" s="69"/>
      <c r="J49" s="33"/>
      <c r="AB49" s="57">
        <v>29</v>
      </c>
      <c r="AC49" s="57">
        <v>2</v>
      </c>
      <c r="AD49" s="57">
        <v>1</v>
      </c>
      <c r="AE49" s="63">
        <v>-100</v>
      </c>
      <c r="AF49">
        <v>1</v>
      </c>
    </row>
    <row r="50" spans="6:32">
      <c r="F50" s="68">
        <v>3</v>
      </c>
      <c r="G50" s="69"/>
      <c r="H50" s="69"/>
      <c r="I50" s="69"/>
      <c r="J50" s="33"/>
      <c r="Q50" s="77"/>
      <c r="AB50" s="57"/>
      <c r="AC50" s="57"/>
      <c r="AD50" s="57"/>
      <c r="AE50" s="63"/>
    </row>
    <row r="51" spans="6:32">
      <c r="F51" s="71">
        <v>4</v>
      </c>
      <c r="G51" s="69"/>
      <c r="H51" s="69"/>
      <c r="I51" s="69"/>
      <c r="J51" s="33"/>
      <c r="AB51" s="57"/>
      <c r="AC51" s="57"/>
      <c r="AD51" s="57"/>
      <c r="AE51" s="62"/>
    </row>
    <row r="52" spans="6:32">
      <c r="F52" s="68">
        <v>5</v>
      </c>
      <c r="G52" s="69"/>
      <c r="H52" s="69"/>
      <c r="I52" s="69"/>
      <c r="J52" s="33"/>
      <c r="AB52" s="57"/>
      <c r="AC52" s="57"/>
      <c r="AD52" s="57"/>
      <c r="AE52" s="62"/>
    </row>
    <row r="53" spans="6:32">
      <c r="F53" s="71">
        <v>6</v>
      </c>
      <c r="G53" s="69"/>
      <c r="H53" s="69"/>
      <c r="I53" s="69"/>
      <c r="J53" s="33"/>
      <c r="AB53" s="57"/>
      <c r="AC53" s="57"/>
      <c r="AD53" s="57"/>
      <c r="AE53" s="62"/>
    </row>
    <row r="54" spans="6:32">
      <c r="F54" s="68">
        <v>7</v>
      </c>
      <c r="G54" s="69"/>
      <c r="H54" s="69"/>
      <c r="I54" s="69"/>
      <c r="J54" s="33"/>
      <c r="AB54" s="57"/>
      <c r="AC54" s="57"/>
      <c r="AD54" s="57"/>
      <c r="AE54" s="62"/>
    </row>
    <row r="55" spans="6:32">
      <c r="F55" s="71">
        <v>8</v>
      </c>
      <c r="G55" s="69"/>
      <c r="H55" s="69"/>
      <c r="I55" s="69"/>
      <c r="J55" s="33"/>
      <c r="AB55" s="57"/>
      <c r="AC55" s="57"/>
      <c r="AD55" s="57"/>
      <c r="AE55" s="62"/>
    </row>
    <row r="56" spans="6:32">
      <c r="F56" s="68">
        <v>9</v>
      </c>
      <c r="G56" s="69"/>
      <c r="H56" s="69"/>
      <c r="I56" s="69"/>
      <c r="J56" s="33"/>
      <c r="AB56" s="57"/>
      <c r="AC56" s="57"/>
      <c r="AD56" s="57"/>
      <c r="AE56" s="62"/>
    </row>
    <row r="57" spans="6:32">
      <c r="F57" s="71">
        <v>10</v>
      </c>
      <c r="G57" s="69"/>
      <c r="H57" s="69"/>
      <c r="I57" s="69"/>
      <c r="J57" s="33"/>
      <c r="AB57" s="57"/>
      <c r="AC57" s="57"/>
      <c r="AD57" s="57"/>
      <c r="AE57" s="62"/>
    </row>
    <row r="58" spans="6:32">
      <c r="F58" s="68">
        <v>11</v>
      </c>
      <c r="G58" s="69"/>
      <c r="H58" s="69"/>
      <c r="I58" s="69"/>
      <c r="J58" s="33"/>
      <c r="AB58" s="57"/>
      <c r="AC58" s="57"/>
      <c r="AD58" s="57"/>
      <c r="AE58" s="62"/>
    </row>
    <row r="59" spans="6:32">
      <c r="F59" s="71">
        <v>12</v>
      </c>
      <c r="G59" s="69"/>
      <c r="H59" s="69"/>
      <c r="I59" s="69"/>
      <c r="J59" s="33"/>
      <c r="AB59" s="57"/>
      <c r="AC59" s="57"/>
      <c r="AD59" s="57"/>
      <c r="AE59" s="62"/>
    </row>
    <row r="60" spans="6:32">
      <c r="F60" s="68">
        <v>13</v>
      </c>
      <c r="G60" s="69"/>
      <c r="H60" s="69"/>
      <c r="I60" s="69"/>
      <c r="J60" s="33"/>
      <c r="AB60" s="57"/>
      <c r="AC60" s="57"/>
      <c r="AD60" s="57"/>
      <c r="AE60" s="62"/>
    </row>
    <row r="61" spans="6:32">
      <c r="F61" s="71">
        <v>14</v>
      </c>
      <c r="G61" s="69"/>
      <c r="H61" s="69"/>
      <c r="I61" s="69"/>
      <c r="J61" s="33"/>
    </row>
    <row r="62" spans="6:32">
      <c r="F62" s="68">
        <v>15</v>
      </c>
      <c r="G62" s="69"/>
      <c r="H62" s="69"/>
      <c r="I62" s="69"/>
      <c r="J62" s="33"/>
    </row>
    <row r="63" spans="6:32">
      <c r="F63" s="71">
        <v>16</v>
      </c>
      <c r="G63" s="69"/>
      <c r="H63" s="69"/>
      <c r="I63" s="69"/>
      <c r="J63" s="33"/>
    </row>
    <row r="64" spans="6:32">
      <c r="F64" s="68">
        <v>17</v>
      </c>
      <c r="G64" s="69"/>
      <c r="H64" s="69"/>
      <c r="I64" s="69"/>
      <c r="J64" s="33"/>
    </row>
    <row r="65" spans="6:10">
      <c r="F65" s="71">
        <v>18</v>
      </c>
      <c r="G65" s="69"/>
      <c r="H65" s="69"/>
      <c r="I65" s="69"/>
      <c r="J65" s="33"/>
    </row>
    <row r="66" spans="6:10">
      <c r="F66" s="68">
        <v>19</v>
      </c>
      <c r="G66" s="69"/>
      <c r="H66" s="69"/>
      <c r="I66" s="69"/>
      <c r="J66" s="33"/>
    </row>
    <row r="67" spans="6:10">
      <c r="F67" s="71">
        <v>20</v>
      </c>
      <c r="G67" s="69"/>
      <c r="H67" s="69"/>
      <c r="I67" s="69"/>
      <c r="J67" s="33"/>
    </row>
    <row r="68" spans="6:10">
      <c r="F68" s="68">
        <v>21</v>
      </c>
      <c r="G68" s="69"/>
      <c r="H68" s="69"/>
      <c r="I68" s="69"/>
      <c r="J68" s="33"/>
    </row>
    <row r="69" spans="6:10">
      <c r="F69" s="71">
        <v>22</v>
      </c>
      <c r="G69" s="69"/>
      <c r="H69" s="69"/>
      <c r="I69" s="69"/>
      <c r="J69" s="33"/>
    </row>
    <row r="70" spans="6:10">
      <c r="F70" s="68">
        <v>23</v>
      </c>
      <c r="G70" s="69"/>
      <c r="H70" s="69"/>
      <c r="I70" s="69"/>
      <c r="J70" s="33"/>
    </row>
    <row r="71" spans="6:10">
      <c r="F71" s="71">
        <v>24</v>
      </c>
      <c r="G71" s="69"/>
      <c r="H71" s="69"/>
      <c r="I71" s="69"/>
      <c r="J71" s="33"/>
    </row>
    <row r="72" spans="6:10">
      <c r="F72" s="68">
        <v>25</v>
      </c>
      <c r="G72" s="69"/>
      <c r="H72" s="69"/>
      <c r="I72" s="69"/>
      <c r="J72" s="33"/>
    </row>
    <row r="73" spans="6:10">
      <c r="F73" s="71">
        <v>26</v>
      </c>
      <c r="G73" s="69"/>
      <c r="H73" s="69"/>
      <c r="I73" s="69"/>
      <c r="J73" s="33"/>
    </row>
    <row r="74" spans="6:10">
      <c r="F74" s="68">
        <v>27</v>
      </c>
      <c r="G74" s="69"/>
      <c r="H74" s="69"/>
      <c r="I74" s="69"/>
      <c r="J74" s="33"/>
    </row>
    <row r="75" spans="6:10">
      <c r="F75" s="71">
        <v>28</v>
      </c>
      <c r="G75" s="69"/>
      <c r="H75" s="69"/>
      <c r="I75" s="69"/>
      <c r="J75" s="33"/>
    </row>
    <row r="76" spans="6:10">
      <c r="F76" s="68">
        <v>29</v>
      </c>
      <c r="G76" s="69"/>
      <c r="H76" s="69"/>
      <c r="I76" s="69"/>
      <c r="J76" s="33"/>
    </row>
    <row r="77" spans="6:10">
      <c r="F77" s="71">
        <v>30</v>
      </c>
      <c r="G77" s="69"/>
      <c r="H77" s="69"/>
      <c r="I77" s="69"/>
      <c r="J77" s="33"/>
    </row>
    <row r="78" spans="6:10">
      <c r="F78" s="68">
        <v>31</v>
      </c>
      <c r="G78" s="69"/>
      <c r="H78" s="69"/>
      <c r="I78" s="69"/>
      <c r="J78" s="33"/>
    </row>
    <row r="79" spans="6:10">
      <c r="F79" s="71">
        <v>32</v>
      </c>
      <c r="G79" s="69"/>
      <c r="H79" s="69"/>
      <c r="I79" s="69"/>
      <c r="J79" s="33"/>
    </row>
    <row r="80" spans="6:10" ht="15.75" thickBot="1">
      <c r="F80" s="72"/>
      <c r="G80" s="73"/>
      <c r="H80" s="73"/>
      <c r="I80" s="73"/>
      <c r="J80" s="74"/>
    </row>
  </sheetData>
  <dataConsolidate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AutoOpponent</vt:lpstr>
      <vt:lpstr>BlackDeadBase</vt:lpstr>
      <vt:lpstr>CrowningStart</vt:lpstr>
      <vt:lpstr>DepthThinking</vt:lpstr>
      <vt:lpstr>IsAutoMove</vt:lpstr>
      <vt:lpstr>IsBlackChecked</vt:lpstr>
      <vt:lpstr>isWhiteChecked</vt:lpstr>
      <vt:lpstr>LegalMovesOnly</vt:lpstr>
      <vt:lpstr>WhiteDeadBase</vt:lpstr>
    </vt:vector>
  </TitlesOfParts>
  <Company>Partner Communications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 Melamed 2</dc:creator>
  <cp:lastModifiedBy>NUFAR</cp:lastModifiedBy>
  <dcterms:created xsi:type="dcterms:W3CDTF">2015-03-23T13:52:46Z</dcterms:created>
  <dcterms:modified xsi:type="dcterms:W3CDTF">2015-09-25T19:43:22Z</dcterms:modified>
</cp:coreProperties>
</file>