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VA_CP" sheetId="134" state="visible" r:id="rId2"/>
    <sheet name="VA_PYP" sheetId="135" state="visible" r:id="rId3"/>
    <sheet name="VA_Q" sheetId="136" state="visible" r:id="rId4"/>
    <sheet name="LAB" sheetId="137" state="visible" r:id="rId5"/>
    <sheet name="CAP" sheetId="138" state="visible" r:id="rId6"/>
    <sheet name="LAB_QI" sheetId="139" state="visible" r:id="rId7"/>
    <sheet name="CAP_QI" sheetId="140" state="visible" r:id="rId8"/>
    <sheet name="CAPICT_QI" sheetId="141" state="visible" r:id="rId9"/>
    <sheet name="CAPNICT_QI" sheetId="142" state="visible" r:id="rId10"/>
    <sheet name="CAPTang_QI" sheetId="143" state="visible" r:id="rId11"/>
    <sheet name="CAPIntang_QI" sheetId="144" state="visible" r:id="rId12"/>
    <sheet name="VA_G" sheetId="145" state="visible" r:id="rId13"/>
    <sheet name="VAConH" sheetId="146" state="visible" r:id="rId14"/>
    <sheet name="VAConLC" sheetId="147" state="visible" r:id="rId15"/>
    <sheet name="VAConTangNICT" sheetId="148" state="visible" r:id="rId16"/>
    <sheet name="VAConTangICT" sheetId="149" state="visible" r:id="rId17"/>
    <sheet name="VAConIntang" sheetId="150" state="visible" r:id="rId18"/>
    <sheet name="VAConTFP" sheetId="151" state="visible" r:id="rId19"/>
    <sheet name="VATFP_I" sheetId="152" state="visible" r:id="rId20"/>
    <sheet name="LP1_G" sheetId="153" state="visible" r:id="rId21"/>
    <sheet name="LP1ConLC" sheetId="154" state="visible" r:id="rId22"/>
    <sheet name="LP1ConTangNICT" sheetId="155" state="visible" r:id="rId23"/>
    <sheet name="LP1ConTangICT" sheetId="156" state="visible" r:id="rId24"/>
    <sheet name="LP1ConIntang" sheetId="157" state="visible" r:id="rId25"/>
    <sheet name="LP1ConTFP" sheetId="158" state="visible" r:id="rId26"/>
    <sheet name="LP1TFP_I" sheetId="159" state="visible" r:id="rId27"/>
    <sheet name="LP2_G" sheetId="160" state="visible" r:id="rId28"/>
    <sheet name="LP2ConLC" sheetId="161" state="visible" r:id="rId29"/>
    <sheet name="LP2ConTangNICT" sheetId="162" state="visible" r:id="rId30"/>
    <sheet name="LP2ConTangICT" sheetId="163" state="visible" r:id="rId31"/>
    <sheet name="LP2ConIntang" sheetId="164" state="visible" r:id="rId32"/>
    <sheet name="LP2ConTFP" sheetId="165" state="visible" r:id="rId33"/>
    <sheet name="LP2TFP_I" sheetId="166" state="visible" r:id="rId34"/>
  </sheets>
</workbook>
</file>

<file path=xl/sharedStrings.xml><?xml version="1.0" encoding="utf-8"?>
<sst xmlns="http://schemas.openxmlformats.org/spreadsheetml/2006/main" count="291" uniqueCount="291">
  <si>
    <t xml:space="preserve">Variable</t>
  </si>
  <si>
    <t xml:space="preserve">Label</t>
  </si>
  <si>
    <t xml:space="preserve">Value added, labour and capital services</t>
  </si>
  <si>
    <t xml:space="preserve"/>
  </si>
  <si>
    <t xml:space="preserve">VA_CP</t>
  </si>
  <si>
    <t xml:space="preserve">GVA, current prices, millions of national currency</t>
  </si>
  <si>
    <t xml:space="preserve">VA_PYP</t>
  </si>
  <si>
    <t xml:space="preserve">GVA, prev.year prices, millions of national currency</t>
  </si>
  <si>
    <t xml:space="preserve">VA_Q</t>
  </si>
  <si>
    <t xml:space="preserve">GVA, volume 2015 ref.prices, millions of national currency</t>
  </si>
  <si>
    <t xml:space="preserve">LAB</t>
  </si>
  <si>
    <t xml:space="preserve">Labour compensation, millions of national currency</t>
  </si>
  <si>
    <t xml:space="preserve">CAP</t>
  </si>
  <si>
    <t xml:space="preserve">Capital compensation, millions of national currency</t>
  </si>
  <si>
    <t xml:space="preserve">LAB_QI</t>
  </si>
  <si>
    <t xml:space="preserve">Labour services, volume indices, 2015=100</t>
  </si>
  <si>
    <t xml:space="preserve">CAP_QI</t>
  </si>
  <si>
    <t xml:space="preserve">Capital services, volume indices, 2015=100</t>
  </si>
  <si>
    <t xml:space="preserve">CAPICT_QI</t>
  </si>
  <si>
    <t xml:space="preserve">ICT capital services, volume indices, 2015=100</t>
  </si>
  <si>
    <t xml:space="preserve">CAPNICT_QI</t>
  </si>
  <si>
    <t xml:space="preserve">Non-ICT capital services, volume indices, 2015=100</t>
  </si>
  <si>
    <t xml:space="preserve">CAPTang_QI</t>
  </si>
  <si>
    <t xml:space="preserve">Tangible capital services, volume indices, 2015=100</t>
  </si>
  <si>
    <t xml:space="preserve">CAPIntang_QI</t>
  </si>
  <si>
    <t xml:space="preserve">Intangible capital services, volume indices, 2015=100</t>
  </si>
  <si>
    <t xml:space="preserve">Contributions to value added growth</t>
  </si>
  <si>
    <t xml:space="preserve">VAConH</t>
  </si>
  <si>
    <t xml:space="preserve">Hours worked, p.p.</t>
  </si>
  <si>
    <t xml:space="preserve">VAConLC</t>
  </si>
  <si>
    <t xml:space="preserve">Labour composition, p.p.</t>
  </si>
  <si>
    <t xml:space="preserve">VAConTangNICT</t>
  </si>
  <si>
    <t xml:space="preserve">Tangible non-ICT capital services, p.p.</t>
  </si>
  <si>
    <t xml:space="preserve">VAConTangICT</t>
  </si>
  <si>
    <t xml:space="preserve">Tangible ICT capital services, p.p.</t>
  </si>
  <si>
    <t xml:space="preserve">VAConIntang</t>
  </si>
  <si>
    <t xml:space="preserve">Intangible capital services p.p.</t>
  </si>
  <si>
    <t xml:space="preserve">VAConTFP</t>
  </si>
  <si>
    <t xml:space="preserve">TFP, p.p.</t>
  </si>
  <si>
    <t xml:space="preserve">VA_G</t>
  </si>
  <si>
    <t xml:space="preserve">Growth rate of value added volume, delta log</t>
  </si>
  <si>
    <t xml:space="preserve">VATFP_I</t>
  </si>
  <si>
    <t xml:space="preserve">TFP index, 2015=100</t>
  </si>
  <si>
    <t xml:space="preserve">Contributions to value added growth per hour worked</t>
  </si>
  <si>
    <t xml:space="preserve">LP1_G</t>
  </si>
  <si>
    <t xml:space="preserve">Growth rate of value added per hour worked, delta log</t>
  </si>
  <si>
    <t xml:space="preserve">LP1ConLC</t>
  </si>
  <si>
    <t xml:space="preserve">LP1ConTangNICT</t>
  </si>
  <si>
    <t xml:space="preserve">LP1ConTangICT</t>
  </si>
  <si>
    <t xml:space="preserve">LP1ConIntang</t>
  </si>
  <si>
    <t xml:space="preserve">Intangible capital services, p.p.</t>
  </si>
  <si>
    <t xml:space="preserve">LP1ConTFP</t>
  </si>
  <si>
    <t xml:space="preserve">LP1TFP_I</t>
  </si>
  <si>
    <t xml:space="preserve">Contributions to value added growth per person employed</t>
  </si>
  <si>
    <t xml:space="preserve">LP2_G</t>
  </si>
  <si>
    <t xml:space="preserve">Growth rate of value added per person employed, delta log</t>
  </si>
  <si>
    <t xml:space="preserve">LP2ConLC</t>
  </si>
  <si>
    <t xml:space="preserve">LP2ConTangNICT</t>
  </si>
  <si>
    <t xml:space="preserve">LP2ConTangICT</t>
  </si>
  <si>
    <t xml:space="preserve">LP2ConIntang</t>
  </si>
  <si>
    <t xml:space="preserve">LP2ConTFP</t>
  </si>
  <si>
    <t xml:space="preserve">LP2TFP_I</t>
  </si>
  <si>
    <t xml:space="preserve">Growth accounts - Statistical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</si>
  <si>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</si>
  <si>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</si>
  <si>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</si>
  <si>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</si>
  <si>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</si>
  <si>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</si>
  <si>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</si>
  <si>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</si>
  <si>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</si>
  <si>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</si>
  <si>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</si>
  <si>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</si>
  <si>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</si>
  <si>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</si>
  <si>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</si>
  <si>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var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</si>
  <si>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</si>
  <si>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</si>
  <si>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</si>
  <si>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</si>
  <si>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</si>
  <si>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</si>
  <si>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</si>
  <si>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</si>
  <si>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</si>
  <si>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</si>
  <si>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</si>
  <si>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</si>
  <si>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</si>
  <si>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</si>
  <si>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</si>
  <si>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</si>
  <si>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</si>
  <si>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</si>
  <si>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</si>
  <si>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</si>
  <si>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</si>
  <si>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</si>
  <si>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</si>
  <si>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</si>
  <si>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</si>
  <si>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</si>
  <si>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</si>
  <si>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</si>
  <si>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</si>
  <si>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</si>
  <si>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</si>
  <si>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</si>
  <si>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</si>
  <si>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</si>
  <si>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</si>
  <si>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</si>
  <si>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</si>
  <si>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</si>
  <si>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</si>
  <si>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</si>
  <si>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</si>
  <si>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</si>
  <si>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</si>
  <si>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</si>
  <si>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</si>
  <si>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</si>
  <si>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</si>
  <si>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</si>
  <si>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</si>
  <si>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</si>
  <si>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</si>
  <si>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</si>
  <si>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</si>
  <si>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</si>
  <si>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</si>
  <si>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</si>
  <si>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</si>
  <si>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</si>
  <si>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</si>
  <si>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</si>
  <si>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</si>
  <si>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</si>
  <si>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</si>
  <si>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</si>
  <si>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</si>
  <si>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</si>
  <si>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</si>
  <si>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</si>
  <si>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</si>
  <si>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</si>
  <si>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</si>
  <si>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</si>
  <si>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</si>
  <si>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</si>
  <si>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</si>
  <si>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</si>
  <si>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</si>
  <si>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</si>
  <si>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</si>
  <si>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</si>
  <si>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</si>
  <si>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</si>
  <si>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</si>
  <si>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</si>
  <si>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</si>
  <si>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</si>
  <si>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</si>
  <si>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</si>
  <si>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</si>
  <si>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</si>
  <si>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</si>
  <si>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</si>
  <si>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</si>
  <si>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</si>
  <si>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</si>
  <si>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</si>
  <si>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</si>
  <si>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</si>
  <si>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</si>
  <si>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</si>
  <si>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</si>
  <si>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</si>
  <si>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</si>
  <si>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</si>
  <si>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</si>
  <si>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</si>
  <si>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</si>
  <si>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</si>
  <si>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</si>
  <si>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</si>
  <si>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</si>
  <si>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</si>
  <si>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</si>
  <si>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</si>
  <si>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</si>
  <si>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</si>
  <si>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</si>
  <si>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</si>
  <si>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</si>
  <si>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</si>
  <si>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</si>
  <si>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</si>
  <si>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</si>
  <si>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</si>
  <si>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</si>
  <si>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</si>
  <si>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</si>
  <si>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</si>
  <si>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</si>
  <si>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</si>
  <si>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</si>
  <si>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</si>
  <si>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</si>
  <si>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</si>
  <si>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</si>
  <si>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</si>
  <si>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</si>
  <si>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</si>
  <si>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</si>
  <si>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</si>
  <si>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</si>
  <si>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</si>
  <si>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</si>
  <si>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</si>
  <si>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</si>
  <si>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</si>
  <si>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</si>
  <si>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</si>
  <si>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</si>
  <si>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</si>
  <si>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</si>
  <si>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</si>
  <si>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</si>
  <si>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</si>
  <si>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</si>
  <si>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</si>
  <si>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</si>
  <si>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</si>
  <si>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</si>
  <si>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</si>
  <si>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</si>
  <si>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</si>
  <si>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</si>
  <si>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</si>
  <si>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</si>
  <si>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EU27</t>
  </si>
  <si>
    <t xml:space="preserve">European Union - 27 countries (from 2020)</t>
  </si>
  <si>
    <t xml:space="preserve">EU27_2020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</si>
  <si>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</si>
  <si>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</si>
  <si>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</si>
  <si>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</si>
  <si>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</si>
  <si>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</si>
  <si>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</si>
  <si>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</si>
  <si>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</si>
  <si>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</si>
  <si>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</si>
  <si>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</si>
  <si>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</si>
  <si>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</si>
  <si>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</si>
  <si>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</si>
  <si>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</si>
  <si>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</si>
  <si>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</si>
  <si>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</si>
  <si>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</si>
  <si>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</si>
  <si>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</si>
  <si>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</si>
  <si>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</si>
  <si>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</si>
  <si>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</si>
  <si>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</si>
  <si>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</si>
  <si>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</si>
  <si>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</si>
  <si>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</si>
  <si>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</si>
  <si>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</si>
  <si>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</si>
  <si>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</si>
  <si>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JP</t>
  </si>
  <si>
    <t xml:space="preserve">Japan</t>
  </si>
  <si>
    <t xml:space="preserve">BE</t>
  </si>
  <si>
    <t xml:space="preserve">Belgium</t>
  </si>
  <si>
    <t xml:space="preserve">US</t>
  </si>
  <si>
    <t xml:space="preserve">United States</t>
  </si>
  <si>
    <t xml:space="preserve">C0-C21</t>
  </si>
  <si>
    <t xml:space="preserve">C6-C27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</si>
</sst>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t="s">
        <v>62</v>
      </c>
    </row>
    <row r="3">
      <c r="A3" t="s">
        <v>63</v>
      </c>
    </row>
    <row r="4">
      <c r="A4" t="s">
        <v>64</v>
      </c>
    </row>
    <row r="5">
      <c r="A5" t="s">
        <v>3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t="s">
        <v>2</v>
      </c>
      <c r="B7" t="s">
        <v>3</v>
      </c>
    </row>
    <row r="8">
      <c r="A8" s="4" t="str">
        <f>=HYPERLINK("#'VA_CP'!A1", "VA_CP")</f>
      </c>
      <c r="B8" t="s">
        <v>5</v>
      </c>
    </row>
    <row r="9">
      <c r="A9" s="4" t="str">
        <f>=HYPERLINK("#'VA_PYP'!A1", "VA_PYP")</f>
      </c>
      <c r="B9" t="s">
        <v>7</v>
      </c>
    </row>
    <row r="10">
      <c r="A10" s="4" t="str">
        <f>=HYPERLINK("#'VA_Q'!A1", "VA_Q")</f>
      </c>
      <c r="B10" t="s">
        <v>9</v>
      </c>
    </row>
    <row r="11">
      <c r="A11" s="4" t="str">
        <f>=HYPERLINK("#'LAB'!A1", "LAB")</f>
      </c>
      <c r="B11" t="s">
        <v>11</v>
      </c>
    </row>
    <row r="12">
      <c r="A12" s="4" t="str">
        <f>=HYPERLINK("#'CAP'!A1", "CAP")</f>
      </c>
      <c r="B12" t="s">
        <v>13</v>
      </c>
    </row>
    <row r="13">
      <c r="A13" s="4" t="str">
        <f>=HYPERLINK("#'LAB_QI'!A1", "LAB_QI")</f>
      </c>
      <c r="B13" t="s">
        <v>15</v>
      </c>
    </row>
    <row r="14">
      <c r="A14" s="4" t="str">
        <f>=HYPERLINK("#'CAP_QI'!A1", "CAP_QI")</f>
      </c>
      <c r="B14" t="s">
        <v>17</v>
      </c>
    </row>
    <row r="15">
      <c r="A15" s="4" t="str">
        <f>=HYPERLINK("#'CAPICT_QI'!A1", "CAPICT_QI")</f>
      </c>
      <c r="B15" t="s">
        <v>19</v>
      </c>
    </row>
    <row r="16">
      <c r="A16" s="4" t="str">
        <f>=HYPERLINK("#'CAPNICT_QI'!A1", "CAPNICT_QI")</f>
      </c>
      <c r="B16" t="s">
        <v>21</v>
      </c>
    </row>
    <row r="17">
      <c r="A17" s="4" t="str">
        <f>=HYPERLINK("#'CAPTang_QI'!A1", "CAPTang_QI")</f>
      </c>
      <c r="B17" t="s">
        <v>23</v>
      </c>
    </row>
    <row r="18">
      <c r="A18" s="4" t="str">
        <f>=HYPERLINK("#'CAPIntang_QI'!A1", "CAPIntang_QI")</f>
      </c>
      <c r="B18" t="s">
        <v>25</v>
      </c>
    </row>
    <row r="19">
      <c r="A19" s="2" t="s">
        <v>26</v>
      </c>
      <c r="B19" s="2" t="s">
        <v>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=HYPERLINK("#'VAConH'!A1", "VAConH")</f>
      </c>
      <c r="B20" t="s">
        <v>28</v>
      </c>
    </row>
    <row r="21">
      <c r="A21" s="4" t="str">
        <f>=HYPERLINK("#'VAConLC'!A1", "VAConLC")</f>
      </c>
      <c r="B21" t="s">
        <v>30</v>
      </c>
    </row>
    <row r="22">
      <c r="A22" s="4" t="str">
        <f>=HYPERLINK("#'VAConTangNICT'!A1", "VAConTangNICT")</f>
      </c>
      <c r="B22" t="s">
        <v>32</v>
      </c>
    </row>
    <row r="23">
      <c r="A23" s="4" t="str">
        <f>=HYPERLINK("#'VAConTangICT'!A1", "VAConTangICT")</f>
      </c>
      <c r="B23" t="s">
        <v>34</v>
      </c>
    </row>
    <row r="24">
      <c r="A24" s="4" t="str">
        <f>=HYPERLINK("#'VAConIntang'!A1", "VAConIntang")</f>
      </c>
      <c r="B24" t="s">
        <v>36</v>
      </c>
    </row>
    <row r="25">
      <c r="A25" s="4" t="str">
        <f>=HYPERLINK("#'VAConTFP'!A1", "VAConTFP")</f>
      </c>
      <c r="B25" t="s">
        <v>38</v>
      </c>
    </row>
    <row r="26">
      <c r="A26" s="4" t="str">
        <f>=HYPERLINK("#'VA_G'!A1", "VA_G")</f>
      </c>
      <c r="B26" t="s">
        <v>40</v>
      </c>
    </row>
    <row r="27">
      <c r="A27" s="4" t="str">
        <f>=HYPERLINK("#'VATFP_I'!A1", "VATFP_I")</f>
      </c>
      <c r="B27" t="s">
        <v>42</v>
      </c>
    </row>
    <row r="28">
      <c r="A28" s="2" t="s">
        <v>43</v>
      </c>
      <c r="B28" s="2" t="s">
        <v>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4" t="str">
        <f>=HYPERLINK("#'LP1_G'!A1", "LP1_G")</f>
      </c>
      <c r="B29" t="s">
        <v>45</v>
      </c>
    </row>
    <row r="30">
      <c r="A30" s="4" t="str">
        <f>=HYPERLINK("#'LP1ConLC'!A1", "LP1ConLC")</f>
      </c>
      <c r="B30" t="s">
        <v>30</v>
      </c>
    </row>
    <row r="31">
      <c r="A31" s="4" t="str">
        <f>=HYPERLINK("#'LP1ConTangNICT'!A1", "LP1ConTangNICT")</f>
      </c>
      <c r="B31" t="s">
        <v>32</v>
      </c>
    </row>
    <row r="32">
      <c r="A32" s="4" t="str">
        <f>=HYPERLINK("#'LP1ConTangICT'!A1", "LP1ConTangICT")</f>
      </c>
      <c r="B32" t="s">
        <v>34</v>
      </c>
    </row>
    <row r="33">
      <c r="A33" s="4" t="str">
        <f>=HYPERLINK("#'LP1ConIntang'!A1", "LP1ConIntang")</f>
      </c>
      <c r="B33" t="s">
        <v>50</v>
      </c>
    </row>
    <row r="34">
      <c r="A34" s="4" t="str">
        <f>=HYPERLINK("#'LP1ConTFP'!A1", "LP1ConTFP")</f>
      </c>
      <c r="B34" t="s">
        <v>38</v>
      </c>
    </row>
    <row r="35">
      <c r="A35" s="4" t="str">
        <f>=HYPERLINK("#'LP1TFP_I'!A1", "LP1TFP_I")</f>
      </c>
      <c r="B35" t="s">
        <v>42</v>
      </c>
    </row>
    <row r="36">
      <c r="A36" s="2" t="s">
        <v>53</v>
      </c>
      <c r="B36" s="2" t="s">
        <v>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4" t="str">
        <f>=HYPERLINK("#'LP2_G'!A1", "LP2_G")</f>
      </c>
      <c r="B37" t="s">
        <v>55</v>
      </c>
    </row>
    <row r="38">
      <c r="A38" s="4" t="str">
        <f>=HYPERLINK("#'LP2ConLC'!A1", "LP2ConLC")</f>
      </c>
      <c r="B38" t="s">
        <v>30</v>
      </c>
    </row>
    <row r="39">
      <c r="A39" s="4" t="str">
        <f>=HYPERLINK("#'LP2ConTangNICT'!A1", "LP2ConTangNICT")</f>
      </c>
      <c r="B39" t="s">
        <v>32</v>
      </c>
    </row>
    <row r="40">
      <c r="A40" s="4" t="str">
        <f>=HYPERLINK("#'LP2ConTangICT'!A1", "LP2ConTangICT")</f>
      </c>
      <c r="B40" t="s">
        <v>34</v>
      </c>
    </row>
    <row r="41">
      <c r="A41" s="4" t="str">
        <f>=HYPERLINK("#'LP2ConIntang'!A1", "LP2ConIntang")</f>
      </c>
      <c r="B41" t="s">
        <v>50</v>
      </c>
    </row>
    <row r="42">
      <c r="A42" s="4" t="str">
        <f>=HYPERLINK("#'LP2ConTFP'!A1", "LP2ConTFP")</f>
      </c>
      <c r="B42" t="s">
        <v>38</v>
      </c>
    </row>
    <row r="43">
      <c r="A43" s="4" t="str">
        <f>=HYPERLINK("#'LP2TFP_I'!A1", "LP2TFP_I")</f>
      </c>
      <c r="B43" t="s">
        <v>42</v>
      </c>
    </row>
    <row r="44">
      <c r="A44" t="s">
        <v>3</v>
      </c>
    </row>
    <row r="45">
      <c r="A45" t="s">
        <v>3</v>
      </c>
    </row>
    <row r="46">
      <c r="A46" s="1" t="s">
        <v>65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3" t="s">
        <v>66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 t="s">
        <v>67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 t="s">
        <v>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" t="s">
        <v>68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t="s">
        <v>3</v>
      </c>
    </row>
    <row r="52">
      <c r="A52" s="1" t="s">
        <v>69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3" t="s">
        <v>70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 t="s">
        <v>71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 t="s">
        <v>72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 t="s">
        <v>73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4</v>
      </c>
      <c r="F2" t="n">
        <v>64388</v>
      </c>
      <c r="G2" t="n">
        <v>71212</v>
      </c>
      <c r="H2" t="n">
        <v>68724</v>
      </c>
      <c r="I2" t="n">
        <v>75596</v>
      </c>
      <c r="J2" t="n">
        <v>72476</v>
      </c>
      <c r="K2" t="n">
        <v>77516</v>
      </c>
      <c r="L2" t="n">
        <v>82612</v>
      </c>
      <c r="M2" t="n">
        <v>71567</v>
      </c>
      <c r="N2" t="n">
        <v>68876</v>
      </c>
      <c r="O2" t="n">
        <v>74355</v>
      </c>
      <c r="P2" t="n">
        <v>75019</v>
      </c>
      <c r="Q2" t="n">
        <v>76357</v>
      </c>
      <c r="R2" t="n">
        <v>80554</v>
      </c>
      <c r="S2" t="n">
        <v>77536</v>
      </c>
      <c r="T2" t="n">
        <v>69396</v>
      </c>
      <c r="U2" t="n">
        <v>61405</v>
      </c>
      <c r="V2" t="n">
        <v>80430</v>
      </c>
      <c r="W2" t="n">
        <v>91907</v>
      </c>
      <c r="X2" t="n">
        <v>97871</v>
      </c>
      <c r="Y2" t="n">
        <v>104752</v>
      </c>
      <c r="Z2" t="n">
        <v>105081</v>
      </c>
      <c r="AA2" t="n">
        <v>104033</v>
      </c>
      <c r="AB2" t="n">
        <v>109049</v>
      </c>
      <c r="AC2" t="n">
        <v>107794</v>
      </c>
      <c r="AD2" t="n">
        <v>111389</v>
      </c>
      <c r="AE2" t="n">
        <v>113302</v>
      </c>
      <c r="AF2" t="n">
        <v>110945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4</v>
      </c>
      <c r="F3" t="n">
        <v>32401</v>
      </c>
      <c r="G3" t="n">
        <v>32495</v>
      </c>
      <c r="H3" t="n">
        <v>33328</v>
      </c>
      <c r="I3" t="n">
        <v>31506</v>
      </c>
      <c r="J3" t="n">
        <v>27864</v>
      </c>
      <c r="K3" t="n">
        <v>28673</v>
      </c>
      <c r="L3" t="n">
        <v>30210</v>
      </c>
      <c r="M3" t="n">
        <v>29461</v>
      </c>
      <c r="N3" t="n">
        <v>27508</v>
      </c>
      <c r="O3" t="n">
        <v>32219</v>
      </c>
      <c r="P3" t="n">
        <v>36749</v>
      </c>
      <c r="Q3" t="n">
        <v>41659</v>
      </c>
      <c r="R3" t="n">
        <v>44744</v>
      </c>
      <c r="S3" t="n">
        <v>50855</v>
      </c>
      <c r="T3" t="n">
        <v>43813</v>
      </c>
      <c r="U3" t="n">
        <v>44979</v>
      </c>
      <c r="V3" t="n">
        <v>46538</v>
      </c>
      <c r="W3" t="n">
        <v>42913</v>
      </c>
      <c r="X3" t="n">
        <v>33675</v>
      </c>
      <c r="Y3" t="n">
        <v>39189</v>
      </c>
      <c r="Z3" t="n">
        <v>37547</v>
      </c>
      <c r="AA3" t="n">
        <v>31551</v>
      </c>
      <c r="AB3" t="n">
        <v>32799</v>
      </c>
      <c r="AC3" t="n">
        <v>33141</v>
      </c>
      <c r="AD3" t="n">
        <v>30099</v>
      </c>
      <c r="AE3" t="n">
        <v>26612</v>
      </c>
      <c r="AF3" t="n">
        <v>29444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4</v>
      </c>
      <c r="F4" t="n">
        <v>343570</v>
      </c>
      <c r="G4" t="n">
        <v>408805</v>
      </c>
      <c r="H4" t="n">
        <v>457286</v>
      </c>
      <c r="I4" t="n">
        <v>492410</v>
      </c>
      <c r="J4" t="n">
        <v>508934</v>
      </c>
      <c r="K4" t="n">
        <v>557603</v>
      </c>
      <c r="L4" t="n">
        <v>609463</v>
      </c>
      <c r="M4" t="n">
        <v>601304</v>
      </c>
      <c r="N4" t="n">
        <v>610761</v>
      </c>
      <c r="O4" t="n">
        <v>698998</v>
      </c>
      <c r="P4" t="n">
        <v>741558</v>
      </c>
      <c r="Q4" t="n">
        <v>818929</v>
      </c>
      <c r="R4" t="n">
        <v>893140</v>
      </c>
      <c r="S4" t="n">
        <v>885230</v>
      </c>
      <c r="T4" t="n">
        <v>802666</v>
      </c>
      <c r="U4" t="n">
        <v>834750</v>
      </c>
      <c r="V4" t="n">
        <v>895421</v>
      </c>
      <c r="W4" t="n">
        <v>894250</v>
      </c>
      <c r="X4" t="n">
        <v>907249</v>
      </c>
      <c r="Y4" t="n">
        <v>1027478</v>
      </c>
      <c r="Z4" t="n">
        <v>1104059</v>
      </c>
      <c r="AA4" t="n">
        <v>1150757</v>
      </c>
      <c r="AB4" t="n">
        <v>1200699</v>
      </c>
      <c r="AC4" t="n">
        <v>1221428</v>
      </c>
      <c r="AD4" t="n">
        <v>1303011</v>
      </c>
      <c r="AE4" t="n">
        <v>1212105</v>
      </c>
      <c r="AF4" t="n">
        <v>1238905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4</v>
      </c>
      <c r="F5" t="n">
        <v>47185</v>
      </c>
      <c r="G5" t="n">
        <v>52094</v>
      </c>
      <c r="H5" t="n">
        <v>57652</v>
      </c>
      <c r="I5" t="n">
        <v>66844</v>
      </c>
      <c r="J5" t="n">
        <v>68568</v>
      </c>
      <c r="K5" t="n">
        <v>73057</v>
      </c>
      <c r="L5" t="n">
        <v>81736</v>
      </c>
      <c r="M5" t="n">
        <v>82082</v>
      </c>
      <c r="N5" t="n">
        <v>79218</v>
      </c>
      <c r="O5" t="n">
        <v>85072</v>
      </c>
      <c r="P5" t="n">
        <v>80824</v>
      </c>
      <c r="Q5" t="n">
        <v>80159</v>
      </c>
      <c r="R5" t="n">
        <v>81672</v>
      </c>
      <c r="S5" t="n">
        <v>82812</v>
      </c>
      <c r="T5" t="n">
        <v>86986</v>
      </c>
      <c r="U5" t="n">
        <v>82062</v>
      </c>
      <c r="V5" t="n">
        <v>82213</v>
      </c>
      <c r="W5" t="n">
        <v>82481</v>
      </c>
      <c r="X5" t="n">
        <v>80551</v>
      </c>
      <c r="Y5" t="n">
        <v>85100</v>
      </c>
      <c r="Z5" t="n">
        <v>88565</v>
      </c>
      <c r="AA5" t="n">
        <v>92705</v>
      </c>
      <c r="AB5" t="n">
        <v>96200</v>
      </c>
      <c r="AC5" t="n">
        <v>99840</v>
      </c>
      <c r="AD5" t="n">
        <v>106599</v>
      </c>
      <c r="AE5" t="n">
        <v>108303</v>
      </c>
      <c r="AF5" t="n">
        <v>107730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4</v>
      </c>
      <c r="F6" t="n">
        <v>25566</v>
      </c>
      <c r="G6" t="n">
        <v>26871</v>
      </c>
      <c r="H6" t="n">
        <v>26806</v>
      </c>
      <c r="I6" t="n">
        <v>29023</v>
      </c>
      <c r="J6" t="n">
        <v>29237</v>
      </c>
      <c r="K6" t="n">
        <v>30882</v>
      </c>
      <c r="L6" t="n">
        <v>32887</v>
      </c>
      <c r="M6" t="n">
        <v>30197</v>
      </c>
      <c r="N6" t="n">
        <v>29463</v>
      </c>
      <c r="O6" t="n">
        <v>26803</v>
      </c>
      <c r="P6" t="n">
        <v>26221</v>
      </c>
      <c r="Q6" t="n">
        <v>26732</v>
      </c>
      <c r="R6" t="n">
        <v>27514</v>
      </c>
      <c r="S6" t="n">
        <v>27389</v>
      </c>
      <c r="T6" t="n">
        <v>25353</v>
      </c>
      <c r="U6" t="n">
        <v>23504</v>
      </c>
      <c r="V6" t="n">
        <v>23524</v>
      </c>
      <c r="W6" t="n">
        <v>21573</v>
      </c>
      <c r="X6" t="n">
        <v>22498</v>
      </c>
      <c r="Y6" t="n">
        <v>24699</v>
      </c>
      <c r="Z6" t="n">
        <v>25302</v>
      </c>
      <c r="AA6" t="n">
        <v>26403</v>
      </c>
      <c r="AB6" t="n">
        <v>27575</v>
      </c>
      <c r="AC6" t="n">
        <v>26742</v>
      </c>
      <c r="AD6" t="n">
        <v>27334</v>
      </c>
      <c r="AE6" t="n">
        <v>26738</v>
      </c>
      <c r="AF6" t="n">
        <v>25886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4</v>
      </c>
      <c r="F7" t="n">
        <v>25955</v>
      </c>
      <c r="G7" t="n">
        <v>27854</v>
      </c>
      <c r="H7" t="n">
        <v>28857</v>
      </c>
      <c r="I7" t="n">
        <v>31055</v>
      </c>
      <c r="J7" t="n">
        <v>30232</v>
      </c>
      <c r="K7" t="n">
        <v>36556</v>
      </c>
      <c r="L7" t="n">
        <v>40680</v>
      </c>
      <c r="M7" t="n">
        <v>42727</v>
      </c>
      <c r="N7" t="n">
        <v>43058</v>
      </c>
      <c r="O7" t="n">
        <v>49786</v>
      </c>
      <c r="P7" t="n">
        <v>50565</v>
      </c>
      <c r="Q7" t="n">
        <v>53723</v>
      </c>
      <c r="R7" t="n">
        <v>58733</v>
      </c>
      <c r="S7" t="n">
        <v>57597</v>
      </c>
      <c r="T7" t="n">
        <v>50828</v>
      </c>
      <c r="U7" t="n">
        <v>51674</v>
      </c>
      <c r="V7" t="n">
        <v>49399</v>
      </c>
      <c r="W7" t="n">
        <v>47314</v>
      </c>
      <c r="X7" t="n">
        <v>46384</v>
      </c>
      <c r="Y7" t="n">
        <v>52286</v>
      </c>
      <c r="Z7" t="n">
        <v>57389</v>
      </c>
      <c r="AA7" t="n">
        <v>60776</v>
      </c>
      <c r="AB7" t="n">
        <v>64226</v>
      </c>
      <c r="AC7" t="n">
        <v>67995</v>
      </c>
      <c r="AD7" t="n">
        <v>72587</v>
      </c>
      <c r="AE7" t="n">
        <v>72916</v>
      </c>
      <c r="AF7" t="n">
        <v>79132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4</v>
      </c>
      <c r="F8" t="n">
        <v>8597</v>
      </c>
      <c r="G8" t="n">
        <v>7921</v>
      </c>
      <c r="H8" t="n">
        <v>5737</v>
      </c>
      <c r="I8" t="n">
        <v>6269</v>
      </c>
      <c r="J8" t="n">
        <v>5940</v>
      </c>
      <c r="K8" t="n">
        <v>8549</v>
      </c>
      <c r="L8" t="n">
        <v>6044</v>
      </c>
      <c r="M8" t="n">
        <v>4200</v>
      </c>
      <c r="N8" t="n">
        <v>3369</v>
      </c>
      <c r="O8" t="n">
        <v>5070</v>
      </c>
      <c r="P8" t="n">
        <v>6265</v>
      </c>
      <c r="Q8" t="n">
        <v>6622</v>
      </c>
      <c r="R8" t="n">
        <v>5618</v>
      </c>
      <c r="S8" t="n">
        <v>6621</v>
      </c>
      <c r="T8" t="n">
        <v>5805</v>
      </c>
      <c r="U8" t="n">
        <v>5357</v>
      </c>
      <c r="V8" t="n">
        <v>4646</v>
      </c>
      <c r="W8" t="n">
        <v>4531</v>
      </c>
      <c r="X8" t="n">
        <v>4770</v>
      </c>
      <c r="Y8" t="n">
        <v>4659</v>
      </c>
      <c r="Z8" t="n">
        <v>4848</v>
      </c>
      <c r="AA8" t="n">
        <v>5046</v>
      </c>
      <c r="AB8" t="n">
        <v>3671</v>
      </c>
      <c r="AC8" t="n">
        <v>1031</v>
      </c>
      <c r="AD8" t="n">
        <v>1065</v>
      </c>
      <c r="AE8" t="n">
        <v>1210</v>
      </c>
      <c r="AF8" t="n">
        <v>1298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4</v>
      </c>
      <c r="F9" t="n">
        <v>18782</v>
      </c>
      <c r="G9" t="n">
        <v>24739</v>
      </c>
      <c r="H9" t="n">
        <v>25515</v>
      </c>
      <c r="I9" t="n">
        <v>27138</v>
      </c>
      <c r="J9" t="n">
        <v>26476</v>
      </c>
      <c r="K9" t="n">
        <v>29251</v>
      </c>
      <c r="L9" t="n">
        <v>26005</v>
      </c>
      <c r="M9" t="n">
        <v>23057</v>
      </c>
      <c r="N9" t="n">
        <v>25286</v>
      </c>
      <c r="O9" t="n">
        <v>28896</v>
      </c>
      <c r="P9" t="n">
        <v>28926</v>
      </c>
      <c r="Q9" t="n">
        <v>27741</v>
      </c>
      <c r="R9" t="n">
        <v>29551</v>
      </c>
      <c r="S9" t="n">
        <v>30455</v>
      </c>
      <c r="T9" t="n">
        <v>24184</v>
      </c>
      <c r="U9" t="n">
        <v>23993</v>
      </c>
      <c r="V9" t="n">
        <v>25893</v>
      </c>
      <c r="W9" t="n">
        <v>29040</v>
      </c>
      <c r="X9" t="n">
        <v>26997</v>
      </c>
      <c r="Y9" t="n">
        <v>34068</v>
      </c>
      <c r="Z9" t="n">
        <v>40491</v>
      </c>
      <c r="AA9" t="n">
        <v>38964</v>
      </c>
      <c r="AB9" t="n">
        <v>47758</v>
      </c>
      <c r="AC9" t="n">
        <v>45179</v>
      </c>
      <c r="AD9" t="n">
        <v>48016</v>
      </c>
      <c r="AE9" t="n">
        <v>39622</v>
      </c>
      <c r="AF9" t="n">
        <v>37810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4</v>
      </c>
      <c r="F10" t="n">
        <v>27054</v>
      </c>
      <c r="G10" t="n">
        <v>34150</v>
      </c>
      <c r="H10" t="n">
        <v>35092</v>
      </c>
      <c r="I10" t="n">
        <v>35561</v>
      </c>
      <c r="J10" t="n">
        <v>36143</v>
      </c>
      <c r="K10" t="n">
        <v>39422</v>
      </c>
      <c r="L10" t="n">
        <v>36354</v>
      </c>
      <c r="M10" t="n">
        <v>33766</v>
      </c>
      <c r="N10" t="n">
        <v>36817</v>
      </c>
      <c r="O10" t="n">
        <v>41221</v>
      </c>
      <c r="P10" t="n">
        <v>43078</v>
      </c>
      <c r="Q10" t="n">
        <v>42659</v>
      </c>
      <c r="R10" t="n">
        <v>44110</v>
      </c>
      <c r="S10" t="n">
        <v>44371</v>
      </c>
      <c r="T10" t="n">
        <v>39354</v>
      </c>
      <c r="U10" t="n">
        <v>40880</v>
      </c>
      <c r="V10" t="n">
        <v>41575</v>
      </c>
      <c r="W10" t="n">
        <v>45343</v>
      </c>
      <c r="X10" t="n">
        <v>43494</v>
      </c>
      <c r="Y10" t="n">
        <v>52516</v>
      </c>
      <c r="Z10" t="n">
        <v>58441</v>
      </c>
      <c r="AA10" t="n">
        <v>56785</v>
      </c>
      <c r="AB10" t="n">
        <v>66550</v>
      </c>
      <c r="AC10" t="n">
        <v>62723</v>
      </c>
      <c r="AD10" t="n">
        <v>68764</v>
      </c>
      <c r="AE10" t="n">
        <v>62999</v>
      </c>
      <c r="AF10" t="n">
        <v>60054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4</v>
      </c>
      <c r="F11" t="n">
        <v>8272</v>
      </c>
      <c r="G11" t="n">
        <v>9411</v>
      </c>
      <c r="H11" t="n">
        <v>9577</v>
      </c>
      <c r="I11" t="n">
        <v>8423</v>
      </c>
      <c r="J11" t="n">
        <v>9667</v>
      </c>
      <c r="K11" t="n">
        <v>10171</v>
      </c>
      <c r="L11" t="n">
        <v>10349</v>
      </c>
      <c r="M11" t="n">
        <v>10709</v>
      </c>
      <c r="N11" t="n">
        <v>11531</v>
      </c>
      <c r="O11" t="n">
        <v>12325</v>
      </c>
      <c r="P11" t="n">
        <v>14152</v>
      </c>
      <c r="Q11" t="n">
        <v>14918</v>
      </c>
      <c r="R11" t="n">
        <v>14559</v>
      </c>
      <c r="S11" t="n">
        <v>13916</v>
      </c>
      <c r="T11" t="n">
        <v>15170</v>
      </c>
      <c r="U11" t="n">
        <v>16887</v>
      </c>
      <c r="V11" t="n">
        <v>15682</v>
      </c>
      <c r="W11" t="n">
        <v>16303</v>
      </c>
      <c r="X11" t="n">
        <v>16497</v>
      </c>
      <c r="Y11" t="n">
        <v>18448</v>
      </c>
      <c r="Z11" t="n">
        <v>17950</v>
      </c>
      <c r="AA11" t="n">
        <v>17821</v>
      </c>
      <c r="AB11" t="n">
        <v>18792</v>
      </c>
      <c r="AC11" t="n">
        <v>17544</v>
      </c>
      <c r="AD11" t="n">
        <v>20748</v>
      </c>
      <c r="AE11" t="n">
        <v>23377</v>
      </c>
      <c r="AF11" t="n">
        <v>22244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4</v>
      </c>
      <c r="F12" t="n">
        <v>33434</v>
      </c>
      <c r="G12" t="n">
        <v>41214</v>
      </c>
      <c r="H12" t="n">
        <v>52862</v>
      </c>
      <c r="I12" t="n">
        <v>58166</v>
      </c>
      <c r="J12" t="n">
        <v>64520</v>
      </c>
      <c r="K12" t="n">
        <v>75010</v>
      </c>
      <c r="L12" t="n">
        <v>79564</v>
      </c>
      <c r="M12" t="n">
        <v>78056</v>
      </c>
      <c r="N12" t="n">
        <v>80758</v>
      </c>
      <c r="O12" t="n">
        <v>89336</v>
      </c>
      <c r="P12" t="n">
        <v>93287</v>
      </c>
      <c r="Q12" t="n">
        <v>110368</v>
      </c>
      <c r="R12" t="n">
        <v>114181</v>
      </c>
      <c r="S12" t="n">
        <v>115012</v>
      </c>
      <c r="T12" t="n">
        <v>106047</v>
      </c>
      <c r="U12" t="n">
        <v>103834</v>
      </c>
      <c r="V12" t="n">
        <v>108841</v>
      </c>
      <c r="W12" t="n">
        <v>106597</v>
      </c>
      <c r="X12" t="n">
        <v>108816</v>
      </c>
      <c r="Y12" t="n">
        <v>123954</v>
      </c>
      <c r="Z12" t="n">
        <v>138458</v>
      </c>
      <c r="AA12" t="n">
        <v>139457</v>
      </c>
      <c r="AB12" t="n">
        <v>140779</v>
      </c>
      <c r="AC12" t="n">
        <v>143028</v>
      </c>
      <c r="AD12" t="n">
        <v>152493</v>
      </c>
      <c r="AE12" t="n">
        <v>144476</v>
      </c>
      <c r="AF12" t="n">
        <v>151409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4</v>
      </c>
      <c r="F13" t="n">
        <v>69679</v>
      </c>
      <c r="G13" t="n">
        <v>83512</v>
      </c>
      <c r="H13" t="n">
        <v>89062</v>
      </c>
      <c r="I13" t="n">
        <v>87421</v>
      </c>
      <c r="J13" t="n">
        <v>80747</v>
      </c>
      <c r="K13" t="n">
        <v>80995</v>
      </c>
      <c r="L13" t="n">
        <v>91928</v>
      </c>
      <c r="M13" t="n">
        <v>90955</v>
      </c>
      <c r="N13" t="n">
        <v>95296</v>
      </c>
      <c r="O13" t="n">
        <v>111293</v>
      </c>
      <c r="P13" t="n">
        <v>126488</v>
      </c>
      <c r="Q13" t="n">
        <v>134903</v>
      </c>
      <c r="R13" t="n">
        <v>143345</v>
      </c>
      <c r="S13" t="n">
        <v>138419</v>
      </c>
      <c r="T13" t="n">
        <v>108630</v>
      </c>
      <c r="U13" t="n">
        <v>112837</v>
      </c>
      <c r="V13" t="n">
        <v>126736</v>
      </c>
      <c r="W13" t="n">
        <v>127192</v>
      </c>
      <c r="X13" t="n">
        <v>132765</v>
      </c>
      <c r="Y13" t="n">
        <v>154161</v>
      </c>
      <c r="Z13" t="n">
        <v>166222</v>
      </c>
      <c r="AA13" t="n">
        <v>168874</v>
      </c>
      <c r="AB13" t="n">
        <v>171946</v>
      </c>
      <c r="AC13" t="n">
        <v>179573</v>
      </c>
      <c r="AD13" t="n">
        <v>183188</v>
      </c>
      <c r="AE13" t="n">
        <v>170465</v>
      </c>
      <c r="AF13" t="n">
        <v>173767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4</v>
      </c>
      <c r="F14" t="n">
        <v>8549</v>
      </c>
      <c r="G14" t="n">
        <v>12423</v>
      </c>
      <c r="H14" t="n">
        <v>15261</v>
      </c>
      <c r="I14" t="n">
        <v>16089</v>
      </c>
      <c r="J14" t="n">
        <v>18778</v>
      </c>
      <c r="K14" t="n">
        <v>18667</v>
      </c>
      <c r="L14" t="n">
        <v>21306</v>
      </c>
      <c r="M14" t="n">
        <v>23567</v>
      </c>
      <c r="N14" t="n">
        <v>27889</v>
      </c>
      <c r="O14" t="n">
        <v>30318</v>
      </c>
      <c r="P14" t="n">
        <v>33123</v>
      </c>
      <c r="Q14" t="n">
        <v>40781</v>
      </c>
      <c r="R14" t="n">
        <v>46761</v>
      </c>
      <c r="S14" t="n">
        <v>45965</v>
      </c>
      <c r="T14" t="n">
        <v>41460</v>
      </c>
      <c r="U14" t="n">
        <v>44004</v>
      </c>
      <c r="V14" t="n">
        <v>46828</v>
      </c>
      <c r="W14" t="n">
        <v>55843</v>
      </c>
      <c r="X14" t="n">
        <v>53474</v>
      </c>
      <c r="Y14" t="n">
        <v>58286</v>
      </c>
      <c r="Z14" t="n">
        <v>62903</v>
      </c>
      <c r="AA14" t="n">
        <v>67199</v>
      </c>
      <c r="AB14" t="n">
        <v>73597</v>
      </c>
      <c r="AC14" t="n">
        <v>77619</v>
      </c>
      <c r="AD14" t="n">
        <v>68480</v>
      </c>
      <c r="AE14" t="n">
        <v>76376</v>
      </c>
      <c r="AF14" t="n">
        <v>59313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4</v>
      </c>
      <c r="F15" t="n">
        <v>21658</v>
      </c>
      <c r="G15" t="n">
        <v>31038</v>
      </c>
      <c r="H15" t="n">
        <v>35000</v>
      </c>
      <c r="I15" t="n">
        <v>39984</v>
      </c>
      <c r="J15" t="n">
        <v>46434</v>
      </c>
      <c r="K15" t="n">
        <v>49222</v>
      </c>
      <c r="L15" t="n">
        <v>53760</v>
      </c>
      <c r="M15" t="n">
        <v>52498</v>
      </c>
      <c r="N15" t="n">
        <v>60589</v>
      </c>
      <c r="O15" t="n">
        <v>69832</v>
      </c>
      <c r="P15" t="n">
        <v>75116</v>
      </c>
      <c r="Q15" t="n">
        <v>89986</v>
      </c>
      <c r="R15" t="n">
        <v>105314</v>
      </c>
      <c r="S15" t="n">
        <v>100609</v>
      </c>
      <c r="T15" t="n">
        <v>94871</v>
      </c>
      <c r="U15" t="n">
        <v>103420</v>
      </c>
      <c r="V15" t="n">
        <v>117902</v>
      </c>
      <c r="W15" t="n">
        <v>124930</v>
      </c>
      <c r="X15" t="n">
        <v>124136</v>
      </c>
      <c r="Y15" t="n">
        <v>138458</v>
      </c>
      <c r="Z15" t="n">
        <v>148720</v>
      </c>
      <c r="AA15" t="n">
        <v>152952</v>
      </c>
      <c r="AB15" t="n">
        <v>163908</v>
      </c>
      <c r="AC15" t="n">
        <v>169960</v>
      </c>
      <c r="AD15" t="n">
        <v>170871</v>
      </c>
      <c r="AE15" t="n">
        <v>175444</v>
      </c>
      <c r="AF15" t="n">
        <v>170303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4</v>
      </c>
      <c r="F16" t="n">
        <v>13109</v>
      </c>
      <c r="G16" t="n">
        <v>18615</v>
      </c>
      <c r="H16" t="n">
        <v>19739</v>
      </c>
      <c r="I16" t="n">
        <v>23895</v>
      </c>
      <c r="J16" t="n">
        <v>27656</v>
      </c>
      <c r="K16" t="n">
        <v>30555</v>
      </c>
      <c r="L16" t="n">
        <v>32454</v>
      </c>
      <c r="M16" t="n">
        <v>28931</v>
      </c>
      <c r="N16" t="n">
        <v>32700</v>
      </c>
      <c r="O16" t="n">
        <v>39514</v>
      </c>
      <c r="P16" t="n">
        <v>41993</v>
      </c>
      <c r="Q16" t="n">
        <v>49205</v>
      </c>
      <c r="R16" t="n">
        <v>58553</v>
      </c>
      <c r="S16" t="n">
        <v>54644</v>
      </c>
      <c r="T16" t="n">
        <v>53411</v>
      </c>
      <c r="U16" t="n">
        <v>59416</v>
      </c>
      <c r="V16" t="n">
        <v>71074</v>
      </c>
      <c r="W16" t="n">
        <v>69087</v>
      </c>
      <c r="X16" t="n">
        <v>70662</v>
      </c>
      <c r="Y16" t="n">
        <v>80172</v>
      </c>
      <c r="Z16" t="n">
        <v>85817</v>
      </c>
      <c r="AA16" t="n">
        <v>85753</v>
      </c>
      <c r="AB16" t="n">
        <v>90311</v>
      </c>
      <c r="AC16" t="n">
        <v>92341</v>
      </c>
      <c r="AD16" t="n">
        <v>102391</v>
      </c>
      <c r="AE16" t="n">
        <v>99068</v>
      </c>
      <c r="AF16" t="n">
        <v>110990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4</v>
      </c>
      <c r="F17" t="n">
        <v>33661</v>
      </c>
      <c r="G17" t="n">
        <v>40649</v>
      </c>
      <c r="H17" t="n">
        <v>46115</v>
      </c>
      <c r="I17" t="n">
        <v>47496</v>
      </c>
      <c r="J17" t="n">
        <v>44518</v>
      </c>
      <c r="K17" t="n">
        <v>46228</v>
      </c>
      <c r="L17" t="n">
        <v>49893</v>
      </c>
      <c r="M17" t="n">
        <v>49201</v>
      </c>
      <c r="N17" t="n">
        <v>45139</v>
      </c>
      <c r="O17" t="n">
        <v>54008</v>
      </c>
      <c r="P17" t="n">
        <v>59890</v>
      </c>
      <c r="Q17" t="n">
        <v>74802</v>
      </c>
      <c r="R17" t="n">
        <v>87637</v>
      </c>
      <c r="S17" t="n">
        <v>87530</v>
      </c>
      <c r="T17" t="n">
        <v>75338</v>
      </c>
      <c r="U17" t="n">
        <v>80471</v>
      </c>
      <c r="V17" t="n">
        <v>89648</v>
      </c>
      <c r="W17" t="n">
        <v>89575</v>
      </c>
      <c r="X17" t="n">
        <v>94172</v>
      </c>
      <c r="Y17" t="n">
        <v>100687</v>
      </c>
      <c r="Z17" t="n">
        <v>104827</v>
      </c>
      <c r="AA17" t="n">
        <v>102304</v>
      </c>
      <c r="AB17" t="n">
        <v>106722</v>
      </c>
      <c r="AC17" t="n">
        <v>104879</v>
      </c>
      <c r="AD17" t="n">
        <v>118905</v>
      </c>
      <c r="AE17" t="n">
        <v>108367</v>
      </c>
      <c r="AF17" t="n">
        <v>110762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4</v>
      </c>
      <c r="F18" t="n">
        <v>25855</v>
      </c>
      <c r="G18" t="n">
        <v>34579</v>
      </c>
      <c r="H18" t="n">
        <v>47139</v>
      </c>
      <c r="I18" t="n">
        <v>52004</v>
      </c>
      <c r="J18" t="n">
        <v>61920</v>
      </c>
      <c r="K18" t="n">
        <v>74441</v>
      </c>
      <c r="L18" t="n">
        <v>89255</v>
      </c>
      <c r="M18" t="n">
        <v>89926</v>
      </c>
      <c r="N18" t="n">
        <v>88101</v>
      </c>
      <c r="O18" t="n">
        <v>113282</v>
      </c>
      <c r="P18" t="n">
        <v>122589</v>
      </c>
      <c r="Q18" t="n">
        <v>136905</v>
      </c>
      <c r="R18" t="n">
        <v>154569</v>
      </c>
      <c r="S18" t="n">
        <v>153775</v>
      </c>
      <c r="T18" t="n">
        <v>142857</v>
      </c>
      <c r="U18" t="n">
        <v>165598</v>
      </c>
      <c r="V18" t="n">
        <v>180256</v>
      </c>
      <c r="W18" t="n">
        <v>175683</v>
      </c>
      <c r="X18" t="n">
        <v>178366</v>
      </c>
      <c r="Y18" t="n">
        <v>216978</v>
      </c>
      <c r="Z18" t="n">
        <v>236632</v>
      </c>
      <c r="AA18" t="n">
        <v>263170</v>
      </c>
      <c r="AB18" t="n">
        <v>274301</v>
      </c>
      <c r="AC18" t="n">
        <v>276164</v>
      </c>
      <c r="AD18" t="n">
        <v>302557</v>
      </c>
      <c r="AE18" t="n">
        <v>244378</v>
      </c>
      <c r="AF18" t="n">
        <v>257986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4</v>
      </c>
      <c r="F19" t="n">
        <v>24926</v>
      </c>
      <c r="G19" t="n">
        <v>28923</v>
      </c>
      <c r="H19" t="n">
        <v>32964</v>
      </c>
      <c r="I19" t="n">
        <v>38587</v>
      </c>
      <c r="J19" t="n">
        <v>40675</v>
      </c>
      <c r="K19" t="n">
        <v>43241</v>
      </c>
      <c r="L19" t="n">
        <v>47362</v>
      </c>
      <c r="M19" t="n">
        <v>47696</v>
      </c>
      <c r="N19" t="n">
        <v>48953</v>
      </c>
      <c r="O19" t="n">
        <v>53295</v>
      </c>
      <c r="P19" t="n">
        <v>57235</v>
      </c>
      <c r="Q19" t="n">
        <v>62070</v>
      </c>
      <c r="R19" t="n">
        <v>70447</v>
      </c>
      <c r="S19" t="n">
        <v>71095</v>
      </c>
      <c r="T19" t="n">
        <v>66597</v>
      </c>
      <c r="U19" t="n">
        <v>65113</v>
      </c>
      <c r="V19" t="n">
        <v>70681</v>
      </c>
      <c r="W19" t="n">
        <v>69031</v>
      </c>
      <c r="X19" t="n">
        <v>71297</v>
      </c>
      <c r="Y19" t="n">
        <v>73980</v>
      </c>
      <c r="Z19" t="n">
        <v>74655</v>
      </c>
      <c r="AA19" t="n">
        <v>82285</v>
      </c>
      <c r="AB19" t="n">
        <v>84821</v>
      </c>
      <c r="AC19" t="n">
        <v>89493</v>
      </c>
      <c r="AD19" t="n">
        <v>98648</v>
      </c>
      <c r="AE19" t="n">
        <v>96809</v>
      </c>
      <c r="AF19" t="n">
        <v>100578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4</v>
      </c>
      <c r="F20" t="n">
        <v>63526</v>
      </c>
      <c r="G20" t="n">
        <v>73698</v>
      </c>
      <c r="H20" t="n">
        <v>58945</v>
      </c>
      <c r="I20" t="n">
        <v>61081</v>
      </c>
      <c r="J20" t="n">
        <v>63462</v>
      </c>
      <c r="K20" t="n">
        <v>57761</v>
      </c>
      <c r="L20" t="n">
        <v>70929</v>
      </c>
      <c r="M20" t="n">
        <v>81210</v>
      </c>
      <c r="N20" t="n">
        <v>79278</v>
      </c>
      <c r="O20" t="n">
        <v>87077</v>
      </c>
      <c r="P20" t="n">
        <v>93261</v>
      </c>
      <c r="Q20" t="n">
        <v>111476</v>
      </c>
      <c r="R20" t="n">
        <v>118577</v>
      </c>
      <c r="S20" t="n">
        <v>149595</v>
      </c>
      <c r="T20" t="n">
        <v>165159</v>
      </c>
      <c r="U20" t="n">
        <v>145495</v>
      </c>
      <c r="V20" t="n">
        <v>142592</v>
      </c>
      <c r="W20" t="n">
        <v>146440</v>
      </c>
      <c r="X20" t="n">
        <v>154557</v>
      </c>
      <c r="Y20" t="n">
        <v>136446</v>
      </c>
      <c r="Z20" t="n">
        <v>139837</v>
      </c>
      <c r="AA20" t="n">
        <v>138631</v>
      </c>
      <c r="AB20" t="n">
        <v>139945</v>
      </c>
      <c r="AC20" t="n">
        <v>136517</v>
      </c>
      <c r="AD20" t="n">
        <v>141995</v>
      </c>
      <c r="AE20" t="n">
        <v>145886</v>
      </c>
      <c r="AF20" t="n">
        <v>158341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4</v>
      </c>
      <c r="F21" t="n">
        <v>77307</v>
      </c>
      <c r="G21" t="n">
        <v>91208</v>
      </c>
      <c r="H21" t="n">
        <v>78068</v>
      </c>
      <c r="I21" t="n">
        <v>81703</v>
      </c>
      <c r="J21" t="n">
        <v>85014</v>
      </c>
      <c r="K21" t="n">
        <v>79004</v>
      </c>
      <c r="L21" t="n">
        <v>93504</v>
      </c>
      <c r="M21" t="n">
        <v>106833</v>
      </c>
      <c r="N21" t="n">
        <v>105927</v>
      </c>
      <c r="O21" t="n">
        <v>121385</v>
      </c>
      <c r="P21" t="n">
        <v>126364</v>
      </c>
      <c r="Q21" t="n">
        <v>146323</v>
      </c>
      <c r="R21" t="n">
        <v>155629</v>
      </c>
      <c r="S21" t="n">
        <v>189396</v>
      </c>
      <c r="T21" t="n">
        <v>206193</v>
      </c>
      <c r="U21" t="n">
        <v>187741</v>
      </c>
      <c r="V21" t="n">
        <v>186643</v>
      </c>
      <c r="W21" t="n">
        <v>189062</v>
      </c>
      <c r="X21" t="n">
        <v>195577</v>
      </c>
      <c r="Y21" t="n">
        <v>179666</v>
      </c>
      <c r="Z21" t="n">
        <v>183419</v>
      </c>
      <c r="AA21" t="n">
        <v>183066</v>
      </c>
      <c r="AB21" t="n">
        <v>187219</v>
      </c>
      <c r="AC21" t="n">
        <v>186983</v>
      </c>
      <c r="AD21" t="n">
        <v>192020</v>
      </c>
      <c r="AE21" t="n">
        <v>198400</v>
      </c>
      <c r="AF21" t="n">
        <v>218242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4</v>
      </c>
      <c r="F22" t="n">
        <v>13781</v>
      </c>
      <c r="G22" t="n">
        <v>17510</v>
      </c>
      <c r="H22" t="n">
        <v>19123</v>
      </c>
      <c r="I22" t="n">
        <v>20622</v>
      </c>
      <c r="J22" t="n">
        <v>21552</v>
      </c>
      <c r="K22" t="n">
        <v>21243</v>
      </c>
      <c r="L22" t="n">
        <v>22575</v>
      </c>
      <c r="M22" t="n">
        <v>25623</v>
      </c>
      <c r="N22" t="n">
        <v>26649</v>
      </c>
      <c r="O22" t="n">
        <v>34308</v>
      </c>
      <c r="P22" t="n">
        <v>33103</v>
      </c>
      <c r="Q22" t="n">
        <v>34847</v>
      </c>
      <c r="R22" t="n">
        <v>37052</v>
      </c>
      <c r="S22" t="n">
        <v>39801</v>
      </c>
      <c r="T22" t="n">
        <v>41034</v>
      </c>
      <c r="U22" t="n">
        <v>42246</v>
      </c>
      <c r="V22" t="n">
        <v>44051</v>
      </c>
      <c r="W22" t="n">
        <v>42622</v>
      </c>
      <c r="X22" t="n">
        <v>41020</v>
      </c>
      <c r="Y22" t="n">
        <v>43220</v>
      </c>
      <c r="Z22" t="n">
        <v>43582</v>
      </c>
      <c r="AA22" t="n">
        <v>44435</v>
      </c>
      <c r="AB22" t="n">
        <v>47274</v>
      </c>
      <c r="AC22" t="n">
        <v>50466</v>
      </c>
      <c r="AD22" t="n">
        <v>50025</v>
      </c>
      <c r="AE22" t="n">
        <v>52514</v>
      </c>
      <c r="AF22" t="n">
        <v>59901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4</v>
      </c>
      <c r="F23" t="n">
        <v>110995</v>
      </c>
      <c r="G23" t="n">
        <v>127987</v>
      </c>
      <c r="H23" t="n">
        <v>134116</v>
      </c>
      <c r="I23" t="n">
        <v>144094</v>
      </c>
      <c r="J23" t="n">
        <v>139112</v>
      </c>
      <c r="K23" t="n">
        <v>133950</v>
      </c>
      <c r="L23" t="n">
        <v>141237</v>
      </c>
      <c r="M23" t="n">
        <v>156526</v>
      </c>
      <c r="N23" t="n">
        <v>168378</v>
      </c>
      <c r="O23" t="n">
        <v>180334</v>
      </c>
      <c r="P23" t="n">
        <v>198018</v>
      </c>
      <c r="Q23" t="n">
        <v>203147</v>
      </c>
      <c r="R23" t="n">
        <v>223434</v>
      </c>
      <c r="S23" t="n">
        <v>232013</v>
      </c>
      <c r="T23" t="n">
        <v>249024</v>
      </c>
      <c r="U23" t="n">
        <v>254634</v>
      </c>
      <c r="V23" t="n">
        <v>235778</v>
      </c>
      <c r="W23" t="n">
        <v>216858</v>
      </c>
      <c r="X23" t="n">
        <v>213219</v>
      </c>
      <c r="Y23" t="n">
        <v>221415</v>
      </c>
      <c r="Z23" t="n">
        <v>234033</v>
      </c>
      <c r="AA23" t="n">
        <v>234091</v>
      </c>
      <c r="AB23" t="n">
        <v>248819</v>
      </c>
      <c r="AC23" t="n">
        <v>269350</v>
      </c>
      <c r="AD23" t="n">
        <v>289660</v>
      </c>
      <c r="AE23" t="n">
        <v>292311</v>
      </c>
      <c r="AF23" t="n">
        <v>312154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4</v>
      </c>
      <c r="F24" t="n">
        <v>152167</v>
      </c>
      <c r="G24" t="n">
        <v>167715</v>
      </c>
      <c r="H24" t="n">
        <v>187822</v>
      </c>
      <c r="I24" t="n">
        <v>203951</v>
      </c>
      <c r="J24" t="n">
        <v>222293</v>
      </c>
      <c r="K24" t="n">
        <v>255907</v>
      </c>
      <c r="L24" t="n">
        <v>273915</v>
      </c>
      <c r="M24" t="n">
        <v>290010</v>
      </c>
      <c r="N24" t="n">
        <v>298718</v>
      </c>
      <c r="O24" t="n">
        <v>305136</v>
      </c>
      <c r="P24" t="n">
        <v>332850</v>
      </c>
      <c r="Q24" t="n">
        <v>364051</v>
      </c>
      <c r="R24" t="n">
        <v>386311</v>
      </c>
      <c r="S24" t="n">
        <v>399549</v>
      </c>
      <c r="T24" t="n">
        <v>369021</v>
      </c>
      <c r="U24" t="n">
        <v>380156</v>
      </c>
      <c r="V24" t="n">
        <v>377994</v>
      </c>
      <c r="W24" t="n">
        <v>387666</v>
      </c>
      <c r="X24" t="n">
        <v>383958</v>
      </c>
      <c r="Y24" t="n">
        <v>410045</v>
      </c>
      <c r="Z24" t="n">
        <v>451490</v>
      </c>
      <c r="AA24" t="n">
        <v>462428</v>
      </c>
      <c r="AB24" t="n">
        <v>510276</v>
      </c>
      <c r="AC24" t="n">
        <v>534312</v>
      </c>
      <c r="AD24" t="n">
        <v>565692</v>
      </c>
      <c r="AE24" t="n">
        <v>563663</v>
      </c>
      <c r="AF24" t="n">
        <v>644069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4</v>
      </c>
      <c r="F25" t="n">
        <v>21712</v>
      </c>
      <c r="G25" t="n">
        <v>19373</v>
      </c>
      <c r="H25" t="n">
        <v>19314</v>
      </c>
      <c r="I25" t="n">
        <v>21320</v>
      </c>
      <c r="J25" t="n">
        <v>23635</v>
      </c>
      <c r="K25" t="n">
        <v>24949</v>
      </c>
      <c r="L25" t="n">
        <v>27903</v>
      </c>
      <c r="M25" t="n">
        <v>31872</v>
      </c>
      <c r="N25" t="n">
        <v>32972</v>
      </c>
      <c r="O25" t="n">
        <v>33737</v>
      </c>
      <c r="P25" t="n">
        <v>34971</v>
      </c>
      <c r="Q25" t="n">
        <v>41045</v>
      </c>
      <c r="R25" t="n">
        <v>45804</v>
      </c>
      <c r="S25" t="n">
        <v>48037</v>
      </c>
      <c r="T25" t="n">
        <v>46464</v>
      </c>
      <c r="U25" t="n">
        <v>46438</v>
      </c>
      <c r="V25" t="n">
        <v>46146</v>
      </c>
      <c r="W25" t="n">
        <v>47813</v>
      </c>
      <c r="X25" t="n">
        <v>47008</v>
      </c>
      <c r="Y25" t="n">
        <v>53417</v>
      </c>
      <c r="Z25" t="n">
        <v>59289</v>
      </c>
      <c r="AA25" t="n">
        <v>61898</v>
      </c>
      <c r="AB25" t="n">
        <v>63840</v>
      </c>
      <c r="AC25" t="n">
        <v>63064</v>
      </c>
      <c r="AD25" t="n">
        <v>67300</v>
      </c>
      <c r="AE25" t="n">
        <v>63383</v>
      </c>
      <c r="AF25" t="n">
        <v>77049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4</v>
      </c>
      <c r="F26" t="n">
        <v>69209</v>
      </c>
      <c r="G26" t="n">
        <v>79871</v>
      </c>
      <c r="H26" t="n">
        <v>94617</v>
      </c>
      <c r="I26" t="n">
        <v>108283</v>
      </c>
      <c r="J26" t="n">
        <v>119951</v>
      </c>
      <c r="K26" t="n">
        <v>139409</v>
      </c>
      <c r="L26" t="n">
        <v>142027</v>
      </c>
      <c r="M26" t="n">
        <v>142348</v>
      </c>
      <c r="N26" t="n">
        <v>152455</v>
      </c>
      <c r="O26" t="n">
        <v>156599</v>
      </c>
      <c r="P26" t="n">
        <v>171727</v>
      </c>
      <c r="Q26" t="n">
        <v>190043</v>
      </c>
      <c r="R26" t="n">
        <v>204583</v>
      </c>
      <c r="S26" t="n">
        <v>204658</v>
      </c>
      <c r="T26" t="n">
        <v>173825</v>
      </c>
      <c r="U26" t="n">
        <v>184836</v>
      </c>
      <c r="V26" t="n">
        <v>187605</v>
      </c>
      <c r="W26" t="n">
        <v>192735</v>
      </c>
      <c r="X26" t="n">
        <v>193765</v>
      </c>
      <c r="Y26" t="n">
        <v>204967</v>
      </c>
      <c r="Z26" t="n">
        <v>230489</v>
      </c>
      <c r="AA26" t="n">
        <v>228401</v>
      </c>
      <c r="AB26" t="n">
        <v>252133</v>
      </c>
      <c r="AC26" t="n">
        <v>269996</v>
      </c>
      <c r="AD26" t="n">
        <v>279324</v>
      </c>
      <c r="AE26" t="n">
        <v>277967</v>
      </c>
      <c r="AF26" t="n">
        <v>339279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4</v>
      </c>
      <c r="F27" t="n">
        <v>61246</v>
      </c>
      <c r="G27" t="n">
        <v>68471</v>
      </c>
      <c r="H27" t="n">
        <v>73891</v>
      </c>
      <c r="I27" t="n">
        <v>74348</v>
      </c>
      <c r="J27" t="n">
        <v>78707</v>
      </c>
      <c r="K27" t="n">
        <v>91549</v>
      </c>
      <c r="L27" t="n">
        <v>103985</v>
      </c>
      <c r="M27" t="n">
        <v>115790</v>
      </c>
      <c r="N27" t="n">
        <v>113291</v>
      </c>
      <c r="O27" t="n">
        <v>114800</v>
      </c>
      <c r="P27" t="n">
        <v>126152</v>
      </c>
      <c r="Q27" t="n">
        <v>132963</v>
      </c>
      <c r="R27" t="n">
        <v>135924</v>
      </c>
      <c r="S27" t="n">
        <v>146854</v>
      </c>
      <c r="T27" t="n">
        <v>148732</v>
      </c>
      <c r="U27" t="n">
        <v>148882</v>
      </c>
      <c r="V27" t="n">
        <v>144243</v>
      </c>
      <c r="W27" t="n">
        <v>147118</v>
      </c>
      <c r="X27" t="n">
        <v>143185</v>
      </c>
      <c r="Y27" t="n">
        <v>151661</v>
      </c>
      <c r="Z27" t="n">
        <v>161712</v>
      </c>
      <c r="AA27" t="n">
        <v>172129</v>
      </c>
      <c r="AB27" t="n">
        <v>194303</v>
      </c>
      <c r="AC27" t="n">
        <v>201252</v>
      </c>
      <c r="AD27" t="n">
        <v>219068</v>
      </c>
      <c r="AE27" t="n">
        <v>222313</v>
      </c>
      <c r="AF27" t="n">
        <v>227741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4</v>
      </c>
      <c r="F28" t="n">
        <v>99381</v>
      </c>
      <c r="G28" t="n">
        <v>111082</v>
      </c>
      <c r="H28" t="n">
        <v>123005</v>
      </c>
      <c r="I28" t="n">
        <v>138068</v>
      </c>
      <c r="J28" t="n">
        <v>149029</v>
      </c>
      <c r="K28" t="n">
        <v>158167</v>
      </c>
      <c r="L28" t="n">
        <v>171963</v>
      </c>
      <c r="M28" t="n">
        <v>180002</v>
      </c>
      <c r="N28" t="n">
        <v>194600</v>
      </c>
      <c r="O28" t="n">
        <v>199786</v>
      </c>
      <c r="P28" t="n">
        <v>202952</v>
      </c>
      <c r="Q28" t="n">
        <v>217886</v>
      </c>
      <c r="R28" t="n">
        <v>236207</v>
      </c>
      <c r="S28" t="n">
        <v>239757</v>
      </c>
      <c r="T28" t="n">
        <v>214150</v>
      </c>
      <c r="U28" t="n">
        <v>220854</v>
      </c>
      <c r="V28" t="n">
        <v>213748</v>
      </c>
      <c r="W28" t="n">
        <v>213367</v>
      </c>
      <c r="X28" t="n">
        <v>212437</v>
      </c>
      <c r="Y28" t="n">
        <v>221676</v>
      </c>
      <c r="Z28" t="n">
        <v>234756</v>
      </c>
      <c r="AA28" t="n">
        <v>246927</v>
      </c>
      <c r="AB28" t="n">
        <v>264517</v>
      </c>
      <c r="AC28" t="n">
        <v>273809</v>
      </c>
      <c r="AD28" t="n">
        <v>286999</v>
      </c>
      <c r="AE28" t="n">
        <v>277876</v>
      </c>
      <c r="AF28" t="n">
        <v>294540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4</v>
      </c>
      <c r="F29" t="n">
        <v>63247</v>
      </c>
      <c r="G29" t="n">
        <v>70037</v>
      </c>
      <c r="H29" t="n">
        <v>80609</v>
      </c>
      <c r="I29" t="n">
        <v>90848</v>
      </c>
      <c r="J29" t="n">
        <v>98283</v>
      </c>
      <c r="K29" t="n">
        <v>101070</v>
      </c>
      <c r="L29" t="n">
        <v>112527</v>
      </c>
      <c r="M29" t="n">
        <v>121464</v>
      </c>
      <c r="N29" t="n">
        <v>127725</v>
      </c>
      <c r="O29" t="n">
        <v>132193</v>
      </c>
      <c r="P29" t="n">
        <v>128044</v>
      </c>
      <c r="Q29" t="n">
        <v>139277</v>
      </c>
      <c r="R29" t="n">
        <v>148615</v>
      </c>
      <c r="S29" t="n">
        <v>139896</v>
      </c>
      <c r="T29" t="n">
        <v>110942</v>
      </c>
      <c r="U29" t="n">
        <v>116429</v>
      </c>
      <c r="V29" t="n">
        <v>110710</v>
      </c>
      <c r="W29" t="n">
        <v>109977</v>
      </c>
      <c r="X29" t="n">
        <v>108911</v>
      </c>
      <c r="Y29" t="n">
        <v>115523</v>
      </c>
      <c r="Z29" t="n">
        <v>124163</v>
      </c>
      <c r="AA29" t="n">
        <v>131415</v>
      </c>
      <c r="AB29" t="n">
        <v>138274</v>
      </c>
      <c r="AC29" t="n">
        <v>141921</v>
      </c>
      <c r="AD29" t="n">
        <v>147404</v>
      </c>
      <c r="AE29" t="n">
        <v>144078</v>
      </c>
      <c r="AF29" t="n">
        <v>148971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309</v>
      </c>
      <c r="AC30" t="n">
        <v>311</v>
      </c>
      <c r="AD30" t="n">
        <v>420</v>
      </c>
      <c r="AE30" t="n">
        <v>161</v>
      </c>
      <c r="AF30" t="n">
        <v>169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8034</v>
      </c>
      <c r="U31" t="n">
        <v>6450</v>
      </c>
      <c r="V31" t="n">
        <v>4997</v>
      </c>
      <c r="W31" t="n">
        <v>4142</v>
      </c>
      <c r="X31" t="n">
        <v>3800</v>
      </c>
      <c r="Y31" t="n">
        <v>3625</v>
      </c>
      <c r="Z31" t="n">
        <v>3197</v>
      </c>
      <c r="AA31" t="n">
        <v>3758</v>
      </c>
      <c r="AB31" t="n">
        <v>4125</v>
      </c>
      <c r="AC31" t="n">
        <v>3408</v>
      </c>
      <c r="AD31" t="n">
        <v>3219</v>
      </c>
      <c r="AE31" t="n">
        <v>1955</v>
      </c>
      <c r="AF31" t="n">
        <v>2261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4</v>
      </c>
      <c r="F32" t="n">
        <v>23051</v>
      </c>
      <c r="G32" t="n">
        <v>26654</v>
      </c>
      <c r="H32" t="n">
        <v>28740</v>
      </c>
      <c r="I32" t="n">
        <v>31381</v>
      </c>
      <c r="J32" t="n">
        <v>32537</v>
      </c>
      <c r="K32" t="n">
        <v>38889</v>
      </c>
      <c r="L32" t="n">
        <v>40475</v>
      </c>
      <c r="M32" t="n">
        <v>38239</v>
      </c>
      <c r="N32" t="n">
        <v>46484</v>
      </c>
      <c r="O32" t="n">
        <v>46187</v>
      </c>
      <c r="P32" t="n">
        <v>52426</v>
      </c>
      <c r="Q32" t="n">
        <v>55408</v>
      </c>
      <c r="R32" t="n">
        <v>61535</v>
      </c>
      <c r="S32" t="n">
        <v>72387</v>
      </c>
      <c r="T32" t="n">
        <v>78232</v>
      </c>
      <c r="U32" t="n">
        <v>80652</v>
      </c>
      <c r="V32" t="n">
        <v>81002</v>
      </c>
      <c r="W32" t="n">
        <v>83066</v>
      </c>
      <c r="X32" t="n">
        <v>83880</v>
      </c>
      <c r="Y32" t="n">
        <v>86898</v>
      </c>
      <c r="Z32" t="n">
        <v>90722</v>
      </c>
      <c r="AA32" t="n">
        <v>94797</v>
      </c>
      <c r="AB32" t="n">
        <v>104603</v>
      </c>
      <c r="AC32" t="n">
        <v>111030</v>
      </c>
      <c r="AD32" t="n">
        <v>118431</v>
      </c>
      <c r="AE32" t="n">
        <v>113197</v>
      </c>
      <c r="AF32" t="n">
        <v>124262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4</v>
      </c>
      <c r="F33" t="n">
        <v>8684</v>
      </c>
      <c r="G33" t="n">
        <v>9209</v>
      </c>
      <c r="H33" t="n">
        <v>7750</v>
      </c>
      <c r="I33" t="n">
        <v>9557</v>
      </c>
      <c r="J33" t="n">
        <v>9549</v>
      </c>
      <c r="K33" t="n">
        <v>10684</v>
      </c>
      <c r="L33" t="n">
        <v>11575</v>
      </c>
      <c r="M33" t="n">
        <v>12205</v>
      </c>
      <c r="N33" t="n">
        <v>13091</v>
      </c>
      <c r="O33" t="n">
        <v>13454</v>
      </c>
      <c r="P33" t="n">
        <v>13876</v>
      </c>
      <c r="Q33" t="n">
        <v>14463</v>
      </c>
      <c r="R33" t="n">
        <v>16032</v>
      </c>
      <c r="S33" t="n">
        <v>17028</v>
      </c>
      <c r="T33" t="n">
        <v>16669</v>
      </c>
      <c r="U33" t="n">
        <v>17089</v>
      </c>
      <c r="V33" t="n">
        <v>16803</v>
      </c>
      <c r="W33" t="n">
        <v>15951</v>
      </c>
      <c r="X33" t="n">
        <v>15620</v>
      </c>
      <c r="Y33" t="n">
        <v>15377</v>
      </c>
      <c r="Z33" t="n">
        <v>16367</v>
      </c>
      <c r="AA33" t="n">
        <v>16647</v>
      </c>
      <c r="AB33" t="n">
        <v>17206</v>
      </c>
      <c r="AC33" t="n">
        <v>17139</v>
      </c>
      <c r="AD33" t="n">
        <v>17525</v>
      </c>
      <c r="AE33" t="n">
        <v>18485</v>
      </c>
      <c r="AF33" t="n">
        <v>18877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4</v>
      </c>
      <c r="F34" t="n">
        <v>48920</v>
      </c>
      <c r="G34" t="n">
        <v>56796</v>
      </c>
      <c r="H34" t="n">
        <v>64761</v>
      </c>
      <c r="I34" t="n">
        <v>69571</v>
      </c>
      <c r="J34" t="n">
        <v>69872</v>
      </c>
      <c r="K34" t="n">
        <v>69937</v>
      </c>
      <c r="L34" t="n">
        <v>68935</v>
      </c>
      <c r="M34" t="n">
        <v>75407</v>
      </c>
      <c r="N34" t="n">
        <v>77424</v>
      </c>
      <c r="O34" t="n">
        <v>80935</v>
      </c>
      <c r="P34" t="n">
        <v>76318</v>
      </c>
      <c r="Q34" t="n">
        <v>77682</v>
      </c>
      <c r="R34" t="n">
        <v>84396</v>
      </c>
      <c r="S34" t="n">
        <v>97984</v>
      </c>
      <c r="T34" t="n">
        <v>79376</v>
      </c>
      <c r="U34" t="n">
        <v>76032</v>
      </c>
      <c r="V34" t="n">
        <v>79820</v>
      </c>
      <c r="W34" t="n">
        <v>72203</v>
      </c>
      <c r="X34" t="n">
        <v>72573</v>
      </c>
      <c r="Y34" t="n">
        <v>73637</v>
      </c>
      <c r="Z34" t="n">
        <v>76723</v>
      </c>
      <c r="AA34" t="n">
        <v>83649</v>
      </c>
      <c r="AB34" t="n">
        <v>94470</v>
      </c>
      <c r="AC34" t="n">
        <v>98468</v>
      </c>
      <c r="AD34" t="n">
        <v>106227</v>
      </c>
      <c r="AE34" t="n">
        <v>64214</v>
      </c>
      <c r="AF34" t="n">
        <v>72716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4</v>
      </c>
      <c r="F35" t="n">
        <v>43708</v>
      </c>
      <c r="G35" t="n">
        <v>57056</v>
      </c>
      <c r="H35" t="n">
        <v>70192</v>
      </c>
      <c r="I35" t="n">
        <v>75899</v>
      </c>
      <c r="J35" t="n">
        <v>81222</v>
      </c>
      <c r="K35" t="n">
        <v>93072</v>
      </c>
      <c r="L35" t="n">
        <v>100662</v>
      </c>
      <c r="M35" t="n">
        <v>109808</v>
      </c>
      <c r="N35" t="n">
        <v>117117</v>
      </c>
      <c r="O35" t="n">
        <v>124185</v>
      </c>
      <c r="P35" t="n">
        <v>140364</v>
      </c>
      <c r="Q35" t="n">
        <v>156609</v>
      </c>
      <c r="R35" t="n">
        <v>176646</v>
      </c>
      <c r="S35" t="n">
        <v>183706</v>
      </c>
      <c r="T35" t="n">
        <v>184530</v>
      </c>
      <c r="U35" t="n">
        <v>181142</v>
      </c>
      <c r="V35" t="n">
        <v>183115</v>
      </c>
      <c r="W35" t="n">
        <v>181588</v>
      </c>
      <c r="X35" t="n">
        <v>181154</v>
      </c>
      <c r="Y35" t="n">
        <v>191203</v>
      </c>
      <c r="Z35" t="n">
        <v>205970</v>
      </c>
      <c r="AA35" t="n">
        <v>219283</v>
      </c>
      <c r="AB35" t="n">
        <v>242622</v>
      </c>
      <c r="AC35" t="n">
        <v>271844</v>
      </c>
      <c r="AD35" t="n">
        <v>322718</v>
      </c>
      <c r="AE35" t="n">
        <v>344714</v>
      </c>
      <c r="AF35" t="n">
        <v>392280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4</v>
      </c>
      <c r="F36" t="n">
        <v>10272</v>
      </c>
      <c r="G36" t="n">
        <v>13772</v>
      </c>
      <c r="H36" t="n">
        <v>15713</v>
      </c>
      <c r="I36" t="n">
        <v>16081</v>
      </c>
      <c r="J36" t="n">
        <v>17958</v>
      </c>
      <c r="K36" t="n">
        <v>17903</v>
      </c>
      <c r="L36" t="n">
        <v>18653</v>
      </c>
      <c r="M36" t="n">
        <v>20029</v>
      </c>
      <c r="N36" t="n">
        <v>21964</v>
      </c>
      <c r="O36" t="n">
        <v>24624</v>
      </c>
      <c r="P36" t="n">
        <v>28267</v>
      </c>
      <c r="Q36" t="n">
        <v>30835</v>
      </c>
      <c r="R36" t="n">
        <v>33623</v>
      </c>
      <c r="S36" t="n">
        <v>33972</v>
      </c>
      <c r="T36" t="n">
        <v>33258</v>
      </c>
      <c r="U36" t="n">
        <v>33425</v>
      </c>
      <c r="V36" t="n">
        <v>33357</v>
      </c>
      <c r="W36" t="n">
        <v>34849</v>
      </c>
      <c r="X36" t="n">
        <v>35583</v>
      </c>
      <c r="Y36" t="n">
        <v>38569</v>
      </c>
      <c r="Z36" t="n">
        <v>42378</v>
      </c>
      <c r="AA36" t="n">
        <v>45290</v>
      </c>
      <c r="AB36" t="n">
        <v>51855</v>
      </c>
      <c r="AC36" t="n">
        <v>56220</v>
      </c>
      <c r="AD36" t="n">
        <v>65031</v>
      </c>
      <c r="AE36" t="n">
        <v>67000</v>
      </c>
      <c r="AF36" t="n">
        <v>75260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4</v>
      </c>
      <c r="F37" t="n">
        <v>21577</v>
      </c>
      <c r="G37" t="n">
        <v>27163</v>
      </c>
      <c r="H37" t="n">
        <v>34863</v>
      </c>
      <c r="I37" t="n">
        <v>40373</v>
      </c>
      <c r="J37" t="n">
        <v>41881</v>
      </c>
      <c r="K37" t="n">
        <v>51507</v>
      </c>
      <c r="L37" t="n">
        <v>55954</v>
      </c>
      <c r="M37" t="n">
        <v>61244</v>
      </c>
      <c r="N37" t="n">
        <v>63690</v>
      </c>
      <c r="O37" t="n">
        <v>65674</v>
      </c>
      <c r="P37" t="n">
        <v>67703</v>
      </c>
      <c r="Q37" t="n">
        <v>74366</v>
      </c>
      <c r="R37" t="n">
        <v>79481</v>
      </c>
      <c r="S37" t="n">
        <v>78220</v>
      </c>
      <c r="T37" t="n">
        <v>75391</v>
      </c>
      <c r="U37" t="n">
        <v>70375</v>
      </c>
      <c r="V37" t="n">
        <v>65361</v>
      </c>
      <c r="W37" t="n">
        <v>60206</v>
      </c>
      <c r="X37" t="n">
        <v>56015</v>
      </c>
      <c r="Y37" t="n">
        <v>56451</v>
      </c>
      <c r="Z37" t="n">
        <v>57642</v>
      </c>
      <c r="AA37" t="n">
        <v>59496</v>
      </c>
      <c r="AB37" t="n">
        <v>62291</v>
      </c>
      <c r="AC37" t="n">
        <v>65552</v>
      </c>
      <c r="AD37" t="n">
        <v>70212</v>
      </c>
      <c r="AE37" t="n">
        <v>77026</v>
      </c>
      <c r="AF37" t="n">
        <v>81160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4</v>
      </c>
      <c r="F38" t="n">
        <v>11859</v>
      </c>
      <c r="G38" t="n">
        <v>16121</v>
      </c>
      <c r="H38" t="n">
        <v>19616</v>
      </c>
      <c r="I38" t="n">
        <v>19445</v>
      </c>
      <c r="J38" t="n">
        <v>21383</v>
      </c>
      <c r="K38" t="n">
        <v>23662</v>
      </c>
      <c r="L38" t="n">
        <v>26055</v>
      </c>
      <c r="M38" t="n">
        <v>28535</v>
      </c>
      <c r="N38" t="n">
        <v>31463</v>
      </c>
      <c r="O38" t="n">
        <v>33887</v>
      </c>
      <c r="P38" t="n">
        <v>44394</v>
      </c>
      <c r="Q38" t="n">
        <v>51408</v>
      </c>
      <c r="R38" t="n">
        <v>63542</v>
      </c>
      <c r="S38" t="n">
        <v>71514</v>
      </c>
      <c r="T38" t="n">
        <v>75881</v>
      </c>
      <c r="U38" t="n">
        <v>77342</v>
      </c>
      <c r="V38" t="n">
        <v>84397</v>
      </c>
      <c r="W38" t="n">
        <v>86533</v>
      </c>
      <c r="X38" t="n">
        <v>89556</v>
      </c>
      <c r="Y38" t="n">
        <v>96183</v>
      </c>
      <c r="Z38" t="n">
        <v>105950</v>
      </c>
      <c r="AA38" t="n">
        <v>114497</v>
      </c>
      <c r="AB38" t="n">
        <v>128476</v>
      </c>
      <c r="AC38" t="n">
        <v>150072</v>
      </c>
      <c r="AD38" t="n">
        <v>187475</v>
      </c>
      <c r="AE38" t="n">
        <v>200688</v>
      </c>
      <c r="AF38" t="n">
        <v>235860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4</v>
      </c>
      <c r="F39" t="n">
        <v>49071</v>
      </c>
      <c r="G39" t="n">
        <v>53794</v>
      </c>
      <c r="H39" t="n">
        <v>57544</v>
      </c>
      <c r="I39" t="n">
        <v>78884</v>
      </c>
      <c r="J39" t="n">
        <v>75363</v>
      </c>
      <c r="K39" t="n">
        <v>68458</v>
      </c>
      <c r="L39" t="n">
        <v>78190</v>
      </c>
      <c r="M39" t="n">
        <v>65020</v>
      </c>
      <c r="N39" t="n">
        <v>86161</v>
      </c>
      <c r="O39" t="n">
        <v>91173</v>
      </c>
      <c r="P39" t="n">
        <v>92816</v>
      </c>
      <c r="Q39" t="n">
        <v>98382</v>
      </c>
      <c r="R39" t="n">
        <v>125604</v>
      </c>
      <c r="S39" t="n">
        <v>148935</v>
      </c>
      <c r="T39" t="n">
        <v>156980</v>
      </c>
      <c r="U39" t="n">
        <v>167127</v>
      </c>
      <c r="V39" t="n">
        <v>166070</v>
      </c>
      <c r="W39" t="n">
        <v>164300</v>
      </c>
      <c r="X39" t="n">
        <v>167200</v>
      </c>
      <c r="Y39" t="n">
        <v>164206</v>
      </c>
      <c r="Z39" t="n">
        <v>173414</v>
      </c>
      <c r="AA39" t="n">
        <v>175875</v>
      </c>
      <c r="AB39" t="n">
        <v>186782</v>
      </c>
      <c r="AC39" t="n">
        <v>199423</v>
      </c>
      <c r="AD39" t="n">
        <v>207964</v>
      </c>
      <c r="AE39" t="n">
        <v>210435</v>
      </c>
      <c r="AF39" t="n">
        <v>231691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4</v>
      </c>
      <c r="F40" t="n">
        <v>90924</v>
      </c>
      <c r="G40" t="n">
        <v>102226</v>
      </c>
      <c r="H40" t="n">
        <v>119700</v>
      </c>
      <c r="I40" t="n">
        <v>141454</v>
      </c>
      <c r="J40" t="n">
        <v>161245</v>
      </c>
      <c r="K40" t="n">
        <v>175573</v>
      </c>
      <c r="L40" t="n">
        <v>185399</v>
      </c>
      <c r="M40" t="n">
        <v>196349</v>
      </c>
      <c r="N40" t="n">
        <v>204701</v>
      </c>
      <c r="O40" t="n">
        <v>219719</v>
      </c>
      <c r="P40" t="n">
        <v>240807</v>
      </c>
      <c r="Q40" t="n">
        <v>257453</v>
      </c>
      <c r="R40" t="n">
        <v>274932</v>
      </c>
      <c r="S40" t="n">
        <v>305633</v>
      </c>
      <c r="T40" t="n">
        <v>325171</v>
      </c>
      <c r="U40" t="n">
        <v>371704</v>
      </c>
      <c r="V40" t="n">
        <v>369129</v>
      </c>
      <c r="W40" t="n">
        <v>370571</v>
      </c>
      <c r="X40" t="n">
        <v>374274</v>
      </c>
      <c r="Y40" t="n">
        <v>395364</v>
      </c>
      <c r="Z40" t="n">
        <v>413582</v>
      </c>
      <c r="AA40" t="n">
        <v>441615</v>
      </c>
      <c r="AB40" t="n">
        <v>478248</v>
      </c>
      <c r="AC40" t="n">
        <v>545744</v>
      </c>
      <c r="AD40" t="n">
        <v>602871</v>
      </c>
      <c r="AE40" t="n">
        <v>654823</v>
      </c>
      <c r="AF40" t="n">
        <v>728058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4</v>
      </c>
      <c r="F41" t="n">
        <v>57887</v>
      </c>
      <c r="G41" t="n">
        <v>65555</v>
      </c>
      <c r="H41" t="n">
        <v>77041</v>
      </c>
      <c r="I41" t="n">
        <v>89713</v>
      </c>
      <c r="J41" t="n">
        <v>98828</v>
      </c>
      <c r="K41" t="n">
        <v>105302</v>
      </c>
      <c r="L41" t="n">
        <v>113592</v>
      </c>
      <c r="M41" t="n">
        <v>123335</v>
      </c>
      <c r="N41" t="n">
        <v>132285</v>
      </c>
      <c r="O41" t="n">
        <v>141211</v>
      </c>
      <c r="P41" t="n">
        <v>150973</v>
      </c>
      <c r="Q41" t="n">
        <v>161254</v>
      </c>
      <c r="R41" t="n">
        <v>173742</v>
      </c>
      <c r="S41" t="n">
        <v>190958</v>
      </c>
      <c r="T41" t="n">
        <v>198048</v>
      </c>
      <c r="U41" t="n">
        <v>251378</v>
      </c>
      <c r="V41" t="n">
        <v>253643</v>
      </c>
      <c r="W41" t="n">
        <v>247910</v>
      </c>
      <c r="X41" t="n">
        <v>248992</v>
      </c>
      <c r="Y41" t="n">
        <v>259269</v>
      </c>
      <c r="Z41" t="n">
        <v>269464</v>
      </c>
      <c r="AA41" t="n">
        <v>286059</v>
      </c>
      <c r="AB41" t="n">
        <v>316664</v>
      </c>
      <c r="AC41" t="n">
        <v>365561</v>
      </c>
      <c r="AD41" t="n">
        <v>410204</v>
      </c>
      <c r="AE41" t="n">
        <v>453197</v>
      </c>
      <c r="AF41" t="n">
        <v>510001</v>
      </c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4</v>
      </c>
      <c r="F42" t="n">
        <v>66787</v>
      </c>
      <c r="G42" t="n">
        <v>72579</v>
      </c>
      <c r="H42" t="n">
        <v>71759</v>
      </c>
      <c r="I42" t="n">
        <v>79269</v>
      </c>
      <c r="J42" t="n">
        <v>82864</v>
      </c>
      <c r="K42" t="n">
        <v>91998</v>
      </c>
      <c r="L42" t="n">
        <v>98888</v>
      </c>
      <c r="M42" t="n">
        <v>118878</v>
      </c>
      <c r="N42" t="n">
        <v>123553</v>
      </c>
      <c r="O42" t="n">
        <v>132077</v>
      </c>
      <c r="P42" t="n">
        <v>143600</v>
      </c>
      <c r="Q42" t="n">
        <v>149193</v>
      </c>
      <c r="R42" t="n">
        <v>165611</v>
      </c>
      <c r="S42" t="n">
        <v>177021</v>
      </c>
      <c r="T42" t="n">
        <v>171547</v>
      </c>
      <c r="U42" t="n">
        <v>173613</v>
      </c>
      <c r="V42" t="n">
        <v>170463</v>
      </c>
      <c r="W42" t="n">
        <v>185868</v>
      </c>
      <c r="X42" t="n">
        <v>190181</v>
      </c>
      <c r="Y42" t="n">
        <v>197010</v>
      </c>
      <c r="Z42" t="n">
        <v>205780</v>
      </c>
      <c r="AA42" t="n">
        <v>223247</v>
      </c>
      <c r="AB42" t="n">
        <v>238906</v>
      </c>
      <c r="AC42" t="n">
        <v>253256</v>
      </c>
      <c r="AD42" t="n">
        <v>274871</v>
      </c>
      <c r="AE42" t="n">
        <v>273977</v>
      </c>
      <c r="AF42" t="n">
        <v>299687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4</v>
      </c>
      <c r="F43" t="n">
        <v>95647</v>
      </c>
      <c r="G43" t="n">
        <v>103576</v>
      </c>
      <c r="H43" t="n">
        <v>104784</v>
      </c>
      <c r="I43" t="n">
        <v>115899</v>
      </c>
      <c r="J43" t="n">
        <v>121899</v>
      </c>
      <c r="K43" t="n">
        <v>128739</v>
      </c>
      <c r="L43" t="n">
        <v>140662</v>
      </c>
      <c r="M43" t="n">
        <v>161930</v>
      </c>
      <c r="N43" t="n">
        <v>167469</v>
      </c>
      <c r="O43" t="n">
        <v>183429</v>
      </c>
      <c r="P43" t="n">
        <v>196812</v>
      </c>
      <c r="Q43" t="n">
        <v>207116</v>
      </c>
      <c r="R43" t="n">
        <v>234637</v>
      </c>
      <c r="S43" t="n">
        <v>251776</v>
      </c>
      <c r="T43" t="n">
        <v>243559</v>
      </c>
      <c r="U43" t="n">
        <v>244041</v>
      </c>
      <c r="V43" t="n">
        <v>236894</v>
      </c>
      <c r="W43" t="n">
        <v>250991</v>
      </c>
      <c r="X43" t="n">
        <v>259208</v>
      </c>
      <c r="Y43" t="n">
        <v>268225</v>
      </c>
      <c r="Z43" t="n">
        <v>277294</v>
      </c>
      <c r="AA43" t="n">
        <v>299973</v>
      </c>
      <c r="AB43" t="n">
        <v>324909</v>
      </c>
      <c r="AC43" t="n">
        <v>347031</v>
      </c>
      <c r="AD43" t="n">
        <v>377723</v>
      </c>
      <c r="AE43" t="n">
        <v>364718</v>
      </c>
      <c r="AF43" t="n">
        <v>402804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4</v>
      </c>
      <c r="F44" t="n">
        <v>1154924</v>
      </c>
      <c r="G44" t="n">
        <v>1320840</v>
      </c>
      <c r="H44" t="n">
        <v>1425082</v>
      </c>
      <c r="I44" t="n">
        <v>1556772</v>
      </c>
      <c r="J44" t="n">
        <v>1604759</v>
      </c>
      <c r="K44" t="n">
        <v>1705571</v>
      </c>
      <c r="L44" t="n">
        <v>1847278</v>
      </c>
      <c r="M44" t="n">
        <v>1905070</v>
      </c>
      <c r="N44" t="n">
        <v>1986106</v>
      </c>
      <c r="O44" t="n">
        <v>2159437</v>
      </c>
      <c r="P44" t="n">
        <v>2287319</v>
      </c>
      <c r="Q44" t="n">
        <v>2481589</v>
      </c>
      <c r="R44" t="n">
        <v>2719259</v>
      </c>
      <c r="S44" t="n">
        <v>2832182</v>
      </c>
      <c r="T44" t="n">
        <v>2694675</v>
      </c>
      <c r="U44" t="n">
        <v>2733128</v>
      </c>
      <c r="V44" t="n">
        <v>2789932</v>
      </c>
      <c r="W44" t="n">
        <v>2783168</v>
      </c>
      <c r="X44" t="n">
        <v>2801845</v>
      </c>
      <c r="Y44" t="n">
        <v>2981400</v>
      </c>
      <c r="Z44" t="n">
        <v>3169539</v>
      </c>
      <c r="AA44" t="n">
        <v>3282068</v>
      </c>
      <c r="AB44" t="n">
        <v>3496813</v>
      </c>
      <c r="AC44" t="n">
        <v>3642070</v>
      </c>
      <c r="AD44" t="n">
        <v>3902862</v>
      </c>
      <c r="AE44" t="n">
        <v>3766080</v>
      </c>
      <c r="AF44" t="n">
        <v>4050195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4</v>
      </c>
      <c r="F45" t="n">
        <v>1090536</v>
      </c>
      <c r="G45" t="n">
        <v>1249628</v>
      </c>
      <c r="H45" t="n">
        <v>1356358</v>
      </c>
      <c r="I45" t="n">
        <v>1481176</v>
      </c>
      <c r="J45" t="n">
        <v>1532283</v>
      </c>
      <c r="K45" t="n">
        <v>1628055</v>
      </c>
      <c r="L45" t="n">
        <v>1764666</v>
      </c>
      <c r="M45" t="n">
        <v>1833503</v>
      </c>
      <c r="N45" t="n">
        <v>1917230</v>
      </c>
      <c r="O45" t="n">
        <v>2085082</v>
      </c>
      <c r="P45" t="n">
        <v>2212300</v>
      </c>
      <c r="Q45" t="n">
        <v>2405232</v>
      </c>
      <c r="R45" t="n">
        <v>2638705</v>
      </c>
      <c r="S45" t="n">
        <v>2754646</v>
      </c>
      <c r="T45" t="n">
        <v>2625279</v>
      </c>
      <c r="U45" t="n">
        <v>2671723</v>
      </c>
      <c r="V45" t="n">
        <v>2709502</v>
      </c>
      <c r="W45" t="n">
        <v>2691261</v>
      </c>
      <c r="X45" t="n">
        <v>2703974</v>
      </c>
      <c r="Y45" t="n">
        <v>2876648</v>
      </c>
      <c r="Z45" t="n">
        <v>3064458</v>
      </c>
      <c r="AA45" t="n">
        <v>3178035</v>
      </c>
      <c r="AB45" t="n">
        <v>3387764</v>
      </c>
      <c r="AC45" t="n">
        <v>3534276</v>
      </c>
      <c r="AD45" t="n">
        <v>3791473</v>
      </c>
      <c r="AE45" t="n">
        <v>3652778</v>
      </c>
      <c r="AF45" t="n">
        <v>3939250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4</v>
      </c>
      <c r="F46" t="n">
        <v>28860</v>
      </c>
      <c r="G46" t="n">
        <v>30997</v>
      </c>
      <c r="H46" t="n">
        <v>33025</v>
      </c>
      <c r="I46" t="n">
        <v>36630</v>
      </c>
      <c r="J46" t="n">
        <v>39035</v>
      </c>
      <c r="K46" t="n">
        <v>36741</v>
      </c>
      <c r="L46" t="n">
        <v>41774</v>
      </c>
      <c r="M46" t="n">
        <v>43052</v>
      </c>
      <c r="N46" t="n">
        <v>43916</v>
      </c>
      <c r="O46" t="n">
        <v>51352</v>
      </c>
      <c r="P46" t="n">
        <v>53212</v>
      </c>
      <c r="Q46" t="n">
        <v>57923</v>
      </c>
      <c r="R46" t="n">
        <v>69026</v>
      </c>
      <c r="S46" t="n">
        <v>74755</v>
      </c>
      <c r="T46" t="n">
        <v>72012</v>
      </c>
      <c r="U46" t="n">
        <v>70428</v>
      </c>
      <c r="V46" t="n">
        <v>66431</v>
      </c>
      <c r="W46" t="n">
        <v>65123</v>
      </c>
      <c r="X46" t="n">
        <v>69027</v>
      </c>
      <c r="Y46" t="n">
        <v>71215</v>
      </c>
      <c r="Z46" t="n">
        <v>71514</v>
      </c>
      <c r="AA46" t="n">
        <v>76726</v>
      </c>
      <c r="AB46" t="n">
        <v>86003</v>
      </c>
      <c r="AC46" t="n">
        <v>93775</v>
      </c>
      <c r="AD46" t="n">
        <v>102852</v>
      </c>
      <c r="AE46" t="n">
        <v>90741</v>
      </c>
      <c r="AF46" t="n">
        <v>103117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4</v>
      </c>
      <c r="F47" t="n">
        <v>99214</v>
      </c>
      <c r="G47" t="n">
        <v>118447</v>
      </c>
      <c r="H47" t="n">
        <v>126235</v>
      </c>
      <c r="I47" t="n">
        <v>137061</v>
      </c>
      <c r="J47" t="n">
        <v>144169</v>
      </c>
      <c r="K47" t="n">
        <v>144126</v>
      </c>
      <c r="L47" t="n">
        <v>154127</v>
      </c>
      <c r="M47" t="n">
        <v>177712</v>
      </c>
      <c r="N47" t="n">
        <v>186316</v>
      </c>
      <c r="O47" t="n">
        <v>191396</v>
      </c>
      <c r="P47" t="n">
        <v>203716</v>
      </c>
      <c r="Q47" t="n">
        <v>213795</v>
      </c>
      <c r="R47" t="n">
        <v>227402</v>
      </c>
      <c r="S47" t="n">
        <v>236353</v>
      </c>
      <c r="T47" t="n">
        <v>241178</v>
      </c>
      <c r="U47" t="n">
        <v>240171</v>
      </c>
      <c r="V47" t="n">
        <v>228028</v>
      </c>
      <c r="W47" t="n">
        <v>227626</v>
      </c>
      <c r="X47" t="n">
        <v>229922</v>
      </c>
      <c r="Y47" t="n">
        <v>236134</v>
      </c>
      <c r="Z47" t="n">
        <v>248617</v>
      </c>
      <c r="AA47" t="n">
        <v>258709</v>
      </c>
      <c r="AB47" t="n">
        <v>274154</v>
      </c>
      <c r="AC47" t="n">
        <v>297690</v>
      </c>
      <c r="AD47" t="n">
        <v>316835</v>
      </c>
      <c r="AE47" t="n">
        <v>333162</v>
      </c>
      <c r="AF47" t="n">
        <v>344682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4</v>
      </c>
      <c r="F48" t="n">
        <v>215440</v>
      </c>
      <c r="G48" t="n">
        <v>247846</v>
      </c>
      <c r="H48" t="n">
        <v>261800</v>
      </c>
      <c r="I48" t="n">
        <v>280885</v>
      </c>
      <c r="J48" t="n">
        <v>293640</v>
      </c>
      <c r="K48" t="n">
        <v>305285</v>
      </c>
      <c r="L48" t="n">
        <v>332639</v>
      </c>
      <c r="M48" t="n">
        <v>371616</v>
      </c>
      <c r="N48" t="n">
        <v>398786</v>
      </c>
      <c r="O48" t="n">
        <v>416009</v>
      </c>
      <c r="P48" t="n">
        <v>444846</v>
      </c>
      <c r="Q48" t="n">
        <v>467933</v>
      </c>
      <c r="R48" t="n">
        <v>496562</v>
      </c>
      <c r="S48" t="n">
        <v>522708</v>
      </c>
      <c r="T48" t="n">
        <v>546627</v>
      </c>
      <c r="U48" t="n">
        <v>546157</v>
      </c>
      <c r="V48" t="n">
        <v>540304</v>
      </c>
      <c r="W48" t="n">
        <v>550379</v>
      </c>
      <c r="X48" t="n">
        <v>559945</v>
      </c>
      <c r="Y48" t="n">
        <v>582703</v>
      </c>
      <c r="Z48" t="n">
        <v>605024</v>
      </c>
      <c r="AA48" t="n">
        <v>633000</v>
      </c>
      <c r="AB48" t="n">
        <v>678071</v>
      </c>
      <c r="AC48" t="n">
        <v>744084</v>
      </c>
      <c r="AD48" t="n">
        <v>818468</v>
      </c>
      <c r="AE48" t="n">
        <v>889486</v>
      </c>
      <c r="AF48" t="n">
        <v>964683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4</v>
      </c>
      <c r="F49" t="n">
        <v>62876</v>
      </c>
      <c r="G49" t="n">
        <v>68707</v>
      </c>
      <c r="H49" t="n">
        <v>71626</v>
      </c>
      <c r="I49" t="n">
        <v>75883</v>
      </c>
      <c r="J49" t="n">
        <v>79282</v>
      </c>
      <c r="K49" t="n">
        <v>85670</v>
      </c>
      <c r="L49" t="n">
        <v>93103</v>
      </c>
      <c r="M49" t="n">
        <v>100718</v>
      </c>
      <c r="N49" t="n">
        <v>112358</v>
      </c>
      <c r="O49" t="n">
        <v>117892</v>
      </c>
      <c r="P49" t="n">
        <v>125958</v>
      </c>
      <c r="Q49" t="n">
        <v>133180</v>
      </c>
      <c r="R49" t="n">
        <v>142913</v>
      </c>
      <c r="S49" t="n">
        <v>147300</v>
      </c>
      <c r="T49" t="n">
        <v>154068</v>
      </c>
      <c r="U49" t="n">
        <v>153818</v>
      </c>
      <c r="V49" t="n">
        <v>157189</v>
      </c>
      <c r="W49" t="n">
        <v>159530</v>
      </c>
      <c r="X49" t="n">
        <v>163602</v>
      </c>
      <c r="Y49" t="n">
        <v>169248</v>
      </c>
      <c r="Z49" t="n">
        <v>174514</v>
      </c>
      <c r="AA49" t="n">
        <v>180012</v>
      </c>
      <c r="AB49" t="n">
        <v>194481</v>
      </c>
      <c r="AC49" t="n">
        <v>216410</v>
      </c>
      <c r="AD49" t="n">
        <v>245346</v>
      </c>
      <c r="AE49" t="n">
        <v>265764</v>
      </c>
      <c r="AF49" t="n">
        <v>287902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4</v>
      </c>
      <c r="F50" t="n">
        <v>53350</v>
      </c>
      <c r="G50" t="n">
        <v>60692</v>
      </c>
      <c r="H50" t="n">
        <v>63939</v>
      </c>
      <c r="I50" t="n">
        <v>67941</v>
      </c>
      <c r="J50" t="n">
        <v>70189</v>
      </c>
      <c r="K50" t="n">
        <v>75489</v>
      </c>
      <c r="L50" t="n">
        <v>85409</v>
      </c>
      <c r="M50" t="n">
        <v>93186</v>
      </c>
      <c r="N50" t="n">
        <v>100112</v>
      </c>
      <c r="O50" t="n">
        <v>106721</v>
      </c>
      <c r="P50" t="n">
        <v>115172</v>
      </c>
      <c r="Q50" t="n">
        <v>120958</v>
      </c>
      <c r="R50" t="n">
        <v>126247</v>
      </c>
      <c r="S50" t="n">
        <v>139055</v>
      </c>
      <c r="T50" t="n">
        <v>151381</v>
      </c>
      <c r="U50" t="n">
        <v>152168</v>
      </c>
      <c r="V50" t="n">
        <v>155087</v>
      </c>
      <c r="W50" t="n">
        <v>163223</v>
      </c>
      <c r="X50" t="n">
        <v>166421</v>
      </c>
      <c r="Y50" t="n">
        <v>177321</v>
      </c>
      <c r="Z50" t="n">
        <v>181893</v>
      </c>
      <c r="AA50" t="n">
        <v>194279</v>
      </c>
      <c r="AB50" t="n">
        <v>209436</v>
      </c>
      <c r="AC50" t="n">
        <v>229984</v>
      </c>
      <c r="AD50" t="n">
        <v>256287</v>
      </c>
      <c r="AE50" t="n">
        <v>290560</v>
      </c>
      <c r="AF50" t="n">
        <v>332099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4</v>
      </c>
      <c r="F51" t="n">
        <v>47014</v>
      </c>
      <c r="G51" t="n">
        <v>53148</v>
      </c>
      <c r="H51" t="n">
        <v>55596</v>
      </c>
      <c r="I51" t="n">
        <v>59042</v>
      </c>
      <c r="J51" t="n">
        <v>60482</v>
      </c>
      <c r="K51" t="n">
        <v>65207</v>
      </c>
      <c r="L51" t="n">
        <v>73075</v>
      </c>
      <c r="M51" t="n">
        <v>79855</v>
      </c>
      <c r="N51" t="n">
        <v>84167</v>
      </c>
      <c r="O51" t="n">
        <v>89149</v>
      </c>
      <c r="P51" t="n">
        <v>95568</v>
      </c>
      <c r="Q51" t="n">
        <v>100017</v>
      </c>
      <c r="R51" t="n">
        <v>103045</v>
      </c>
      <c r="S51" t="n">
        <v>114666</v>
      </c>
      <c r="T51" t="n">
        <v>125734</v>
      </c>
      <c r="U51" t="n">
        <v>125041</v>
      </c>
      <c r="V51" t="n">
        <v>127360</v>
      </c>
      <c r="W51" t="n">
        <v>134194</v>
      </c>
      <c r="X51" t="n">
        <v>136238</v>
      </c>
      <c r="Y51" t="n">
        <v>146008</v>
      </c>
      <c r="Z51" t="n">
        <v>149937</v>
      </c>
      <c r="AA51" t="n">
        <v>160078</v>
      </c>
      <c r="AB51" t="n">
        <v>170796</v>
      </c>
      <c r="AC51" t="n">
        <v>185315</v>
      </c>
      <c r="AD51" t="n">
        <v>205678</v>
      </c>
      <c r="AE51" t="n">
        <v>233420</v>
      </c>
      <c r="AF51" t="n">
        <v>268335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4</v>
      </c>
      <c r="F52" t="n">
        <v>6336</v>
      </c>
      <c r="G52" t="n">
        <v>7544</v>
      </c>
      <c r="H52" t="n">
        <v>8343</v>
      </c>
      <c r="I52" t="n">
        <v>8899</v>
      </c>
      <c r="J52" t="n">
        <v>9707</v>
      </c>
      <c r="K52" t="n">
        <v>10282</v>
      </c>
      <c r="L52"/>
      <c r="M52"/>
      <c r="N52"/>
      <c r="O52"/>
      <c r="P52"/>
      <c r="Q52"/>
      <c r="R52"/>
      <c r="S52"/>
      <c r="T52"/>
      <c r="U52"/>
      <c r="V52"/>
      <c r="W52" t="n">
        <v>29029</v>
      </c>
      <c r="X52" t="n">
        <v>30183</v>
      </c>
      <c r="Y52" t="n">
        <v>31313</v>
      </c>
      <c r="Z52" t="n">
        <v>31956</v>
      </c>
      <c r="AA52" t="n">
        <v>34201</v>
      </c>
      <c r="AB52" t="n">
        <v>38640</v>
      </c>
      <c r="AC52" t="n">
        <v>44669</v>
      </c>
      <c r="AD52" t="n">
        <v>50609</v>
      </c>
      <c r="AE52" t="n">
        <v>57140</v>
      </c>
      <c r="AF52" t="n">
        <v>63764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4</v>
      </c>
      <c r="F53" t="n">
        <v>14616</v>
      </c>
      <c r="G53" t="n">
        <v>15764</v>
      </c>
      <c r="H53" t="n">
        <v>19149</v>
      </c>
      <c r="I53" t="n">
        <v>20033</v>
      </c>
      <c r="J53" t="n">
        <v>21749</v>
      </c>
      <c r="K53" t="n">
        <v>25180</v>
      </c>
      <c r="L53" t="n">
        <v>26999</v>
      </c>
      <c r="M53" t="n">
        <v>26774</v>
      </c>
      <c r="N53" t="n">
        <v>28895</v>
      </c>
      <c r="O53" t="n">
        <v>32974</v>
      </c>
      <c r="P53" t="n">
        <v>34595</v>
      </c>
      <c r="Q53" t="n">
        <v>37705</v>
      </c>
      <c r="R53" t="n">
        <v>39179</v>
      </c>
      <c r="S53" t="n">
        <v>40396</v>
      </c>
      <c r="T53" t="n">
        <v>39902</v>
      </c>
      <c r="U53" t="n">
        <v>38458</v>
      </c>
      <c r="V53" t="n">
        <v>40860</v>
      </c>
      <c r="W53" t="n">
        <v>37653</v>
      </c>
      <c r="X53" t="n">
        <v>37775</v>
      </c>
      <c r="Y53" t="n">
        <v>39191</v>
      </c>
      <c r="Z53" t="n">
        <v>42421</v>
      </c>
      <c r="AA53" t="n">
        <v>44947</v>
      </c>
      <c r="AB53" t="n">
        <v>47322</v>
      </c>
      <c r="AC53" t="n">
        <v>49403</v>
      </c>
      <c r="AD53" t="n">
        <v>56206</v>
      </c>
      <c r="AE53" t="n">
        <v>48963</v>
      </c>
      <c r="AF53" t="n">
        <v>52158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4</v>
      </c>
      <c r="F54" t="n">
        <v>37369</v>
      </c>
      <c r="G54" t="n">
        <v>39114</v>
      </c>
      <c r="H54" t="n">
        <v>45452</v>
      </c>
      <c r="I54" t="n">
        <v>49191</v>
      </c>
      <c r="J54" t="n">
        <v>51681</v>
      </c>
      <c r="K54" t="n">
        <v>54545</v>
      </c>
      <c r="L54" t="n">
        <v>55925</v>
      </c>
      <c r="M54" t="n">
        <v>57202</v>
      </c>
      <c r="N54" t="n">
        <v>63167</v>
      </c>
      <c r="O54" t="n">
        <v>67502</v>
      </c>
      <c r="P54" t="n">
        <v>67499</v>
      </c>
      <c r="Q54" t="n">
        <v>73448</v>
      </c>
      <c r="R54" t="n">
        <v>77957</v>
      </c>
      <c r="S54" t="n">
        <v>75445</v>
      </c>
      <c r="T54" t="n">
        <v>75967</v>
      </c>
      <c r="U54" t="n">
        <v>80267</v>
      </c>
      <c r="V54" t="n">
        <v>87481</v>
      </c>
      <c r="W54" t="n">
        <v>78063</v>
      </c>
      <c r="X54" t="n">
        <v>77724</v>
      </c>
      <c r="Y54" t="n">
        <v>79908</v>
      </c>
      <c r="Z54" t="n">
        <v>85753</v>
      </c>
      <c r="AA54" t="n">
        <v>90435</v>
      </c>
      <c r="AB54" t="n">
        <v>94652</v>
      </c>
      <c r="AC54" t="n">
        <v>98487</v>
      </c>
      <c r="AD54" t="n">
        <v>109360</v>
      </c>
      <c r="AE54" t="n">
        <v>97730</v>
      </c>
      <c r="AF54" t="n">
        <v>102405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4</v>
      </c>
      <c r="F55" t="n">
        <v>22753</v>
      </c>
      <c r="G55" t="n">
        <v>23350</v>
      </c>
      <c r="H55" t="n">
        <v>26303</v>
      </c>
      <c r="I55" t="n">
        <v>29158</v>
      </c>
      <c r="J55" t="n">
        <v>29932</v>
      </c>
      <c r="K55" t="n">
        <v>29365</v>
      </c>
      <c r="L55" t="n">
        <v>28926</v>
      </c>
      <c r="M55" t="n">
        <v>30428</v>
      </c>
      <c r="N55" t="n">
        <v>34272</v>
      </c>
      <c r="O55" t="n">
        <v>34528</v>
      </c>
      <c r="P55" t="n">
        <v>32904</v>
      </c>
      <c r="Q55" t="n">
        <v>35743</v>
      </c>
      <c r="R55" t="n">
        <v>38778</v>
      </c>
      <c r="S55" t="n">
        <v>35049</v>
      </c>
      <c r="T55" t="n">
        <v>36065</v>
      </c>
      <c r="U55" t="n">
        <v>41809</v>
      </c>
      <c r="V55" t="n">
        <v>46621</v>
      </c>
      <c r="W55" t="n">
        <v>40410</v>
      </c>
      <c r="X55" t="n">
        <v>39949</v>
      </c>
      <c r="Y55" t="n">
        <v>40717</v>
      </c>
      <c r="Z55" t="n">
        <v>43332</v>
      </c>
      <c r="AA55" t="n">
        <v>45488</v>
      </c>
      <c r="AB55" t="n">
        <v>47330</v>
      </c>
      <c r="AC55" t="n">
        <v>49084</v>
      </c>
      <c r="AD55" t="n">
        <v>53154</v>
      </c>
      <c r="AE55" t="n">
        <v>48767</v>
      </c>
      <c r="AF55" t="n">
        <v>50247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4</v>
      </c>
      <c r="F56" t="n">
        <v>342</v>
      </c>
      <c r="G56" t="n">
        <v>458</v>
      </c>
      <c r="H56" t="n">
        <v>557</v>
      </c>
      <c r="I56" t="n">
        <v>653</v>
      </c>
      <c r="J56" t="n">
        <v>723</v>
      </c>
      <c r="K56" t="n">
        <v>778</v>
      </c>
      <c r="L56" t="n">
        <v>963</v>
      </c>
      <c r="M56" t="n">
        <v>1151</v>
      </c>
      <c r="N56" t="n">
        <v>1298</v>
      </c>
      <c r="O56" t="n">
        <v>1348</v>
      </c>
      <c r="P56" t="n">
        <v>1473</v>
      </c>
      <c r="Q56" t="n">
        <v>1602</v>
      </c>
      <c r="R56" t="n">
        <v>1673</v>
      </c>
      <c r="S56" t="n">
        <v>2145</v>
      </c>
      <c r="T56" t="n">
        <v>2771</v>
      </c>
      <c r="U56" t="n">
        <v>2621</v>
      </c>
      <c r="V56" t="n">
        <v>2570</v>
      </c>
      <c r="W56" t="n">
        <v>2868</v>
      </c>
      <c r="X56" t="n">
        <v>3151</v>
      </c>
      <c r="Y56" t="n">
        <v>3334</v>
      </c>
      <c r="Z56" t="n">
        <v>3464</v>
      </c>
      <c r="AA56" t="n">
        <v>4193</v>
      </c>
      <c r="AB56" t="n">
        <v>8089</v>
      </c>
      <c r="AC56" t="n">
        <v>9229</v>
      </c>
      <c r="AD56" t="n">
        <v>6059</v>
      </c>
      <c r="AE56" t="n">
        <v>4977</v>
      </c>
      <c r="AF56" t="n">
        <v>6067</v>
      </c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4</v>
      </c>
      <c r="F57" t="n">
        <v>1461630</v>
      </c>
      <c r="G57" t="n">
        <v>1671370</v>
      </c>
      <c r="H57" t="n">
        <v>1807139</v>
      </c>
      <c r="I57" t="n">
        <v>1979764</v>
      </c>
      <c r="J57" t="n">
        <v>2060367</v>
      </c>
      <c r="K57" t="n">
        <v>2187207</v>
      </c>
      <c r="L57" t="n">
        <v>2366279</v>
      </c>
      <c r="M57" t="n">
        <v>2474186</v>
      </c>
      <c r="N57" t="n">
        <v>2590891</v>
      </c>
      <c r="O57" t="n">
        <v>2796513</v>
      </c>
      <c r="P57" t="n">
        <v>2974445</v>
      </c>
      <c r="Q57" t="n">
        <v>3208577</v>
      </c>
      <c r="R57" t="n">
        <v>3492426</v>
      </c>
      <c r="S57" t="n">
        <v>3662668</v>
      </c>
      <c r="T57" t="n">
        <v>3569244</v>
      </c>
      <c r="U57" t="n">
        <v>3653610</v>
      </c>
      <c r="V57" t="n">
        <v>3701935</v>
      </c>
      <c r="W57" t="n">
        <v>3706986</v>
      </c>
      <c r="X57" t="n">
        <v>3739215</v>
      </c>
      <c r="Y57" t="n">
        <v>3962801</v>
      </c>
      <c r="Z57" t="n">
        <v>4191609</v>
      </c>
      <c r="AA57" t="n">
        <v>4360876</v>
      </c>
      <c r="AB57" t="n">
        <v>4661221</v>
      </c>
      <c r="AC57" t="n">
        <v>4941127</v>
      </c>
      <c r="AD57" t="n">
        <v>5330260</v>
      </c>
      <c r="AE57" t="n">
        <v>5315366</v>
      </c>
      <c r="AF57" t="n">
        <v>5749003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4</v>
      </c>
      <c r="F58" t="n">
        <v>1461288</v>
      </c>
      <c r="G58" t="n">
        <v>1670912</v>
      </c>
      <c r="H58" t="n">
        <v>1806582</v>
      </c>
      <c r="I58" t="n">
        <v>1979111</v>
      </c>
      <c r="J58" t="n">
        <v>2059644</v>
      </c>
      <c r="K58" t="n">
        <v>2186429</v>
      </c>
      <c r="L58" t="n">
        <v>2365316</v>
      </c>
      <c r="M58" t="n">
        <v>2473035</v>
      </c>
      <c r="N58" t="n">
        <v>2589593</v>
      </c>
      <c r="O58" t="n">
        <v>2795165</v>
      </c>
      <c r="P58" t="n">
        <v>2972972</v>
      </c>
      <c r="Q58" t="n">
        <v>3206975</v>
      </c>
      <c r="R58" t="n">
        <v>3490753</v>
      </c>
      <c r="S58" t="n">
        <v>3660523</v>
      </c>
      <c r="T58" t="n">
        <v>3566473</v>
      </c>
      <c r="U58" t="n">
        <v>3650989</v>
      </c>
      <c r="V58" t="n">
        <v>3699365</v>
      </c>
      <c r="W58" t="n">
        <v>3704118</v>
      </c>
      <c r="X58" t="n">
        <v>3736064</v>
      </c>
      <c r="Y58" t="n">
        <v>3959467</v>
      </c>
      <c r="Z58" t="n">
        <v>4188145</v>
      </c>
      <c r="AA58" t="n">
        <v>4356683</v>
      </c>
      <c r="AB58" t="n">
        <v>4653132</v>
      </c>
      <c r="AC58" t="n">
        <v>4931898</v>
      </c>
      <c r="AD58" t="n">
        <v>5324201</v>
      </c>
      <c r="AE58" t="n">
        <v>5310389</v>
      </c>
      <c r="AF58" t="n">
        <v>5742936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6</v>
      </c>
      <c r="F2" t="n">
        <v>52858</v>
      </c>
      <c r="G2" t="n">
        <v>62605</v>
      </c>
      <c r="H2" t="n">
        <v>65355</v>
      </c>
      <c r="I2" t="n">
        <v>71077</v>
      </c>
      <c r="J2" t="n">
        <v>76349</v>
      </c>
      <c r="K2" t="n">
        <v>73728</v>
      </c>
      <c r="L2" t="n">
        <v>77787</v>
      </c>
      <c r="M2" t="n">
        <v>79277</v>
      </c>
      <c r="N2" t="n">
        <v>73085</v>
      </c>
      <c r="O2" t="n">
        <v>77379</v>
      </c>
      <c r="P2" t="n">
        <v>81217</v>
      </c>
      <c r="Q2" t="n">
        <v>69467</v>
      </c>
      <c r="R2" t="n">
        <v>58784</v>
      </c>
      <c r="S2" t="n">
        <v>81449</v>
      </c>
      <c r="T2" t="n">
        <v>100601</v>
      </c>
      <c r="U2" t="n">
        <v>55812</v>
      </c>
      <c r="V2" t="n">
        <v>57124</v>
      </c>
      <c r="W2" t="n">
        <v>87266</v>
      </c>
      <c r="X2" t="n">
        <v>90474</v>
      </c>
      <c r="Y2" t="n">
        <v>104764</v>
      </c>
      <c r="Z2" t="n">
        <v>114204</v>
      </c>
      <c r="AA2" t="n">
        <v>110516</v>
      </c>
      <c r="AB2" t="n">
        <v>99883</v>
      </c>
      <c r="AC2" t="n">
        <v>112703</v>
      </c>
      <c r="AD2" t="n">
        <v>112786</v>
      </c>
      <c r="AE2" t="n">
        <v>119063</v>
      </c>
      <c r="AF2" t="n">
        <v>97829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6</v>
      </c>
      <c r="F3" t="n">
        <v>31393</v>
      </c>
      <c r="G3" t="n">
        <v>30268</v>
      </c>
      <c r="H3" t="n">
        <v>29800</v>
      </c>
      <c r="I3" t="n">
        <v>30423</v>
      </c>
      <c r="J3" t="n">
        <v>26901</v>
      </c>
      <c r="K3" t="n">
        <v>27893</v>
      </c>
      <c r="L3" t="n">
        <v>28820</v>
      </c>
      <c r="M3" t="n">
        <v>30752</v>
      </c>
      <c r="N3" t="n">
        <v>27275</v>
      </c>
      <c r="O3" t="n">
        <v>28555</v>
      </c>
      <c r="P3" t="n">
        <v>29266</v>
      </c>
      <c r="Q3" t="n">
        <v>41858</v>
      </c>
      <c r="R3" t="n">
        <v>40490</v>
      </c>
      <c r="S3" t="n">
        <v>40047</v>
      </c>
      <c r="T3" t="n">
        <v>46542</v>
      </c>
      <c r="U3" t="n">
        <v>41856</v>
      </c>
      <c r="V3" t="n">
        <v>41338</v>
      </c>
      <c r="W3" t="n">
        <v>47289</v>
      </c>
      <c r="X3" t="n">
        <v>36728</v>
      </c>
      <c r="Y3" t="n">
        <v>41472</v>
      </c>
      <c r="Z3" t="n">
        <v>38878</v>
      </c>
      <c r="AA3" t="n">
        <v>34476</v>
      </c>
      <c r="AB3" t="n">
        <v>27135</v>
      </c>
      <c r="AC3" t="n">
        <v>31051</v>
      </c>
      <c r="AD3" t="n">
        <v>27740</v>
      </c>
      <c r="AE3" t="n">
        <v>26951</v>
      </c>
      <c r="AF3" t="n">
        <v>27231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6</v>
      </c>
      <c r="F4" t="n">
        <v>314263</v>
      </c>
      <c r="G4" t="n">
        <v>372583</v>
      </c>
      <c r="H4" t="n">
        <v>421135</v>
      </c>
      <c r="I4" t="n">
        <v>465556</v>
      </c>
      <c r="J4" t="n">
        <v>522406</v>
      </c>
      <c r="K4" t="n">
        <v>554570</v>
      </c>
      <c r="L4" t="n">
        <v>578814</v>
      </c>
      <c r="M4" t="n">
        <v>636447</v>
      </c>
      <c r="N4" t="n">
        <v>606130</v>
      </c>
      <c r="O4" t="n">
        <v>666484</v>
      </c>
      <c r="P4" t="n">
        <v>802447</v>
      </c>
      <c r="Q4" t="n">
        <v>899065</v>
      </c>
      <c r="R4" t="n">
        <v>878650</v>
      </c>
      <c r="S4" t="n">
        <v>971289</v>
      </c>
      <c r="T4" t="n">
        <v>781448</v>
      </c>
      <c r="U4" t="n">
        <v>895817</v>
      </c>
      <c r="V4" t="n">
        <v>927479</v>
      </c>
      <c r="W4" t="n">
        <v>860698</v>
      </c>
      <c r="X4" t="n">
        <v>885999</v>
      </c>
      <c r="Y4" t="n">
        <v>938889</v>
      </c>
      <c r="Z4" t="n">
        <v>1107783</v>
      </c>
      <c r="AA4" t="n">
        <v>1153891</v>
      </c>
      <c r="AB4" t="n">
        <v>1246846</v>
      </c>
      <c r="AC4" t="n">
        <v>1224245</v>
      </c>
      <c r="AD4" t="n">
        <v>1275376</v>
      </c>
      <c r="AE4" t="n">
        <v>1163211</v>
      </c>
      <c r="AF4" t="n">
        <v>1231446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6</v>
      </c>
      <c r="F5" t="n">
        <v>48014</v>
      </c>
      <c r="G5" t="n">
        <v>47136</v>
      </c>
      <c r="H5" t="n">
        <v>50833</v>
      </c>
      <c r="I5" t="n">
        <v>62533</v>
      </c>
      <c r="J5" t="n">
        <v>73036</v>
      </c>
      <c r="K5" t="n">
        <v>73517</v>
      </c>
      <c r="L5" t="n">
        <v>72337</v>
      </c>
      <c r="M5" t="n">
        <v>83630</v>
      </c>
      <c r="N5" t="n">
        <v>74550</v>
      </c>
      <c r="O5" t="n">
        <v>78207</v>
      </c>
      <c r="P5" t="n">
        <v>96178</v>
      </c>
      <c r="Q5" t="n">
        <v>89048</v>
      </c>
      <c r="R5" t="n">
        <v>74830</v>
      </c>
      <c r="S5" t="n">
        <v>77375</v>
      </c>
      <c r="T5" t="n">
        <v>78451</v>
      </c>
      <c r="U5" t="n">
        <v>89460</v>
      </c>
      <c r="V5" t="n">
        <v>86907</v>
      </c>
      <c r="W5" t="n">
        <v>79625</v>
      </c>
      <c r="X5" t="n">
        <v>78156</v>
      </c>
      <c r="Y5" t="n">
        <v>80001</v>
      </c>
      <c r="Z5" t="n">
        <v>92060</v>
      </c>
      <c r="AA5" t="n">
        <v>93777</v>
      </c>
      <c r="AB5" t="n">
        <v>97580</v>
      </c>
      <c r="AC5" t="n">
        <v>100158</v>
      </c>
      <c r="AD5" t="n">
        <v>104473</v>
      </c>
      <c r="AE5" t="n">
        <v>102648</v>
      </c>
      <c r="AF5" t="n">
        <v>107240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6</v>
      </c>
      <c r="F6" t="n">
        <v>23441</v>
      </c>
      <c r="G6" t="n">
        <v>23846</v>
      </c>
      <c r="H6" t="n">
        <v>25013</v>
      </c>
      <c r="I6" t="n">
        <v>25862</v>
      </c>
      <c r="J6" t="n">
        <v>28910</v>
      </c>
      <c r="K6" t="n">
        <v>31076</v>
      </c>
      <c r="L6" t="n">
        <v>31323</v>
      </c>
      <c r="M6" t="n">
        <v>32294</v>
      </c>
      <c r="N6" t="n">
        <v>29293</v>
      </c>
      <c r="O6" t="n">
        <v>26459</v>
      </c>
      <c r="P6" t="n">
        <v>29295</v>
      </c>
      <c r="Q6" t="n">
        <v>28125</v>
      </c>
      <c r="R6" t="n">
        <v>23998</v>
      </c>
      <c r="S6" t="n">
        <v>31855</v>
      </c>
      <c r="T6" t="n">
        <v>23294</v>
      </c>
      <c r="U6" t="n">
        <v>23148</v>
      </c>
      <c r="V6" t="n">
        <v>22752</v>
      </c>
      <c r="W6" t="n">
        <v>20788</v>
      </c>
      <c r="X6" t="n">
        <v>23726</v>
      </c>
      <c r="Y6" t="n">
        <v>23141</v>
      </c>
      <c r="Z6" t="n">
        <v>24785</v>
      </c>
      <c r="AA6" t="n">
        <v>25974</v>
      </c>
      <c r="AB6" t="n">
        <v>27986</v>
      </c>
      <c r="AC6" t="n">
        <v>26247</v>
      </c>
      <c r="AD6" t="n">
        <v>25233</v>
      </c>
      <c r="AE6" t="n">
        <v>25034</v>
      </c>
      <c r="AF6" t="n">
        <v>26536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6</v>
      </c>
      <c r="F7" t="n">
        <v>21922</v>
      </c>
      <c r="G7" t="n">
        <v>27641</v>
      </c>
      <c r="H7" t="n">
        <v>29945</v>
      </c>
      <c r="I7" t="n">
        <v>30658</v>
      </c>
      <c r="J7" t="n">
        <v>32447</v>
      </c>
      <c r="K7" t="n">
        <v>32196</v>
      </c>
      <c r="L7" t="n">
        <v>40448</v>
      </c>
      <c r="M7" t="n">
        <v>44066</v>
      </c>
      <c r="N7" t="n">
        <v>40689</v>
      </c>
      <c r="O7" t="n">
        <v>49213</v>
      </c>
      <c r="P7" t="n">
        <v>52133</v>
      </c>
      <c r="Q7" t="n">
        <v>55916</v>
      </c>
      <c r="R7" t="n">
        <v>57947</v>
      </c>
      <c r="S7" t="n">
        <v>63515</v>
      </c>
      <c r="T7" t="n">
        <v>51707</v>
      </c>
      <c r="U7" t="n">
        <v>56627</v>
      </c>
      <c r="V7" t="n">
        <v>49263</v>
      </c>
      <c r="W7" t="n">
        <v>47858</v>
      </c>
      <c r="X7" t="n">
        <v>44428</v>
      </c>
      <c r="Y7" t="n">
        <v>48544</v>
      </c>
      <c r="Z7" t="n">
        <v>56923</v>
      </c>
      <c r="AA7" t="n">
        <v>60154</v>
      </c>
      <c r="AB7" t="n">
        <v>64293</v>
      </c>
      <c r="AC7" t="n">
        <v>64503</v>
      </c>
      <c r="AD7" t="n">
        <v>67874</v>
      </c>
      <c r="AE7" t="n">
        <v>74034</v>
      </c>
      <c r="AF7" t="n">
        <v>65787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6</v>
      </c>
      <c r="F8" t="n">
        <v>9672</v>
      </c>
      <c r="G8" t="n">
        <v>9314</v>
      </c>
      <c r="H8" t="n">
        <v>3134</v>
      </c>
      <c r="I8" t="n">
        <v>5119</v>
      </c>
      <c r="J8" t="n">
        <v>6761</v>
      </c>
      <c r="K8" t="n">
        <v>6755</v>
      </c>
      <c r="L8" t="n">
        <v>11292</v>
      </c>
      <c r="M8" t="n">
        <v>4478</v>
      </c>
      <c r="N8" t="n">
        <v>3772</v>
      </c>
      <c r="O8" t="n">
        <v>-3909</v>
      </c>
      <c r="P8" t="n">
        <v>8728</v>
      </c>
      <c r="Q8" t="n">
        <v>24590</v>
      </c>
      <c r="R8" t="n">
        <v>1810</v>
      </c>
      <c r="S8" t="n">
        <v>14162</v>
      </c>
      <c r="T8" t="n">
        <v>20349</v>
      </c>
      <c r="U8" t="n">
        <v>-4607</v>
      </c>
      <c r="V8" t="n">
        <v>1911</v>
      </c>
      <c r="W8" t="n">
        <v>9678</v>
      </c>
      <c r="X8" t="n">
        <v>4303</v>
      </c>
      <c r="Y8" t="n">
        <v>1453</v>
      </c>
      <c r="Z8" t="n">
        <v>8634</v>
      </c>
      <c r="AA8" t="n">
        <v>6319</v>
      </c>
      <c r="AB8" t="n">
        <v>-2066</v>
      </c>
      <c r="AC8" t="n">
        <v>713</v>
      </c>
      <c r="AD8" t="n">
        <v>1018</v>
      </c>
      <c r="AE8" t="n">
        <v>2509</v>
      </c>
      <c r="AF8" t="n">
        <v>529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6</v>
      </c>
      <c r="F9" t="n">
        <v>15229</v>
      </c>
      <c r="G9" t="n">
        <v>23443</v>
      </c>
      <c r="H9" t="n">
        <v>22816</v>
      </c>
      <c r="I9" t="n">
        <v>26893</v>
      </c>
      <c r="J9" t="n">
        <v>28574</v>
      </c>
      <c r="K9" t="n">
        <v>21380</v>
      </c>
      <c r="L9" t="n">
        <v>25766</v>
      </c>
      <c r="M9" t="n">
        <v>29322</v>
      </c>
      <c r="N9" t="n">
        <v>24291</v>
      </c>
      <c r="O9" t="n">
        <v>23951</v>
      </c>
      <c r="P9" t="n">
        <v>30467</v>
      </c>
      <c r="Q9" t="n">
        <v>26845</v>
      </c>
      <c r="R9" t="n">
        <v>30216</v>
      </c>
      <c r="S9" t="n">
        <v>35767</v>
      </c>
      <c r="T9" t="n">
        <v>31571</v>
      </c>
      <c r="U9" t="n">
        <v>18521</v>
      </c>
      <c r="V9" t="n">
        <v>20955</v>
      </c>
      <c r="W9" t="n">
        <v>27856</v>
      </c>
      <c r="X9" t="n">
        <v>27149</v>
      </c>
      <c r="Y9" t="n">
        <v>31036</v>
      </c>
      <c r="Z9" t="n">
        <v>44861</v>
      </c>
      <c r="AA9" t="n">
        <v>41525</v>
      </c>
      <c r="AB9" t="n">
        <v>45978</v>
      </c>
      <c r="AC9" t="n">
        <v>47658</v>
      </c>
      <c r="AD9" t="n">
        <v>47250</v>
      </c>
      <c r="AE9" t="n">
        <v>53605</v>
      </c>
      <c r="AF9" t="n">
        <v>23948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6</v>
      </c>
      <c r="F10" t="n">
        <v>22223</v>
      </c>
      <c r="G10" t="n">
        <v>32888</v>
      </c>
      <c r="H10" t="n">
        <v>31939</v>
      </c>
      <c r="I10" t="n">
        <v>35603</v>
      </c>
      <c r="J10" t="n">
        <v>38254</v>
      </c>
      <c r="K10" t="n">
        <v>29525</v>
      </c>
      <c r="L10" t="n">
        <v>36165</v>
      </c>
      <c r="M10" t="n">
        <v>41568</v>
      </c>
      <c r="N10" t="n">
        <v>35383</v>
      </c>
      <c r="O10" t="n">
        <v>34741</v>
      </c>
      <c r="P10" t="n">
        <v>44085</v>
      </c>
      <c r="Q10" t="n">
        <v>41433</v>
      </c>
      <c r="R10" t="n">
        <v>44840</v>
      </c>
      <c r="S10" t="n">
        <v>50527</v>
      </c>
      <c r="T10" t="n">
        <v>45381</v>
      </c>
      <c r="U10" t="n">
        <v>35529</v>
      </c>
      <c r="V10" t="n">
        <v>38576</v>
      </c>
      <c r="W10" t="n">
        <v>43629</v>
      </c>
      <c r="X10" t="n">
        <v>44781</v>
      </c>
      <c r="Y10" t="n">
        <v>49600</v>
      </c>
      <c r="Z10" t="n">
        <v>62254</v>
      </c>
      <c r="AA10" t="n">
        <v>59338</v>
      </c>
      <c r="AB10" t="n">
        <v>65291</v>
      </c>
      <c r="AC10" t="n">
        <v>65490</v>
      </c>
      <c r="AD10" t="n">
        <v>67571</v>
      </c>
      <c r="AE10" t="n">
        <v>77036</v>
      </c>
      <c r="AF10" t="n">
        <v>46168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6</v>
      </c>
      <c r="F11" t="n">
        <v>6994</v>
      </c>
      <c r="G11" t="n">
        <v>9445</v>
      </c>
      <c r="H11" t="n">
        <v>9123</v>
      </c>
      <c r="I11" t="n">
        <v>8710</v>
      </c>
      <c r="J11" t="n">
        <v>9680</v>
      </c>
      <c r="K11" t="n">
        <v>8145</v>
      </c>
      <c r="L11" t="n">
        <v>10399</v>
      </c>
      <c r="M11" t="n">
        <v>12246</v>
      </c>
      <c r="N11" t="n">
        <v>11092</v>
      </c>
      <c r="O11" t="n">
        <v>10790</v>
      </c>
      <c r="P11" t="n">
        <v>13618</v>
      </c>
      <c r="Q11" t="n">
        <v>14588</v>
      </c>
      <c r="R11" t="n">
        <v>14624</v>
      </c>
      <c r="S11" t="n">
        <v>14760</v>
      </c>
      <c r="T11" t="n">
        <v>13810</v>
      </c>
      <c r="U11" t="n">
        <v>17008</v>
      </c>
      <c r="V11" t="n">
        <v>17621</v>
      </c>
      <c r="W11" t="n">
        <v>15773</v>
      </c>
      <c r="X11" t="n">
        <v>17632</v>
      </c>
      <c r="Y11" t="n">
        <v>18564</v>
      </c>
      <c r="Z11" t="n">
        <v>17393</v>
      </c>
      <c r="AA11" t="n">
        <v>17813</v>
      </c>
      <c r="AB11" t="n">
        <v>19313</v>
      </c>
      <c r="AC11" t="n">
        <v>17832</v>
      </c>
      <c r="AD11" t="n">
        <v>20321</v>
      </c>
      <c r="AE11" t="n">
        <v>23431</v>
      </c>
      <c r="AF11" t="n">
        <v>22220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6</v>
      </c>
      <c r="F12" t="n">
        <v>30286</v>
      </c>
      <c r="G12" t="n">
        <v>37586</v>
      </c>
      <c r="H12" t="n">
        <v>50422</v>
      </c>
      <c r="I12" t="n">
        <v>54928</v>
      </c>
      <c r="J12" t="n">
        <v>63900</v>
      </c>
      <c r="K12" t="n">
        <v>74207</v>
      </c>
      <c r="L12" t="n">
        <v>75920</v>
      </c>
      <c r="M12" t="n">
        <v>79249</v>
      </c>
      <c r="N12" t="n">
        <v>83858</v>
      </c>
      <c r="O12" t="n">
        <v>90703</v>
      </c>
      <c r="P12" t="n">
        <v>97019</v>
      </c>
      <c r="Q12" t="n">
        <v>116791</v>
      </c>
      <c r="R12" t="n">
        <v>116238</v>
      </c>
      <c r="S12" t="n">
        <v>126926</v>
      </c>
      <c r="T12" t="n">
        <v>104796</v>
      </c>
      <c r="U12" t="n">
        <v>111525</v>
      </c>
      <c r="V12" t="n">
        <v>110843</v>
      </c>
      <c r="W12" t="n">
        <v>101013</v>
      </c>
      <c r="X12" t="n">
        <v>107359</v>
      </c>
      <c r="Y12" t="n">
        <v>112432</v>
      </c>
      <c r="Z12" t="n">
        <v>133303</v>
      </c>
      <c r="AA12" t="n">
        <v>138350</v>
      </c>
      <c r="AB12" t="n">
        <v>146983</v>
      </c>
      <c r="AC12" t="n">
        <v>147992</v>
      </c>
      <c r="AD12" t="n">
        <v>147636</v>
      </c>
      <c r="AE12" t="n">
        <v>134326</v>
      </c>
      <c r="AF12" t="n">
        <v>162187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6</v>
      </c>
      <c r="F13" t="n">
        <v>59652</v>
      </c>
      <c r="G13" t="n">
        <v>72794</v>
      </c>
      <c r="H13" t="n">
        <v>81776</v>
      </c>
      <c r="I13" t="n">
        <v>79004</v>
      </c>
      <c r="J13" t="n">
        <v>87880</v>
      </c>
      <c r="K13" t="n">
        <v>81339</v>
      </c>
      <c r="L13" t="n">
        <v>82786</v>
      </c>
      <c r="M13" t="n">
        <v>93971</v>
      </c>
      <c r="N13" t="n">
        <v>93445</v>
      </c>
      <c r="O13" t="n">
        <v>82999</v>
      </c>
      <c r="P13" t="n">
        <v>128036</v>
      </c>
      <c r="Q13" t="n">
        <v>145310</v>
      </c>
      <c r="R13" t="n">
        <v>126669</v>
      </c>
      <c r="S13" t="n">
        <v>132180</v>
      </c>
      <c r="T13" t="n">
        <v>118556</v>
      </c>
      <c r="U13" t="n">
        <v>129828</v>
      </c>
      <c r="V13" t="n">
        <v>124723</v>
      </c>
      <c r="W13" t="n">
        <v>126238</v>
      </c>
      <c r="X13" t="n">
        <v>130985</v>
      </c>
      <c r="Y13" t="n">
        <v>137685</v>
      </c>
      <c r="Z13" t="n">
        <v>161612</v>
      </c>
      <c r="AA13" t="n">
        <v>172305</v>
      </c>
      <c r="AB13" t="n">
        <v>177721</v>
      </c>
      <c r="AC13" t="n">
        <v>165309</v>
      </c>
      <c r="AD13" t="n">
        <v>182834</v>
      </c>
      <c r="AE13" t="n">
        <v>163336</v>
      </c>
      <c r="AF13" t="n">
        <v>162650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6</v>
      </c>
      <c r="F14" t="n">
        <v>9218</v>
      </c>
      <c r="G14" t="n">
        <v>11845</v>
      </c>
      <c r="H14" t="n">
        <v>14956</v>
      </c>
      <c r="I14" t="n">
        <v>15709</v>
      </c>
      <c r="J14" t="n">
        <v>19289</v>
      </c>
      <c r="K14" t="n">
        <v>17571</v>
      </c>
      <c r="L14" t="n">
        <v>19836</v>
      </c>
      <c r="M14" t="n">
        <v>26072</v>
      </c>
      <c r="N14" t="n">
        <v>30202</v>
      </c>
      <c r="O14" t="n">
        <v>34128</v>
      </c>
      <c r="P14" t="n">
        <v>37375</v>
      </c>
      <c r="Q14" t="n">
        <v>43577</v>
      </c>
      <c r="R14" t="n">
        <v>50784</v>
      </c>
      <c r="S14" t="n">
        <v>48673</v>
      </c>
      <c r="T14" t="n">
        <v>39476</v>
      </c>
      <c r="U14" t="n">
        <v>59354</v>
      </c>
      <c r="V14" t="n">
        <v>49315</v>
      </c>
      <c r="W14" t="n">
        <v>49720</v>
      </c>
      <c r="X14" t="n">
        <v>51925</v>
      </c>
      <c r="Y14" t="n">
        <v>56668</v>
      </c>
      <c r="Z14" t="n">
        <v>64635</v>
      </c>
      <c r="AA14" t="n">
        <v>67340</v>
      </c>
      <c r="AB14" t="n">
        <v>76540</v>
      </c>
      <c r="AC14" t="n">
        <v>80044</v>
      </c>
      <c r="AD14" t="n">
        <v>72566</v>
      </c>
      <c r="AE14" t="n">
        <v>72270</v>
      </c>
      <c r="AF14" t="n">
        <v>58283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6</v>
      </c>
      <c r="F15" t="n">
        <v>21569</v>
      </c>
      <c r="G15" t="n">
        <v>28736</v>
      </c>
      <c r="H15" t="n">
        <v>33489</v>
      </c>
      <c r="I15" t="n">
        <v>38967</v>
      </c>
      <c r="J15" t="n">
        <v>46431</v>
      </c>
      <c r="K15" t="n">
        <v>49453</v>
      </c>
      <c r="L15" t="n">
        <v>51867</v>
      </c>
      <c r="M15" t="n">
        <v>56470</v>
      </c>
      <c r="N15" t="n">
        <v>64024</v>
      </c>
      <c r="O15" t="n">
        <v>78433</v>
      </c>
      <c r="P15" t="n">
        <v>82819</v>
      </c>
      <c r="Q15" t="n">
        <v>94698</v>
      </c>
      <c r="R15" t="n">
        <v>110233</v>
      </c>
      <c r="S15" t="n">
        <v>109264</v>
      </c>
      <c r="T15" t="n">
        <v>90488</v>
      </c>
      <c r="U15" t="n">
        <v>121317</v>
      </c>
      <c r="V15" t="n">
        <v>121939</v>
      </c>
      <c r="W15" t="n">
        <v>117367</v>
      </c>
      <c r="X15" t="n">
        <v>119557</v>
      </c>
      <c r="Y15" t="n">
        <v>136093</v>
      </c>
      <c r="Z15" t="n">
        <v>155035</v>
      </c>
      <c r="AA15" t="n">
        <v>151827</v>
      </c>
      <c r="AB15" t="n">
        <v>171335</v>
      </c>
      <c r="AC15" t="n">
        <v>174086</v>
      </c>
      <c r="AD15" t="n">
        <v>175652</v>
      </c>
      <c r="AE15" t="n">
        <v>163836</v>
      </c>
      <c r="AF15" t="n">
        <v>171920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6</v>
      </c>
      <c r="F16" t="n">
        <v>12351</v>
      </c>
      <c r="G16" t="n">
        <v>16891</v>
      </c>
      <c r="H16" t="n">
        <v>18533</v>
      </c>
      <c r="I16" t="n">
        <v>23258</v>
      </c>
      <c r="J16" t="n">
        <v>27142</v>
      </c>
      <c r="K16" t="n">
        <v>31882</v>
      </c>
      <c r="L16" t="n">
        <v>32031</v>
      </c>
      <c r="M16" t="n">
        <v>30398</v>
      </c>
      <c r="N16" t="n">
        <v>33822</v>
      </c>
      <c r="O16" t="n">
        <v>44305</v>
      </c>
      <c r="P16" t="n">
        <v>45444</v>
      </c>
      <c r="Q16" t="n">
        <v>51121</v>
      </c>
      <c r="R16" t="n">
        <v>59449</v>
      </c>
      <c r="S16" t="n">
        <v>60591</v>
      </c>
      <c r="T16" t="n">
        <v>51012</v>
      </c>
      <c r="U16" t="n">
        <v>61963</v>
      </c>
      <c r="V16" t="n">
        <v>72624</v>
      </c>
      <c r="W16" t="n">
        <v>67647</v>
      </c>
      <c r="X16" t="n">
        <v>67632</v>
      </c>
      <c r="Y16" t="n">
        <v>79425</v>
      </c>
      <c r="Z16" t="n">
        <v>90400</v>
      </c>
      <c r="AA16" t="n">
        <v>84487</v>
      </c>
      <c r="AB16" t="n">
        <v>94795</v>
      </c>
      <c r="AC16" t="n">
        <v>94042</v>
      </c>
      <c r="AD16" t="n">
        <v>103086</v>
      </c>
      <c r="AE16" t="n">
        <v>91566</v>
      </c>
      <c r="AF16" t="n">
        <v>113637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6</v>
      </c>
      <c r="F17" t="n">
        <v>31283</v>
      </c>
      <c r="G17" t="n">
        <v>35886</v>
      </c>
      <c r="H17" t="n">
        <v>41899</v>
      </c>
      <c r="I17" t="n">
        <v>45812</v>
      </c>
      <c r="J17" t="n">
        <v>45221</v>
      </c>
      <c r="K17" t="n">
        <v>46442</v>
      </c>
      <c r="L17" t="n">
        <v>47619</v>
      </c>
      <c r="M17" t="n">
        <v>51686</v>
      </c>
      <c r="N17" t="n">
        <v>45436</v>
      </c>
      <c r="O17" t="n">
        <v>59716</v>
      </c>
      <c r="P17" t="n">
        <v>65094</v>
      </c>
      <c r="Q17" t="n">
        <v>78649</v>
      </c>
      <c r="R17" t="n">
        <v>90135</v>
      </c>
      <c r="S17" t="n">
        <v>99307</v>
      </c>
      <c r="T17" t="n">
        <v>66717</v>
      </c>
      <c r="U17" t="n">
        <v>88744</v>
      </c>
      <c r="V17" t="n">
        <v>96222</v>
      </c>
      <c r="W17" t="n">
        <v>87750</v>
      </c>
      <c r="X17" t="n">
        <v>91448</v>
      </c>
      <c r="Y17" t="n">
        <v>93076</v>
      </c>
      <c r="Z17" t="n">
        <v>104444</v>
      </c>
      <c r="AA17" t="n">
        <v>102589</v>
      </c>
      <c r="AB17" t="n">
        <v>111038</v>
      </c>
      <c r="AC17" t="n">
        <v>100539</v>
      </c>
      <c r="AD17" t="n">
        <v>113133</v>
      </c>
      <c r="AE17" t="n">
        <v>98590</v>
      </c>
      <c r="AF17" t="n">
        <v>119039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6</v>
      </c>
      <c r="F18" t="n">
        <v>23044</v>
      </c>
      <c r="G18" t="n">
        <v>30060</v>
      </c>
      <c r="H18" t="n">
        <v>41030</v>
      </c>
      <c r="I18" t="n">
        <v>49338</v>
      </c>
      <c r="J18" t="n">
        <v>59958</v>
      </c>
      <c r="K18" t="n">
        <v>87112</v>
      </c>
      <c r="L18" t="n">
        <v>84788</v>
      </c>
      <c r="M18" t="n">
        <v>102123</v>
      </c>
      <c r="N18" t="n">
        <v>87274</v>
      </c>
      <c r="O18" t="n">
        <v>117734</v>
      </c>
      <c r="P18" t="n">
        <v>140372</v>
      </c>
      <c r="Q18" t="n">
        <v>160824</v>
      </c>
      <c r="R18" t="n">
        <v>161750</v>
      </c>
      <c r="S18" t="n">
        <v>194576</v>
      </c>
      <c r="T18" t="n">
        <v>120515</v>
      </c>
      <c r="U18" t="n">
        <v>178445</v>
      </c>
      <c r="V18" t="n">
        <v>203054</v>
      </c>
      <c r="W18" t="n">
        <v>157082</v>
      </c>
      <c r="X18" t="n">
        <v>170181</v>
      </c>
      <c r="Y18" t="n">
        <v>183550</v>
      </c>
      <c r="Z18" t="n">
        <v>235743</v>
      </c>
      <c r="AA18" t="n">
        <v>262861</v>
      </c>
      <c r="AB18" t="n">
        <v>302349</v>
      </c>
      <c r="AC18" t="n">
        <v>290715</v>
      </c>
      <c r="AD18" t="n">
        <v>295793</v>
      </c>
      <c r="AE18" t="n">
        <v>233449</v>
      </c>
      <c r="AF18" t="n">
        <v>265952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6</v>
      </c>
      <c r="F19" t="n">
        <v>23157</v>
      </c>
      <c r="G19" t="n">
        <v>26696</v>
      </c>
      <c r="H19" t="n">
        <v>31655</v>
      </c>
      <c r="I19" t="n">
        <v>37732</v>
      </c>
      <c r="J19" t="n">
        <v>39608</v>
      </c>
      <c r="K19" t="n">
        <v>42948</v>
      </c>
      <c r="L19" t="n">
        <v>44269</v>
      </c>
      <c r="M19" t="n">
        <v>46912</v>
      </c>
      <c r="N19" t="n">
        <v>48406</v>
      </c>
      <c r="O19" t="n">
        <v>52188</v>
      </c>
      <c r="P19" t="n">
        <v>58688</v>
      </c>
      <c r="Q19" t="n">
        <v>63681</v>
      </c>
      <c r="R19" t="n">
        <v>70200</v>
      </c>
      <c r="S19" t="n">
        <v>71602</v>
      </c>
      <c r="T19" t="n">
        <v>61194</v>
      </c>
      <c r="U19" t="n">
        <v>65801</v>
      </c>
      <c r="V19" t="n">
        <v>71289</v>
      </c>
      <c r="W19" t="n">
        <v>69670</v>
      </c>
      <c r="X19" t="n">
        <v>71075</v>
      </c>
      <c r="Y19" t="n">
        <v>73314</v>
      </c>
      <c r="Z19" t="n">
        <v>72990</v>
      </c>
      <c r="AA19" t="n">
        <v>80397</v>
      </c>
      <c r="AB19" t="n">
        <v>84336</v>
      </c>
      <c r="AC19" t="n">
        <v>88493</v>
      </c>
      <c r="AD19" t="n">
        <v>94159</v>
      </c>
      <c r="AE19" t="n">
        <v>88413</v>
      </c>
      <c r="AF19" t="n">
        <v>103438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6</v>
      </c>
      <c r="F20" t="n">
        <v>57836</v>
      </c>
      <c r="G20" t="n">
        <v>74383</v>
      </c>
      <c r="H20" t="n">
        <v>59750</v>
      </c>
      <c r="I20" t="n">
        <v>50191</v>
      </c>
      <c r="J20" t="n">
        <v>63965</v>
      </c>
      <c r="K20" t="n">
        <v>69999</v>
      </c>
      <c r="L20" t="n">
        <v>62748</v>
      </c>
      <c r="M20" t="n">
        <v>67839</v>
      </c>
      <c r="N20" t="n">
        <v>83125</v>
      </c>
      <c r="O20" t="n">
        <v>83764</v>
      </c>
      <c r="P20" t="n">
        <v>89231</v>
      </c>
      <c r="Q20" t="n">
        <v>92743</v>
      </c>
      <c r="R20" t="n">
        <v>111110</v>
      </c>
      <c r="S20" t="n">
        <v>135728</v>
      </c>
      <c r="T20" t="n">
        <v>121640</v>
      </c>
      <c r="U20" t="n">
        <v>158219</v>
      </c>
      <c r="V20" t="n">
        <v>132413</v>
      </c>
      <c r="W20" t="n">
        <v>141335</v>
      </c>
      <c r="X20" t="n">
        <v>136240</v>
      </c>
      <c r="Y20" t="n">
        <v>146873</v>
      </c>
      <c r="Z20" t="n">
        <v>127132</v>
      </c>
      <c r="AA20" t="n">
        <v>131104</v>
      </c>
      <c r="AB20" t="n">
        <v>148850</v>
      </c>
      <c r="AC20" t="n">
        <v>137246</v>
      </c>
      <c r="AD20" t="n">
        <v>134636</v>
      </c>
      <c r="AE20" t="n">
        <v>140202</v>
      </c>
      <c r="AF20" t="n">
        <v>168550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6</v>
      </c>
      <c r="F21" t="n">
        <v>70183</v>
      </c>
      <c r="G21" t="n">
        <v>90072</v>
      </c>
      <c r="H21" t="n">
        <v>77470</v>
      </c>
      <c r="I21" t="n">
        <v>69319</v>
      </c>
      <c r="J21" t="n">
        <v>83537</v>
      </c>
      <c r="K21" t="n">
        <v>89582</v>
      </c>
      <c r="L21" t="n">
        <v>83380</v>
      </c>
      <c r="M21" t="n">
        <v>91889</v>
      </c>
      <c r="N21" t="n">
        <v>107491</v>
      </c>
      <c r="O21" t="n">
        <v>114224</v>
      </c>
      <c r="P21" t="n">
        <v>120805</v>
      </c>
      <c r="Q21" t="n">
        <v>126173</v>
      </c>
      <c r="R21" t="n">
        <v>145777</v>
      </c>
      <c r="S21" t="n">
        <v>173069</v>
      </c>
      <c r="T21" t="n">
        <v>165213</v>
      </c>
      <c r="U21" t="n">
        <v>191213</v>
      </c>
      <c r="V21" t="n">
        <v>174556</v>
      </c>
      <c r="W21" t="n">
        <v>180997</v>
      </c>
      <c r="X21" t="n">
        <v>172593</v>
      </c>
      <c r="Y21" t="n">
        <v>189449</v>
      </c>
      <c r="Z21" t="n">
        <v>172222</v>
      </c>
      <c r="AA21" t="n">
        <v>176947</v>
      </c>
      <c r="AB21" t="n">
        <v>191196</v>
      </c>
      <c r="AC21" t="n">
        <v>186861</v>
      </c>
      <c r="AD21" t="n">
        <v>187320</v>
      </c>
      <c r="AE21" t="n">
        <v>189620</v>
      </c>
      <c r="AF21" t="n">
        <v>212651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6</v>
      </c>
      <c r="F22" t="n">
        <v>12347</v>
      </c>
      <c r="G22" t="n">
        <v>15689</v>
      </c>
      <c r="H22" t="n">
        <v>17720</v>
      </c>
      <c r="I22" t="n">
        <v>19128</v>
      </c>
      <c r="J22" t="n">
        <v>19572</v>
      </c>
      <c r="K22" t="n">
        <v>19583</v>
      </c>
      <c r="L22" t="n">
        <v>20632</v>
      </c>
      <c r="M22" t="n">
        <v>24050</v>
      </c>
      <c r="N22" t="n">
        <v>24366</v>
      </c>
      <c r="O22" t="n">
        <v>30460</v>
      </c>
      <c r="P22" t="n">
        <v>31574</v>
      </c>
      <c r="Q22" t="n">
        <v>33430</v>
      </c>
      <c r="R22" t="n">
        <v>34667</v>
      </c>
      <c r="S22" t="n">
        <v>37341</v>
      </c>
      <c r="T22" t="n">
        <v>43573</v>
      </c>
      <c r="U22" t="n">
        <v>32994</v>
      </c>
      <c r="V22" t="n">
        <v>42143</v>
      </c>
      <c r="W22" t="n">
        <v>39662</v>
      </c>
      <c r="X22" t="n">
        <v>36353</v>
      </c>
      <c r="Y22" t="n">
        <v>42576</v>
      </c>
      <c r="Z22" t="n">
        <v>45090</v>
      </c>
      <c r="AA22" t="n">
        <v>45843</v>
      </c>
      <c r="AB22" t="n">
        <v>42346</v>
      </c>
      <c r="AC22" t="n">
        <v>49615</v>
      </c>
      <c r="AD22" t="n">
        <v>52684</v>
      </c>
      <c r="AE22" t="n">
        <v>49418</v>
      </c>
      <c r="AF22" t="n">
        <v>44101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6</v>
      </c>
      <c r="F23" t="n">
        <v>97247</v>
      </c>
      <c r="G23" t="n">
        <v>108732</v>
      </c>
      <c r="H23" t="n">
        <v>112970</v>
      </c>
      <c r="I23" t="n">
        <v>126362</v>
      </c>
      <c r="J23" t="n">
        <v>124476</v>
      </c>
      <c r="K23" t="n">
        <v>127430</v>
      </c>
      <c r="L23" t="n">
        <v>132523</v>
      </c>
      <c r="M23" t="n">
        <v>151344</v>
      </c>
      <c r="N23" t="n">
        <v>160272</v>
      </c>
      <c r="O23" t="n">
        <v>174894</v>
      </c>
      <c r="P23" t="n">
        <v>188575</v>
      </c>
      <c r="Q23" t="n">
        <v>195523</v>
      </c>
      <c r="R23" t="n">
        <v>210254</v>
      </c>
      <c r="S23" t="n">
        <v>216050</v>
      </c>
      <c r="T23" t="n">
        <v>240866</v>
      </c>
      <c r="U23" t="n">
        <v>257434</v>
      </c>
      <c r="V23" t="n">
        <v>241959</v>
      </c>
      <c r="W23" t="n">
        <v>223375</v>
      </c>
      <c r="X23" t="n">
        <v>219946</v>
      </c>
      <c r="Y23" t="n">
        <v>225034</v>
      </c>
      <c r="Z23" t="n">
        <v>224160</v>
      </c>
      <c r="AA23" t="n">
        <v>222806</v>
      </c>
      <c r="AB23" t="n">
        <v>235410</v>
      </c>
      <c r="AC23" t="n">
        <v>250058</v>
      </c>
      <c r="AD23" t="n">
        <v>263647</v>
      </c>
      <c r="AE23" t="n">
        <v>267354</v>
      </c>
      <c r="AF23" t="n">
        <v>284589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6</v>
      </c>
      <c r="F24" t="n">
        <v>143029</v>
      </c>
      <c r="G24" t="n">
        <v>163693</v>
      </c>
      <c r="H24" t="n">
        <v>182357</v>
      </c>
      <c r="I24" t="n">
        <v>189435</v>
      </c>
      <c r="J24" t="n">
        <v>223838</v>
      </c>
      <c r="K24" t="n">
        <v>252108</v>
      </c>
      <c r="L24" t="n">
        <v>280198</v>
      </c>
      <c r="M24" t="n">
        <v>282491</v>
      </c>
      <c r="N24" t="n">
        <v>320346</v>
      </c>
      <c r="O24" t="n">
        <v>318538</v>
      </c>
      <c r="P24" t="n">
        <v>352660</v>
      </c>
      <c r="Q24" t="n">
        <v>357482</v>
      </c>
      <c r="R24" t="n">
        <v>401221</v>
      </c>
      <c r="S24" t="n">
        <v>387671</v>
      </c>
      <c r="T24" t="n">
        <v>372142</v>
      </c>
      <c r="U24" t="n">
        <v>391334</v>
      </c>
      <c r="V24" t="n">
        <v>392328</v>
      </c>
      <c r="W24" t="n">
        <v>384954</v>
      </c>
      <c r="X24" t="n">
        <v>387490</v>
      </c>
      <c r="Y24" t="n">
        <v>415058</v>
      </c>
      <c r="Z24" t="n">
        <v>450473</v>
      </c>
      <c r="AA24" t="n">
        <v>450884</v>
      </c>
      <c r="AB24" t="n">
        <v>497996</v>
      </c>
      <c r="AC24" t="n">
        <v>532320</v>
      </c>
      <c r="AD24" t="n">
        <v>557315</v>
      </c>
      <c r="AE24" t="n">
        <v>549860</v>
      </c>
      <c r="AF24" t="n">
        <v>606056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6</v>
      </c>
      <c r="F25" t="n">
        <v>19180</v>
      </c>
      <c r="G25" t="n">
        <v>17165</v>
      </c>
      <c r="H25" t="n">
        <v>15827</v>
      </c>
      <c r="I25" t="n">
        <v>19550</v>
      </c>
      <c r="J25" t="n">
        <v>21070</v>
      </c>
      <c r="K25" t="n">
        <v>23740</v>
      </c>
      <c r="L25" t="n">
        <v>28058</v>
      </c>
      <c r="M25" t="n">
        <v>29030</v>
      </c>
      <c r="N25" t="n">
        <v>33212</v>
      </c>
      <c r="O25" t="n">
        <v>35681</v>
      </c>
      <c r="P25" t="n">
        <v>36244</v>
      </c>
      <c r="Q25" t="n">
        <v>39613</v>
      </c>
      <c r="R25" t="n">
        <v>47815</v>
      </c>
      <c r="S25" t="n">
        <v>43118</v>
      </c>
      <c r="T25" t="n">
        <v>52897</v>
      </c>
      <c r="U25" t="n">
        <v>46849</v>
      </c>
      <c r="V25" t="n">
        <v>45796</v>
      </c>
      <c r="W25" t="n">
        <v>48456</v>
      </c>
      <c r="X25" t="n">
        <v>45889</v>
      </c>
      <c r="Y25" t="n">
        <v>54967</v>
      </c>
      <c r="Z25" t="n">
        <v>61073</v>
      </c>
      <c r="AA25" t="n">
        <v>62467</v>
      </c>
      <c r="AB25" t="n">
        <v>61281</v>
      </c>
      <c r="AC25" t="n">
        <v>60138</v>
      </c>
      <c r="AD25" t="n">
        <v>64671</v>
      </c>
      <c r="AE25" t="n">
        <v>58947</v>
      </c>
      <c r="AF25" t="n">
        <v>69711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6</v>
      </c>
      <c r="F26" t="n">
        <v>64743</v>
      </c>
      <c r="G26" t="n">
        <v>78953</v>
      </c>
      <c r="H26" t="n">
        <v>92911</v>
      </c>
      <c r="I26" t="n">
        <v>98942</v>
      </c>
      <c r="J26" t="n">
        <v>123395</v>
      </c>
      <c r="K26" t="n">
        <v>142372</v>
      </c>
      <c r="L26" t="n">
        <v>145556</v>
      </c>
      <c r="M26" t="n">
        <v>139118</v>
      </c>
      <c r="N26" t="n">
        <v>163583</v>
      </c>
      <c r="O26" t="n">
        <v>163370</v>
      </c>
      <c r="P26" t="n">
        <v>181590</v>
      </c>
      <c r="Q26" t="n">
        <v>187186</v>
      </c>
      <c r="R26" t="n">
        <v>212860</v>
      </c>
      <c r="S26" t="n">
        <v>200926</v>
      </c>
      <c r="T26" t="n">
        <v>169092</v>
      </c>
      <c r="U26" t="n">
        <v>193478</v>
      </c>
      <c r="V26" t="n">
        <v>197484</v>
      </c>
      <c r="W26" t="n">
        <v>190659</v>
      </c>
      <c r="X26" t="n">
        <v>197659</v>
      </c>
      <c r="Y26" t="n">
        <v>206543</v>
      </c>
      <c r="Z26" t="n">
        <v>228087</v>
      </c>
      <c r="AA26" t="n">
        <v>219949</v>
      </c>
      <c r="AB26" t="n">
        <v>247330</v>
      </c>
      <c r="AC26" t="n">
        <v>270066</v>
      </c>
      <c r="AD26" t="n">
        <v>275451</v>
      </c>
      <c r="AE26" t="n">
        <v>272832</v>
      </c>
      <c r="AF26" t="n">
        <v>322125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6</v>
      </c>
      <c r="F27" t="n">
        <v>59106</v>
      </c>
      <c r="G27" t="n">
        <v>67575</v>
      </c>
      <c r="H27" t="n">
        <v>73619</v>
      </c>
      <c r="I27" t="n">
        <v>70943</v>
      </c>
      <c r="J27" t="n">
        <v>79373</v>
      </c>
      <c r="K27" t="n">
        <v>85996</v>
      </c>
      <c r="L27" t="n">
        <v>106584</v>
      </c>
      <c r="M27" t="n">
        <v>114343</v>
      </c>
      <c r="N27" t="n">
        <v>123551</v>
      </c>
      <c r="O27" t="n">
        <v>119487</v>
      </c>
      <c r="P27" t="n">
        <v>134826</v>
      </c>
      <c r="Q27" t="n">
        <v>130683</v>
      </c>
      <c r="R27" t="n">
        <v>140546</v>
      </c>
      <c r="S27" t="n">
        <v>143627</v>
      </c>
      <c r="T27" t="n">
        <v>150153</v>
      </c>
      <c r="U27" t="n">
        <v>151007</v>
      </c>
      <c r="V27" t="n">
        <v>149048</v>
      </c>
      <c r="W27" t="n">
        <v>145839</v>
      </c>
      <c r="X27" t="n">
        <v>143942</v>
      </c>
      <c r="Y27" t="n">
        <v>153548</v>
      </c>
      <c r="Z27" t="n">
        <v>161313</v>
      </c>
      <c r="AA27" t="n">
        <v>168468</v>
      </c>
      <c r="AB27" t="n">
        <v>189385</v>
      </c>
      <c r="AC27" t="n">
        <v>202116</v>
      </c>
      <c r="AD27" t="n">
        <v>217193</v>
      </c>
      <c r="AE27" t="n">
        <v>218081</v>
      </c>
      <c r="AF27" t="n">
        <v>214220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6</v>
      </c>
      <c r="F28" t="n">
        <v>83194</v>
      </c>
      <c r="G28" t="n">
        <v>102811</v>
      </c>
      <c r="H28" t="n">
        <v>110543</v>
      </c>
      <c r="I28" t="n">
        <v>120018</v>
      </c>
      <c r="J28" t="n">
        <v>142593</v>
      </c>
      <c r="K28" t="n">
        <v>151757</v>
      </c>
      <c r="L28" t="n">
        <v>164336</v>
      </c>
      <c r="M28" t="n">
        <v>177753</v>
      </c>
      <c r="N28" t="n">
        <v>186172</v>
      </c>
      <c r="O28" t="n">
        <v>185548</v>
      </c>
      <c r="P28" t="n">
        <v>198554</v>
      </c>
      <c r="Q28" t="n">
        <v>217429</v>
      </c>
      <c r="R28" t="n">
        <v>220933</v>
      </c>
      <c r="S28" t="n">
        <v>231310</v>
      </c>
      <c r="T28" t="n">
        <v>201616</v>
      </c>
      <c r="U28" t="n">
        <v>221069</v>
      </c>
      <c r="V28" t="n">
        <v>210834</v>
      </c>
      <c r="W28" t="n">
        <v>208629</v>
      </c>
      <c r="X28" t="n">
        <v>206170</v>
      </c>
      <c r="Y28" t="n">
        <v>201846</v>
      </c>
      <c r="Z28" t="n">
        <v>228095</v>
      </c>
      <c r="AA28" t="n">
        <v>243754</v>
      </c>
      <c r="AB28" t="n">
        <v>275523</v>
      </c>
      <c r="AC28" t="n">
        <v>282759</v>
      </c>
      <c r="AD28" t="n">
        <v>278236</v>
      </c>
      <c r="AE28" t="n">
        <v>253533</v>
      </c>
      <c r="AF28" t="n">
        <v>297761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6</v>
      </c>
      <c r="F29" t="n">
        <v>51608</v>
      </c>
      <c r="G29" t="n">
        <v>65939</v>
      </c>
      <c r="H29" t="n">
        <v>70947</v>
      </c>
      <c r="I29" t="n">
        <v>76535</v>
      </c>
      <c r="J29" t="n">
        <v>93310</v>
      </c>
      <c r="K29" t="n">
        <v>94910</v>
      </c>
      <c r="L29" t="n">
        <v>109283</v>
      </c>
      <c r="M29" t="n">
        <v>121871</v>
      </c>
      <c r="N29" t="n">
        <v>121338</v>
      </c>
      <c r="O29" t="n">
        <v>118695</v>
      </c>
      <c r="P29" t="n">
        <v>126177</v>
      </c>
      <c r="Q29" t="n">
        <v>138855</v>
      </c>
      <c r="R29" t="n">
        <v>134858</v>
      </c>
      <c r="S29" t="n">
        <v>131993</v>
      </c>
      <c r="T29" t="n">
        <v>101589</v>
      </c>
      <c r="U29" t="n">
        <v>117336</v>
      </c>
      <c r="V29" t="n">
        <v>111917</v>
      </c>
      <c r="W29" t="n">
        <v>103954</v>
      </c>
      <c r="X29" t="n">
        <v>102617</v>
      </c>
      <c r="Y29" t="n">
        <v>101705</v>
      </c>
      <c r="Z29" t="n">
        <v>124949</v>
      </c>
      <c r="AA29" t="n">
        <v>130686</v>
      </c>
      <c r="AB29" t="n">
        <v>149319</v>
      </c>
      <c r="AC29" t="n">
        <v>148166</v>
      </c>
      <c r="AD29" t="n">
        <v>139924</v>
      </c>
      <c r="AE29" t="n">
        <v>128752</v>
      </c>
      <c r="AF29" t="n">
        <v>151839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347</v>
      </c>
      <c r="AC30" t="n">
        <v>376</v>
      </c>
      <c r="AD30" t="n">
        <v>317</v>
      </c>
      <c r="AE30" t="n">
        <v>116</v>
      </c>
      <c r="AF30" t="n">
        <v>158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5371</v>
      </c>
      <c r="U31" t="n">
        <v>5718</v>
      </c>
      <c r="V31" t="n">
        <v>5521</v>
      </c>
      <c r="W31" t="n">
        <v>3996</v>
      </c>
      <c r="X31" t="n">
        <v>2213</v>
      </c>
      <c r="Y31" t="n">
        <v>1175</v>
      </c>
      <c r="Z31" t="n">
        <v>912</v>
      </c>
      <c r="AA31" t="n">
        <v>2360</v>
      </c>
      <c r="AB31" t="n">
        <v>4683</v>
      </c>
      <c r="AC31" t="n">
        <v>3440</v>
      </c>
      <c r="AD31" t="n">
        <v>1684</v>
      </c>
      <c r="AE31" t="n">
        <v>1568</v>
      </c>
      <c r="AF31" t="n">
        <v>2834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6</v>
      </c>
      <c r="F32" t="n">
        <v>19745</v>
      </c>
      <c r="G32" t="n">
        <v>22693</v>
      </c>
      <c r="H32" t="n">
        <v>26600</v>
      </c>
      <c r="I32" t="n">
        <v>28355</v>
      </c>
      <c r="J32" t="n">
        <v>30451</v>
      </c>
      <c r="K32" t="n">
        <v>38618</v>
      </c>
      <c r="L32" t="n">
        <v>37036</v>
      </c>
      <c r="M32" t="n">
        <v>35414</v>
      </c>
      <c r="N32" t="n">
        <v>44228</v>
      </c>
      <c r="O32" t="n">
        <v>45768</v>
      </c>
      <c r="P32" t="n">
        <v>48882</v>
      </c>
      <c r="Q32" t="n">
        <v>54577</v>
      </c>
      <c r="R32" t="n">
        <v>57225</v>
      </c>
      <c r="S32" t="n">
        <v>70945</v>
      </c>
      <c r="T32" t="n">
        <v>77593</v>
      </c>
      <c r="U32" t="n">
        <v>80332</v>
      </c>
      <c r="V32" t="n">
        <v>77058</v>
      </c>
      <c r="W32" t="n">
        <v>84252</v>
      </c>
      <c r="X32" t="n">
        <v>86168</v>
      </c>
      <c r="Y32" t="n">
        <v>84077</v>
      </c>
      <c r="Z32" t="n">
        <v>87073</v>
      </c>
      <c r="AA32" t="n">
        <v>94685</v>
      </c>
      <c r="AB32" t="n">
        <v>104757</v>
      </c>
      <c r="AC32" t="n">
        <v>114937</v>
      </c>
      <c r="AD32" t="n">
        <v>119675</v>
      </c>
      <c r="AE32" t="n">
        <v>105153</v>
      </c>
      <c r="AF32" t="n">
        <v>123747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6</v>
      </c>
      <c r="F33" t="n">
        <v>7714</v>
      </c>
      <c r="G33" t="n">
        <v>9034</v>
      </c>
      <c r="H33" t="n">
        <v>6895</v>
      </c>
      <c r="I33" t="n">
        <v>9242</v>
      </c>
      <c r="J33" t="n">
        <v>9161</v>
      </c>
      <c r="K33" t="n">
        <v>10044</v>
      </c>
      <c r="L33" t="n">
        <v>11327</v>
      </c>
      <c r="M33" t="n">
        <v>12252</v>
      </c>
      <c r="N33" t="n">
        <v>13075</v>
      </c>
      <c r="O33" t="n">
        <v>13531</v>
      </c>
      <c r="P33" t="n">
        <v>14194</v>
      </c>
      <c r="Q33" t="n">
        <v>14319</v>
      </c>
      <c r="R33" t="n">
        <v>16631</v>
      </c>
      <c r="S33" t="n">
        <v>16257</v>
      </c>
      <c r="T33" t="n">
        <v>16866</v>
      </c>
      <c r="U33" t="n">
        <v>17442</v>
      </c>
      <c r="V33" t="n">
        <v>16280</v>
      </c>
      <c r="W33" t="n">
        <v>16145</v>
      </c>
      <c r="X33" t="n">
        <v>14928</v>
      </c>
      <c r="Y33" t="n">
        <v>14689</v>
      </c>
      <c r="Z33" t="n">
        <v>14936</v>
      </c>
      <c r="AA33" t="n">
        <v>15722</v>
      </c>
      <c r="AB33" t="n">
        <v>16417</v>
      </c>
      <c r="AC33" t="n">
        <v>15840</v>
      </c>
      <c r="AD33" t="n">
        <v>16636</v>
      </c>
      <c r="AE33" t="n">
        <v>17944</v>
      </c>
      <c r="AF33" t="n">
        <v>19183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6</v>
      </c>
      <c r="F34" t="n">
        <v>42153</v>
      </c>
      <c r="G34" t="n">
        <v>48389</v>
      </c>
      <c r="H34" t="n">
        <v>57878</v>
      </c>
      <c r="I34" t="n">
        <v>57303</v>
      </c>
      <c r="J34" t="n">
        <v>64583</v>
      </c>
      <c r="K34" t="n">
        <v>68845</v>
      </c>
      <c r="L34" t="n">
        <v>66126</v>
      </c>
      <c r="M34" t="n">
        <v>70441</v>
      </c>
      <c r="N34" t="n">
        <v>73974</v>
      </c>
      <c r="O34" t="n">
        <v>78172</v>
      </c>
      <c r="P34" t="n">
        <v>68307</v>
      </c>
      <c r="Q34" t="n">
        <v>74678</v>
      </c>
      <c r="R34" t="n">
        <v>83261</v>
      </c>
      <c r="S34" t="n">
        <v>93930</v>
      </c>
      <c r="T34" t="n">
        <v>74117</v>
      </c>
      <c r="U34" t="n">
        <v>73424</v>
      </c>
      <c r="V34" t="n">
        <v>81665</v>
      </c>
      <c r="W34" t="n">
        <v>69838</v>
      </c>
      <c r="X34" t="n">
        <v>71626</v>
      </c>
      <c r="Y34" t="n">
        <v>70092</v>
      </c>
      <c r="Z34" t="n">
        <v>73533</v>
      </c>
      <c r="AA34" t="n">
        <v>79688</v>
      </c>
      <c r="AB34" t="n">
        <v>88280</v>
      </c>
      <c r="AC34" t="n">
        <v>92553</v>
      </c>
      <c r="AD34" t="n">
        <v>101684</v>
      </c>
      <c r="AE34" t="n">
        <v>58793</v>
      </c>
      <c r="AF34" t="n">
        <v>68024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6</v>
      </c>
      <c r="F35" t="n">
        <v>39377</v>
      </c>
      <c r="G35" t="n">
        <v>50823</v>
      </c>
      <c r="H35" t="n">
        <v>61888</v>
      </c>
      <c r="I35" t="n">
        <v>68361</v>
      </c>
      <c r="J35" t="n">
        <v>77257</v>
      </c>
      <c r="K35" t="n">
        <v>88371</v>
      </c>
      <c r="L35" t="n">
        <v>96921</v>
      </c>
      <c r="M35" t="n">
        <v>107323</v>
      </c>
      <c r="N35" t="n">
        <v>114727</v>
      </c>
      <c r="O35" t="n">
        <v>121763</v>
      </c>
      <c r="P35" t="n">
        <v>139815</v>
      </c>
      <c r="Q35" t="n">
        <v>155578</v>
      </c>
      <c r="R35" t="n">
        <v>175719</v>
      </c>
      <c r="S35" t="n">
        <v>183043</v>
      </c>
      <c r="T35" t="n">
        <v>181726</v>
      </c>
      <c r="U35" t="n">
        <v>184359</v>
      </c>
      <c r="V35" t="n">
        <v>183462</v>
      </c>
      <c r="W35" t="n">
        <v>178766</v>
      </c>
      <c r="X35" t="n">
        <v>188577</v>
      </c>
      <c r="Y35" t="n">
        <v>193812</v>
      </c>
      <c r="Z35" t="n">
        <v>208216</v>
      </c>
      <c r="AA35" t="n">
        <v>215473</v>
      </c>
      <c r="AB35" t="n">
        <v>241154</v>
      </c>
      <c r="AC35" t="n">
        <v>267416</v>
      </c>
      <c r="AD35" t="n">
        <v>311420</v>
      </c>
      <c r="AE35" t="n">
        <v>338648</v>
      </c>
      <c r="AF35" t="n">
        <v>384514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6</v>
      </c>
      <c r="F36" t="n">
        <v>9171</v>
      </c>
      <c r="G36" t="n">
        <v>11809</v>
      </c>
      <c r="H36" t="n">
        <v>14629</v>
      </c>
      <c r="I36" t="n">
        <v>13513</v>
      </c>
      <c r="J36" t="n">
        <v>17461</v>
      </c>
      <c r="K36" t="n">
        <v>17941</v>
      </c>
      <c r="L36" t="n">
        <v>17597</v>
      </c>
      <c r="M36" t="n">
        <v>19316</v>
      </c>
      <c r="N36" t="n">
        <v>21572</v>
      </c>
      <c r="O36" t="n">
        <v>23859</v>
      </c>
      <c r="P36" t="n">
        <v>27664</v>
      </c>
      <c r="Q36" t="n">
        <v>30414</v>
      </c>
      <c r="R36" t="n">
        <v>33682</v>
      </c>
      <c r="S36" t="n">
        <v>35237</v>
      </c>
      <c r="T36" t="n">
        <v>32085</v>
      </c>
      <c r="U36" t="n">
        <v>33794</v>
      </c>
      <c r="V36" t="n">
        <v>32602</v>
      </c>
      <c r="W36" t="n">
        <v>33042</v>
      </c>
      <c r="X36" t="n">
        <v>32719</v>
      </c>
      <c r="Y36" t="n">
        <v>39505</v>
      </c>
      <c r="Z36" t="n">
        <v>44722</v>
      </c>
      <c r="AA36" t="n">
        <v>42545</v>
      </c>
      <c r="AB36" t="n">
        <v>50634</v>
      </c>
      <c r="AC36" t="n">
        <v>52869</v>
      </c>
      <c r="AD36" t="n">
        <v>60441</v>
      </c>
      <c r="AE36" t="n">
        <v>67755</v>
      </c>
      <c r="AF36" t="n">
        <v>73406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6</v>
      </c>
      <c r="F37" t="n">
        <v>19861</v>
      </c>
      <c r="G37" t="n">
        <v>25896</v>
      </c>
      <c r="H37" t="n">
        <v>30974</v>
      </c>
      <c r="I37" t="n">
        <v>38210</v>
      </c>
      <c r="J37" t="n">
        <v>39495</v>
      </c>
      <c r="K37" t="n">
        <v>48135</v>
      </c>
      <c r="L37" t="n">
        <v>55531</v>
      </c>
      <c r="M37" t="n">
        <v>61019</v>
      </c>
      <c r="N37" t="n">
        <v>62598</v>
      </c>
      <c r="O37" t="n">
        <v>65873</v>
      </c>
      <c r="P37" t="n">
        <v>66831</v>
      </c>
      <c r="Q37" t="n">
        <v>73731</v>
      </c>
      <c r="R37" t="n">
        <v>80050</v>
      </c>
      <c r="S37" t="n">
        <v>78197</v>
      </c>
      <c r="T37" t="n">
        <v>78489</v>
      </c>
      <c r="U37" t="n">
        <v>71806</v>
      </c>
      <c r="V37" t="n">
        <v>65973</v>
      </c>
      <c r="W37" t="n">
        <v>60758</v>
      </c>
      <c r="X37" t="n">
        <v>68656</v>
      </c>
      <c r="Y37" t="n">
        <v>62524</v>
      </c>
      <c r="Z37" t="n">
        <v>57379</v>
      </c>
      <c r="AA37" t="n">
        <v>59457</v>
      </c>
      <c r="AB37" t="n">
        <v>63393</v>
      </c>
      <c r="AC37" t="n">
        <v>65951</v>
      </c>
      <c r="AD37" t="n">
        <v>70973</v>
      </c>
      <c r="AE37" t="n">
        <v>77386</v>
      </c>
      <c r="AF37" t="n">
        <v>81645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6</v>
      </c>
      <c r="F38" t="n">
        <v>10345</v>
      </c>
      <c r="G38" t="n">
        <v>13118</v>
      </c>
      <c r="H38" t="n">
        <v>16285</v>
      </c>
      <c r="I38" t="n">
        <v>16638</v>
      </c>
      <c r="J38" t="n">
        <v>20301</v>
      </c>
      <c r="K38" t="n">
        <v>22295</v>
      </c>
      <c r="L38" t="n">
        <v>23793</v>
      </c>
      <c r="M38" t="n">
        <v>26988</v>
      </c>
      <c r="N38" t="n">
        <v>30557</v>
      </c>
      <c r="O38" t="n">
        <v>32031</v>
      </c>
      <c r="P38" t="n">
        <v>45320</v>
      </c>
      <c r="Q38" t="n">
        <v>51433</v>
      </c>
      <c r="R38" t="n">
        <v>61987</v>
      </c>
      <c r="S38" t="n">
        <v>69609</v>
      </c>
      <c r="T38" t="n">
        <v>71152</v>
      </c>
      <c r="U38" t="n">
        <v>78759</v>
      </c>
      <c r="V38" t="n">
        <v>84887</v>
      </c>
      <c r="W38" t="n">
        <v>84966</v>
      </c>
      <c r="X38" t="n">
        <v>87202</v>
      </c>
      <c r="Y38" t="n">
        <v>91783</v>
      </c>
      <c r="Z38" t="n">
        <v>106115</v>
      </c>
      <c r="AA38" t="n">
        <v>113471</v>
      </c>
      <c r="AB38" t="n">
        <v>127127</v>
      </c>
      <c r="AC38" t="n">
        <v>148596</v>
      </c>
      <c r="AD38" t="n">
        <v>180006</v>
      </c>
      <c r="AE38" t="n">
        <v>193507</v>
      </c>
      <c r="AF38" t="n">
        <v>229463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6</v>
      </c>
      <c r="F39" t="n">
        <v>53710</v>
      </c>
      <c r="G39" t="n">
        <v>58919</v>
      </c>
      <c r="H39" t="n">
        <v>56709</v>
      </c>
      <c r="I39" t="n">
        <v>76799</v>
      </c>
      <c r="J39" t="n">
        <v>77656</v>
      </c>
      <c r="K39" t="n">
        <v>70006</v>
      </c>
      <c r="L39" t="n">
        <v>72475</v>
      </c>
      <c r="M39" t="n">
        <v>50195</v>
      </c>
      <c r="N39" t="n">
        <v>79123</v>
      </c>
      <c r="O39" t="n">
        <v>90975</v>
      </c>
      <c r="P39" t="n">
        <v>90093</v>
      </c>
      <c r="Q39" t="n">
        <v>97493</v>
      </c>
      <c r="R39" t="n">
        <v>120033</v>
      </c>
      <c r="S39" t="n">
        <v>140184</v>
      </c>
      <c r="T39" t="n">
        <v>160950</v>
      </c>
      <c r="U39" t="n">
        <v>157122</v>
      </c>
      <c r="V39" t="n">
        <v>164666</v>
      </c>
      <c r="W39" t="n">
        <v>169849</v>
      </c>
      <c r="X39" t="n">
        <v>176556</v>
      </c>
      <c r="Y39" t="n">
        <v>164304</v>
      </c>
      <c r="Z39" t="n">
        <v>173661</v>
      </c>
      <c r="AA39" t="n">
        <v>185741</v>
      </c>
      <c r="AB39" t="n">
        <v>196212</v>
      </c>
      <c r="AC39" t="n">
        <v>200595</v>
      </c>
      <c r="AD39" t="n">
        <v>207848</v>
      </c>
      <c r="AE39" t="n">
        <v>216387</v>
      </c>
      <c r="AF39" t="n">
        <v>231941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6</v>
      </c>
      <c r="F40" t="n">
        <v>84014</v>
      </c>
      <c r="G40" t="n">
        <v>88505</v>
      </c>
      <c r="H40" t="n">
        <v>99348</v>
      </c>
      <c r="I40" t="n">
        <v>120553</v>
      </c>
      <c r="J40" t="n">
        <v>147811</v>
      </c>
      <c r="K40" t="n">
        <v>171456</v>
      </c>
      <c r="L40" t="n">
        <v>175877</v>
      </c>
      <c r="M40" t="n">
        <v>184554</v>
      </c>
      <c r="N40" t="n">
        <v>192048</v>
      </c>
      <c r="O40" t="n">
        <v>213636</v>
      </c>
      <c r="P40" t="n">
        <v>232718</v>
      </c>
      <c r="Q40" t="n">
        <v>245870</v>
      </c>
      <c r="R40" t="n">
        <v>263851</v>
      </c>
      <c r="S40" t="n">
        <v>281905</v>
      </c>
      <c r="T40" t="n">
        <v>302313</v>
      </c>
      <c r="U40" t="n">
        <v>338162</v>
      </c>
      <c r="V40" t="n">
        <v>387388</v>
      </c>
      <c r="W40" t="n">
        <v>375915</v>
      </c>
      <c r="X40" t="n">
        <v>378249</v>
      </c>
      <c r="Y40" t="n">
        <v>389196</v>
      </c>
      <c r="Z40" t="n">
        <v>394042</v>
      </c>
      <c r="AA40" t="n">
        <v>422999</v>
      </c>
      <c r="AB40" t="n">
        <v>421009</v>
      </c>
      <c r="AC40" t="n">
        <v>480496</v>
      </c>
      <c r="AD40" t="n">
        <v>550332</v>
      </c>
      <c r="AE40" t="n">
        <v>591740</v>
      </c>
      <c r="AF40" t="n">
        <v>656648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6</v>
      </c>
      <c r="F41" t="n">
        <v>53230</v>
      </c>
      <c r="G41" t="n">
        <v>65555</v>
      </c>
      <c r="H41" t="n">
        <v>77041</v>
      </c>
      <c r="I41" t="n">
        <v>89713</v>
      </c>
      <c r="J41" t="n">
        <v>98828</v>
      </c>
      <c r="K41" t="n">
        <v>105302</v>
      </c>
      <c r="L41" t="n">
        <v>113592</v>
      </c>
      <c r="M41" t="n">
        <v>123335</v>
      </c>
      <c r="N41" t="n">
        <v>132285</v>
      </c>
      <c r="O41" t="n">
        <v>141211</v>
      </c>
      <c r="P41" t="n">
        <v>150973</v>
      </c>
      <c r="Q41" t="n">
        <v>161254</v>
      </c>
      <c r="R41" t="n">
        <v>173742</v>
      </c>
      <c r="S41" t="n">
        <v>190958</v>
      </c>
      <c r="T41" t="n">
        <v>198048</v>
      </c>
      <c r="U41" t="n">
        <v>251378</v>
      </c>
      <c r="V41" t="n">
        <v>253643</v>
      </c>
      <c r="W41" t="n">
        <v>247910</v>
      </c>
      <c r="X41" t="n">
        <v>248992</v>
      </c>
      <c r="Y41" t="n">
        <v>259269</v>
      </c>
      <c r="Z41" t="n">
        <v>269464</v>
      </c>
      <c r="AA41" t="n">
        <v>286059</v>
      </c>
      <c r="AB41" t="n">
        <v>316664</v>
      </c>
      <c r="AC41" t="n">
        <v>365561</v>
      </c>
      <c r="AD41" t="n">
        <v>410204</v>
      </c>
      <c r="AE41" t="n">
        <v>453197</v>
      </c>
      <c r="AF41" t="n">
        <v>510001</v>
      </c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6</v>
      </c>
      <c r="F42" t="n">
        <v>57811</v>
      </c>
      <c r="G42" t="n">
        <v>59328</v>
      </c>
      <c r="H42" t="n">
        <v>66429</v>
      </c>
      <c r="I42" t="n">
        <v>73576</v>
      </c>
      <c r="J42" t="n">
        <v>81728</v>
      </c>
      <c r="K42" t="n">
        <v>86263</v>
      </c>
      <c r="L42" t="n">
        <v>95831</v>
      </c>
      <c r="M42" t="n">
        <v>114972</v>
      </c>
      <c r="N42" t="n">
        <v>118945</v>
      </c>
      <c r="O42" t="n">
        <v>125429</v>
      </c>
      <c r="P42" t="n">
        <v>139366</v>
      </c>
      <c r="Q42" t="n">
        <v>137792</v>
      </c>
      <c r="R42" t="n">
        <v>161620</v>
      </c>
      <c r="S42" t="n">
        <v>166441</v>
      </c>
      <c r="T42" t="n">
        <v>165345</v>
      </c>
      <c r="U42" t="n">
        <v>178373</v>
      </c>
      <c r="V42" t="n">
        <v>168603</v>
      </c>
      <c r="W42" t="n">
        <v>188456</v>
      </c>
      <c r="X42" t="n">
        <v>187882</v>
      </c>
      <c r="Y42" t="n">
        <v>193517</v>
      </c>
      <c r="Z42" t="n">
        <v>205954</v>
      </c>
      <c r="AA42" t="n">
        <v>217380</v>
      </c>
      <c r="AB42" t="n">
        <v>236042</v>
      </c>
      <c r="AC42" t="n">
        <v>249621</v>
      </c>
      <c r="AD42" t="n">
        <v>268338</v>
      </c>
      <c r="AE42" t="n">
        <v>267931</v>
      </c>
      <c r="AF42" t="n">
        <v>299601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6</v>
      </c>
      <c r="F43" t="n">
        <v>83317</v>
      </c>
      <c r="G43" t="n">
        <v>88343</v>
      </c>
      <c r="H43" t="n">
        <v>96597</v>
      </c>
      <c r="I43" t="n">
        <v>105350</v>
      </c>
      <c r="J43" t="n">
        <v>121431</v>
      </c>
      <c r="K43" t="n">
        <v>120117</v>
      </c>
      <c r="L43" t="n">
        <v>133721</v>
      </c>
      <c r="M43" t="n">
        <v>157471</v>
      </c>
      <c r="N43" t="n">
        <v>161998</v>
      </c>
      <c r="O43" t="n">
        <v>176194</v>
      </c>
      <c r="P43" t="n">
        <v>190313</v>
      </c>
      <c r="Q43" t="n">
        <v>191878</v>
      </c>
      <c r="R43" t="n">
        <v>229109</v>
      </c>
      <c r="S43" t="n">
        <v>237464</v>
      </c>
      <c r="T43" t="n">
        <v>236259</v>
      </c>
      <c r="U43" t="n">
        <v>249367</v>
      </c>
      <c r="V43" t="n">
        <v>238388</v>
      </c>
      <c r="W43" t="n">
        <v>255991</v>
      </c>
      <c r="X43" t="n">
        <v>257912</v>
      </c>
      <c r="Y43" t="n">
        <v>265120</v>
      </c>
      <c r="Z43" t="n">
        <v>277702</v>
      </c>
      <c r="AA43" t="n">
        <v>292994</v>
      </c>
      <c r="AB43" t="n">
        <v>320595</v>
      </c>
      <c r="AC43" t="n">
        <v>337703</v>
      </c>
      <c r="AD43" t="n">
        <v>364534</v>
      </c>
      <c r="AE43" t="n">
        <v>354804</v>
      </c>
      <c r="AF43" t="n">
        <v>400603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6</v>
      </c>
      <c r="F44" t="n">
        <v>1044216</v>
      </c>
      <c r="G44" t="n">
        <v>1210681</v>
      </c>
      <c r="H44" t="n">
        <v>1310358</v>
      </c>
      <c r="I44" t="n">
        <v>1420329</v>
      </c>
      <c r="J44" t="n">
        <v>1588535</v>
      </c>
      <c r="K44" t="n">
        <v>1679277</v>
      </c>
      <c r="L44" t="n">
        <v>1766903</v>
      </c>
      <c r="M44" t="n">
        <v>1888882</v>
      </c>
      <c r="N44" t="n">
        <v>1972083</v>
      </c>
      <c r="O44" t="n">
        <v>2096729</v>
      </c>
      <c r="P44" t="n">
        <v>2325692</v>
      </c>
      <c r="Q44" t="n">
        <v>2498602</v>
      </c>
      <c r="R44" t="n">
        <v>2638625</v>
      </c>
      <c r="S44" t="n">
        <v>2825919</v>
      </c>
      <c r="T44" t="n">
        <v>2634191</v>
      </c>
      <c r="U44" t="n">
        <v>2797589</v>
      </c>
      <c r="V44" t="n">
        <v>2801022</v>
      </c>
      <c r="W44" t="n">
        <v>2747403</v>
      </c>
      <c r="X44" t="n">
        <v>2771692</v>
      </c>
      <c r="Y44" t="n">
        <v>2887959</v>
      </c>
      <c r="Z44" t="n">
        <v>3154517</v>
      </c>
      <c r="AA44" t="n">
        <v>3256559</v>
      </c>
      <c r="AB44" t="n">
        <v>3512737</v>
      </c>
      <c r="AC44" t="n">
        <v>3616301</v>
      </c>
      <c r="AD44" t="n">
        <v>3795842</v>
      </c>
      <c r="AE44" t="n">
        <v>3633038</v>
      </c>
      <c r="AF44" t="n">
        <v>3944363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6</v>
      </c>
      <c r="F45" t="n">
        <v>991358</v>
      </c>
      <c r="G45" t="n">
        <v>1148076</v>
      </c>
      <c r="H45" t="n">
        <v>1245003</v>
      </c>
      <c r="I45" t="n">
        <v>1349252</v>
      </c>
      <c r="J45" t="n">
        <v>1512186</v>
      </c>
      <c r="K45" t="n">
        <v>1605549</v>
      </c>
      <c r="L45" t="n">
        <v>1689116</v>
      </c>
      <c r="M45" t="n">
        <v>1809605</v>
      </c>
      <c r="N45" t="n">
        <v>1898998</v>
      </c>
      <c r="O45" t="n">
        <v>2019350</v>
      </c>
      <c r="P45" t="n">
        <v>2244475</v>
      </c>
      <c r="Q45" t="n">
        <v>2429135</v>
      </c>
      <c r="R45" t="n">
        <v>2579841</v>
      </c>
      <c r="S45" t="n">
        <v>2744470</v>
      </c>
      <c r="T45" t="n">
        <v>2533590</v>
      </c>
      <c r="U45" t="n">
        <v>2741777</v>
      </c>
      <c r="V45" t="n">
        <v>2743898</v>
      </c>
      <c r="W45" t="n">
        <v>2660137</v>
      </c>
      <c r="X45" t="n">
        <v>2681218</v>
      </c>
      <c r="Y45" t="n">
        <v>2783195</v>
      </c>
      <c r="Z45" t="n">
        <v>3040313</v>
      </c>
      <c r="AA45" t="n">
        <v>3146043</v>
      </c>
      <c r="AB45" t="n">
        <v>3412854</v>
      </c>
      <c r="AC45" t="n">
        <v>3503598</v>
      </c>
      <c r="AD45" t="n">
        <v>3683056</v>
      </c>
      <c r="AE45" t="n">
        <v>3513975</v>
      </c>
      <c r="AF45" t="n">
        <v>3846534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6</v>
      </c>
      <c r="F46" t="n">
        <v>25506</v>
      </c>
      <c r="G46" t="n">
        <v>29015</v>
      </c>
      <c r="H46" t="n">
        <v>30168</v>
      </c>
      <c r="I46" t="n">
        <v>31774</v>
      </c>
      <c r="J46" t="n">
        <v>39703</v>
      </c>
      <c r="K46" t="n">
        <v>33854</v>
      </c>
      <c r="L46" t="n">
        <v>37890</v>
      </c>
      <c r="M46" t="n">
        <v>42499</v>
      </c>
      <c r="N46" t="n">
        <v>43053</v>
      </c>
      <c r="O46" t="n">
        <v>50765</v>
      </c>
      <c r="P46" t="n">
        <v>50947</v>
      </c>
      <c r="Q46" t="n">
        <v>54086</v>
      </c>
      <c r="R46" t="n">
        <v>67489</v>
      </c>
      <c r="S46" t="n">
        <v>71023</v>
      </c>
      <c r="T46" t="n">
        <v>70914</v>
      </c>
      <c r="U46" t="n">
        <v>70994</v>
      </c>
      <c r="V46" t="n">
        <v>69785</v>
      </c>
      <c r="W46" t="n">
        <v>67535</v>
      </c>
      <c r="X46" t="n">
        <v>70030</v>
      </c>
      <c r="Y46" t="n">
        <v>71603</v>
      </c>
      <c r="Z46" t="n">
        <v>71748</v>
      </c>
      <c r="AA46" t="n">
        <v>75614</v>
      </c>
      <c r="AB46" t="n">
        <v>84553</v>
      </c>
      <c r="AC46" t="n">
        <v>88082</v>
      </c>
      <c r="AD46" t="n">
        <v>96196</v>
      </c>
      <c r="AE46" t="n">
        <v>86873</v>
      </c>
      <c r="AF46" t="n">
        <v>101002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6</v>
      </c>
      <c r="F47" t="n">
        <v>88428</v>
      </c>
      <c r="G47" t="n">
        <v>103852</v>
      </c>
      <c r="H47" t="n">
        <v>119186</v>
      </c>
      <c r="I47" t="n">
        <v>128956</v>
      </c>
      <c r="J47" t="n">
        <v>131406</v>
      </c>
      <c r="K47" t="n">
        <v>140288</v>
      </c>
      <c r="L47" t="n">
        <v>143495</v>
      </c>
      <c r="M47" t="n">
        <v>161416</v>
      </c>
      <c r="N47" t="n">
        <v>175061</v>
      </c>
      <c r="O47" t="n">
        <v>189889</v>
      </c>
      <c r="P47" t="n">
        <v>191743</v>
      </c>
      <c r="Q47" t="n">
        <v>204983</v>
      </c>
      <c r="R47" t="n">
        <v>216617</v>
      </c>
      <c r="S47" t="n">
        <v>230793</v>
      </c>
      <c r="T47" t="n">
        <v>233959</v>
      </c>
      <c r="U47" t="n">
        <v>244514</v>
      </c>
      <c r="V47" t="n">
        <v>229624</v>
      </c>
      <c r="W47" t="n">
        <v>226251</v>
      </c>
      <c r="X47" t="n">
        <v>227234</v>
      </c>
      <c r="Y47" t="n">
        <v>228739</v>
      </c>
      <c r="Z47" t="n">
        <v>240115</v>
      </c>
      <c r="AA47" t="n">
        <v>252013</v>
      </c>
      <c r="AB47" t="n">
        <v>261616</v>
      </c>
      <c r="AC47" t="n">
        <v>281122</v>
      </c>
      <c r="AD47" t="n">
        <v>302527</v>
      </c>
      <c r="AE47" t="n">
        <v>319391</v>
      </c>
      <c r="AF47" t="n">
        <v>336904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6</v>
      </c>
      <c r="F48" t="n">
        <v>188236</v>
      </c>
      <c r="G48" t="n">
        <v>217720</v>
      </c>
      <c r="H48" t="n">
        <v>239274</v>
      </c>
      <c r="I48" t="n">
        <v>258973</v>
      </c>
      <c r="J48" t="n">
        <v>270868</v>
      </c>
      <c r="K48" t="n">
        <v>297115</v>
      </c>
      <c r="L48" t="n">
        <v>307768</v>
      </c>
      <c r="M48" t="n">
        <v>338041</v>
      </c>
      <c r="N48" t="n">
        <v>374794</v>
      </c>
      <c r="O48" t="n">
        <v>402775</v>
      </c>
      <c r="P48" t="n">
        <v>419281</v>
      </c>
      <c r="Q48" t="n">
        <v>440177</v>
      </c>
      <c r="R48" t="n">
        <v>471255</v>
      </c>
      <c r="S48" t="n">
        <v>504551</v>
      </c>
      <c r="T48" t="n">
        <v>524260</v>
      </c>
      <c r="U48" t="n">
        <v>549137</v>
      </c>
      <c r="V48" t="n">
        <v>527317</v>
      </c>
      <c r="W48" t="n">
        <v>545411</v>
      </c>
      <c r="X48" t="n">
        <v>553506</v>
      </c>
      <c r="Y48" t="n">
        <v>564705</v>
      </c>
      <c r="Z48" t="n">
        <v>583168</v>
      </c>
      <c r="AA48" t="n">
        <v>614615</v>
      </c>
      <c r="AB48" t="n">
        <v>646284</v>
      </c>
      <c r="AC48" t="n">
        <v>693922</v>
      </c>
      <c r="AD48" t="n">
        <v>766918</v>
      </c>
      <c r="AE48" t="n">
        <v>831442</v>
      </c>
      <c r="AF48" t="n">
        <v>917368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6</v>
      </c>
      <c r="F49" t="n">
        <v>54221</v>
      </c>
      <c r="G49" t="n">
        <v>61435</v>
      </c>
      <c r="H49" t="n">
        <v>65031</v>
      </c>
      <c r="I49" t="n">
        <v>70985</v>
      </c>
      <c r="J49" t="n">
        <v>74015</v>
      </c>
      <c r="K49" t="n">
        <v>82179</v>
      </c>
      <c r="L49" t="n">
        <v>85330</v>
      </c>
      <c r="M49" t="n">
        <v>92142</v>
      </c>
      <c r="N49" t="n">
        <v>103067</v>
      </c>
      <c r="O49" t="n">
        <v>112852</v>
      </c>
      <c r="P49" t="n">
        <v>117769</v>
      </c>
      <c r="Q49" t="n">
        <v>124832</v>
      </c>
      <c r="R49" t="n">
        <v>134825</v>
      </c>
      <c r="S49" t="n">
        <v>143511</v>
      </c>
      <c r="T49" t="n">
        <v>149096</v>
      </c>
      <c r="U49" t="n">
        <v>152778</v>
      </c>
      <c r="V49" t="n">
        <v>156100</v>
      </c>
      <c r="W49" t="n">
        <v>158357</v>
      </c>
      <c r="X49" t="n">
        <v>162313</v>
      </c>
      <c r="Y49" t="n">
        <v>164727</v>
      </c>
      <c r="Z49" t="n">
        <v>168849</v>
      </c>
      <c r="AA49" t="n">
        <v>175223</v>
      </c>
      <c r="AB49" t="n">
        <v>185677</v>
      </c>
      <c r="AC49" t="n">
        <v>199718</v>
      </c>
      <c r="AD49" t="n">
        <v>224159</v>
      </c>
      <c r="AE49" t="n">
        <v>246779</v>
      </c>
      <c r="AF49" t="n">
        <v>272752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6</v>
      </c>
      <c r="F50" t="n">
        <v>45587</v>
      </c>
      <c r="G50" t="n">
        <v>52433</v>
      </c>
      <c r="H50" t="n">
        <v>55057</v>
      </c>
      <c r="I50" t="n">
        <v>59032</v>
      </c>
      <c r="J50" t="n">
        <v>65447</v>
      </c>
      <c r="K50" t="n">
        <v>74648</v>
      </c>
      <c r="L50" t="n">
        <v>78943</v>
      </c>
      <c r="M50" t="n">
        <v>84483</v>
      </c>
      <c r="N50" t="n">
        <v>96666</v>
      </c>
      <c r="O50" t="n">
        <v>100034</v>
      </c>
      <c r="P50" t="n">
        <v>109769</v>
      </c>
      <c r="Q50" t="n">
        <v>110362</v>
      </c>
      <c r="R50" t="n">
        <v>119813</v>
      </c>
      <c r="S50" t="n">
        <v>130247</v>
      </c>
      <c r="T50" t="n">
        <v>141205</v>
      </c>
      <c r="U50" t="n">
        <v>151845</v>
      </c>
      <c r="V50" t="n">
        <v>141593</v>
      </c>
      <c r="W50" t="n">
        <v>160803</v>
      </c>
      <c r="X50" t="n">
        <v>163959</v>
      </c>
      <c r="Y50" t="n">
        <v>171239</v>
      </c>
      <c r="Z50" t="n">
        <v>174204</v>
      </c>
      <c r="AA50" t="n">
        <v>187379</v>
      </c>
      <c r="AB50" t="n">
        <v>198991</v>
      </c>
      <c r="AC50" t="n">
        <v>213082</v>
      </c>
      <c r="AD50" t="n">
        <v>240232</v>
      </c>
      <c r="AE50" t="n">
        <v>265272</v>
      </c>
      <c r="AF50" t="n">
        <v>307712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6</v>
      </c>
      <c r="F51" t="n">
        <v>40012</v>
      </c>
      <c r="G51" t="n">
        <v>45795</v>
      </c>
      <c r="H51" t="n">
        <v>47656</v>
      </c>
      <c r="I51" t="n">
        <v>50671</v>
      </c>
      <c r="J51" t="n">
        <v>56430</v>
      </c>
      <c r="K51" t="n">
        <v>64605</v>
      </c>
      <c r="L51" t="n">
        <v>67432</v>
      </c>
      <c r="M51" t="n">
        <v>72382</v>
      </c>
      <c r="N51" t="n">
        <v>81735</v>
      </c>
      <c r="O51" t="n">
        <v>82885</v>
      </c>
      <c r="P51" t="n">
        <v>91061</v>
      </c>
      <c r="Q51" t="n">
        <v>90513</v>
      </c>
      <c r="R51" t="n">
        <v>97724</v>
      </c>
      <c r="S51" t="n">
        <v>107119</v>
      </c>
      <c r="T51" t="n">
        <v>117015</v>
      </c>
      <c r="U51" t="n">
        <v>124611</v>
      </c>
      <c r="V51" t="n">
        <v>119809</v>
      </c>
      <c r="W51" t="n">
        <v>132256</v>
      </c>
      <c r="X51" t="n">
        <v>134575</v>
      </c>
      <c r="Y51" t="n">
        <v>140488</v>
      </c>
      <c r="Z51" t="n">
        <v>143294</v>
      </c>
      <c r="AA51" t="n">
        <v>154545</v>
      </c>
      <c r="AB51" t="n">
        <v>161872</v>
      </c>
      <c r="AC51" t="n">
        <v>172226</v>
      </c>
      <c r="AD51" t="n">
        <v>192513</v>
      </c>
      <c r="AE51" t="n">
        <v>212642</v>
      </c>
      <c r="AF51" t="n">
        <v>247196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6</v>
      </c>
      <c r="F52" t="n">
        <v>5575</v>
      </c>
      <c r="G52" t="n">
        <v>6638</v>
      </c>
      <c r="H52" t="n">
        <v>7401</v>
      </c>
      <c r="I52" t="n">
        <v>8361</v>
      </c>
      <c r="J52" t="n">
        <v>9017</v>
      </c>
      <c r="K52" t="n">
        <v>10043</v>
      </c>
      <c r="L52"/>
      <c r="M52"/>
      <c r="N52"/>
      <c r="O52"/>
      <c r="P52"/>
      <c r="Q52"/>
      <c r="R52"/>
      <c r="S52"/>
      <c r="T52"/>
      <c r="U52"/>
      <c r="V52"/>
      <c r="W52" t="n">
        <v>28547</v>
      </c>
      <c r="X52" t="n">
        <v>29384</v>
      </c>
      <c r="Y52" t="n">
        <v>30751</v>
      </c>
      <c r="Z52" t="n">
        <v>30910</v>
      </c>
      <c r="AA52" t="n">
        <v>32834</v>
      </c>
      <c r="AB52" t="n">
        <v>37119</v>
      </c>
      <c r="AC52" t="n">
        <v>40856</v>
      </c>
      <c r="AD52" t="n">
        <v>47719</v>
      </c>
      <c r="AE52" t="n">
        <v>52630</v>
      </c>
      <c r="AF52" t="n">
        <v>60516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6</v>
      </c>
      <c r="F53" t="n">
        <v>13687</v>
      </c>
      <c r="G53" t="n">
        <v>13504</v>
      </c>
      <c r="H53" t="n">
        <v>14696</v>
      </c>
      <c r="I53" t="n">
        <v>14905</v>
      </c>
      <c r="J53" t="n">
        <v>19506</v>
      </c>
      <c r="K53" t="n">
        <v>26257</v>
      </c>
      <c r="L53" t="n">
        <v>25652</v>
      </c>
      <c r="M53" t="n">
        <v>25891</v>
      </c>
      <c r="N53" t="n">
        <v>28453</v>
      </c>
      <c r="O53" t="n">
        <v>32373</v>
      </c>
      <c r="P53" t="n">
        <v>32391</v>
      </c>
      <c r="Q53" t="n">
        <v>36654</v>
      </c>
      <c r="R53" t="n">
        <v>37377</v>
      </c>
      <c r="S53" t="n">
        <v>37575</v>
      </c>
      <c r="T53" t="n">
        <v>37558</v>
      </c>
      <c r="U53" t="n">
        <v>38041</v>
      </c>
      <c r="V53" t="n">
        <v>40879</v>
      </c>
      <c r="W53" t="n">
        <v>40099</v>
      </c>
      <c r="X53" t="n">
        <v>38287</v>
      </c>
      <c r="Y53" t="n">
        <v>38387</v>
      </c>
      <c r="Z53" t="n">
        <v>44126</v>
      </c>
      <c r="AA53" t="n">
        <v>46509</v>
      </c>
      <c r="AB53" t="n">
        <v>47125</v>
      </c>
      <c r="AC53" t="n">
        <v>50761</v>
      </c>
      <c r="AD53" t="n">
        <v>58237</v>
      </c>
      <c r="AE53" t="n">
        <v>49529</v>
      </c>
      <c r="AF53" t="n">
        <v>53773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6</v>
      </c>
      <c r="F54" t="n">
        <v>33492</v>
      </c>
      <c r="G54" t="n">
        <v>33443</v>
      </c>
      <c r="H54" t="n">
        <v>37656</v>
      </c>
      <c r="I54" t="n">
        <v>40326</v>
      </c>
      <c r="J54" t="n">
        <v>47508</v>
      </c>
      <c r="K54" t="n">
        <v>54870</v>
      </c>
      <c r="L54" t="n">
        <v>51802</v>
      </c>
      <c r="M54" t="n">
        <v>53499</v>
      </c>
      <c r="N54" t="n">
        <v>61490</v>
      </c>
      <c r="O54" t="n">
        <v>64003</v>
      </c>
      <c r="P54" t="n">
        <v>63640</v>
      </c>
      <c r="Q54" t="n">
        <v>71978</v>
      </c>
      <c r="R54" t="n">
        <v>74394</v>
      </c>
      <c r="S54" t="n">
        <v>70413</v>
      </c>
      <c r="T54" t="n">
        <v>72711</v>
      </c>
      <c r="U54" t="n">
        <v>78782</v>
      </c>
      <c r="V54" t="n">
        <v>87223</v>
      </c>
      <c r="W54" t="n">
        <v>79751</v>
      </c>
      <c r="X54" t="n">
        <v>77621</v>
      </c>
      <c r="Y54" t="n">
        <v>78119</v>
      </c>
      <c r="Z54" t="n">
        <v>85590</v>
      </c>
      <c r="AA54" t="n">
        <v>89389</v>
      </c>
      <c r="AB54" t="n">
        <v>92507</v>
      </c>
      <c r="AC54" t="n">
        <v>98037</v>
      </c>
      <c r="AD54" t="n">
        <v>107936</v>
      </c>
      <c r="AE54" t="n">
        <v>94814</v>
      </c>
      <c r="AF54" t="n">
        <v>101718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6</v>
      </c>
      <c r="F55" t="n">
        <v>19805</v>
      </c>
      <c r="G55" t="n">
        <v>19939</v>
      </c>
      <c r="H55" t="n">
        <v>22960</v>
      </c>
      <c r="I55" t="n">
        <v>25421</v>
      </c>
      <c r="J55" t="n">
        <v>28002</v>
      </c>
      <c r="K55" t="n">
        <v>28613</v>
      </c>
      <c r="L55" t="n">
        <v>26150</v>
      </c>
      <c r="M55" t="n">
        <v>27608</v>
      </c>
      <c r="N55" t="n">
        <v>33037</v>
      </c>
      <c r="O55" t="n">
        <v>31630</v>
      </c>
      <c r="P55" t="n">
        <v>31249</v>
      </c>
      <c r="Q55" t="n">
        <v>35324</v>
      </c>
      <c r="R55" t="n">
        <v>37017</v>
      </c>
      <c r="S55" t="n">
        <v>32838</v>
      </c>
      <c r="T55" t="n">
        <v>35153</v>
      </c>
      <c r="U55" t="n">
        <v>40741</v>
      </c>
      <c r="V55" t="n">
        <v>46344</v>
      </c>
      <c r="W55" t="n">
        <v>39652</v>
      </c>
      <c r="X55" t="n">
        <v>39334</v>
      </c>
      <c r="Y55" t="n">
        <v>39732</v>
      </c>
      <c r="Z55" t="n">
        <v>41464</v>
      </c>
      <c r="AA55" t="n">
        <v>42880</v>
      </c>
      <c r="AB55" t="n">
        <v>45382</v>
      </c>
      <c r="AC55" t="n">
        <v>47276</v>
      </c>
      <c r="AD55" t="n">
        <v>49699</v>
      </c>
      <c r="AE55" t="n">
        <v>45285</v>
      </c>
      <c r="AF55" t="n">
        <v>47945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6</v>
      </c>
      <c r="F56" t="n">
        <v>313</v>
      </c>
      <c r="G56" t="n">
        <v>421</v>
      </c>
      <c r="H56" t="n">
        <v>513</v>
      </c>
      <c r="I56" t="n">
        <v>590</v>
      </c>
      <c r="J56" t="n">
        <v>708</v>
      </c>
      <c r="K56" t="n">
        <v>749</v>
      </c>
      <c r="L56" t="n">
        <v>920</v>
      </c>
      <c r="M56" t="n">
        <v>1131</v>
      </c>
      <c r="N56" t="n">
        <v>1297</v>
      </c>
      <c r="O56" t="n">
        <v>1311</v>
      </c>
      <c r="P56" t="n">
        <v>1445</v>
      </c>
      <c r="Q56" t="n">
        <v>1563</v>
      </c>
      <c r="R56" t="n">
        <v>1627</v>
      </c>
      <c r="S56" t="n">
        <v>2018</v>
      </c>
      <c r="T56" t="n">
        <v>2744</v>
      </c>
      <c r="U56" t="n">
        <v>2582</v>
      </c>
      <c r="V56" t="n">
        <v>2522</v>
      </c>
      <c r="W56" t="n">
        <v>2776</v>
      </c>
      <c r="X56" t="n">
        <v>3107</v>
      </c>
      <c r="Y56" t="n">
        <v>3321</v>
      </c>
      <c r="Z56" t="n">
        <v>3454</v>
      </c>
      <c r="AA56" t="n">
        <v>4164</v>
      </c>
      <c r="AB56" t="n">
        <v>7892</v>
      </c>
      <c r="AC56" t="n">
        <v>9039</v>
      </c>
      <c r="AD56" t="n">
        <v>5894</v>
      </c>
      <c r="AE56" t="n">
        <v>4823</v>
      </c>
      <c r="AF56" t="n">
        <v>5845</v>
      </c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6</v>
      </c>
      <c r="F57" t="n">
        <v>1316779</v>
      </c>
      <c r="G57" t="n">
        <v>1517327</v>
      </c>
      <c r="H57" t="n">
        <v>1649493</v>
      </c>
      <c r="I57" t="n">
        <v>1800445</v>
      </c>
      <c r="J57" t="n">
        <v>2007922</v>
      </c>
      <c r="K57" t="n">
        <v>2148597</v>
      </c>
      <c r="L57" t="n">
        <v>2251468</v>
      </c>
      <c r="M57" t="n">
        <v>2412608</v>
      </c>
      <c r="N57" t="n">
        <v>2540222</v>
      </c>
      <c r="O57" t="n">
        <v>2714451</v>
      </c>
      <c r="P57" t="n">
        <v>2979136</v>
      </c>
      <c r="Q57" t="n">
        <v>3186212</v>
      </c>
      <c r="R57" t="n">
        <v>3375358</v>
      </c>
      <c r="S57" t="n">
        <v>3614393</v>
      </c>
      <c r="T57" t="n">
        <v>3463508</v>
      </c>
      <c r="U57" t="n">
        <v>3687470</v>
      </c>
      <c r="V57" t="n">
        <v>3718249</v>
      </c>
      <c r="W57" t="n">
        <v>3671505</v>
      </c>
      <c r="X57" t="n">
        <v>3706554</v>
      </c>
      <c r="Y57" t="n">
        <v>3845181</v>
      </c>
      <c r="Z57" t="n">
        <v>4135181</v>
      </c>
      <c r="AA57" t="n">
        <v>4298337</v>
      </c>
      <c r="AB57" t="n">
        <v>4587922</v>
      </c>
      <c r="AC57" t="n">
        <v>4799758</v>
      </c>
      <c r="AD57" t="n">
        <v>5118986</v>
      </c>
      <c r="AE57" t="n">
        <v>5061043</v>
      </c>
      <c r="AF57" t="n">
        <v>5524224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6</v>
      </c>
      <c r="F58" t="n">
        <v>1316466</v>
      </c>
      <c r="G58" t="n">
        <v>1516906</v>
      </c>
      <c r="H58" t="n">
        <v>1648980</v>
      </c>
      <c r="I58" t="n">
        <v>1799855</v>
      </c>
      <c r="J58" t="n">
        <v>2007214</v>
      </c>
      <c r="K58" t="n">
        <v>2147848</v>
      </c>
      <c r="L58" t="n">
        <v>2250548</v>
      </c>
      <c r="M58" t="n">
        <v>2411477</v>
      </c>
      <c r="N58" t="n">
        <v>2538925</v>
      </c>
      <c r="O58" t="n">
        <v>2713140</v>
      </c>
      <c r="P58" t="n">
        <v>2977691</v>
      </c>
      <c r="Q58" t="n">
        <v>3184649</v>
      </c>
      <c r="R58" t="n">
        <v>3373731</v>
      </c>
      <c r="S58" t="n">
        <v>3612375</v>
      </c>
      <c r="T58" t="n">
        <v>3460764</v>
      </c>
      <c r="U58" t="n">
        <v>3684888</v>
      </c>
      <c r="V58" t="n">
        <v>3715727</v>
      </c>
      <c r="W58" t="n">
        <v>3668729</v>
      </c>
      <c r="X58" t="n">
        <v>3703447</v>
      </c>
      <c r="Y58" t="n">
        <v>3841860</v>
      </c>
      <c r="Z58" t="n">
        <v>4131727</v>
      </c>
      <c r="AA58" t="n">
        <v>4294173</v>
      </c>
      <c r="AB58" t="n">
        <v>4580030</v>
      </c>
      <c r="AC58" t="n">
        <v>4790719</v>
      </c>
      <c r="AD58" t="n">
        <v>5113092</v>
      </c>
      <c r="AE58" t="n">
        <v>5056220</v>
      </c>
      <c r="AF58" t="n">
        <v>5518379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8</v>
      </c>
      <c r="F2" t="n">
        <v>97271.2711195734</v>
      </c>
      <c r="G2" t="n">
        <v>94577.6841715986</v>
      </c>
      <c r="H2" t="n">
        <v>86798.9180058814</v>
      </c>
      <c r="I2" t="n">
        <v>89770.7743307146</v>
      </c>
      <c r="J2" t="n">
        <v>90664.9670534913</v>
      </c>
      <c r="K2" t="n">
        <v>92231.1757122331</v>
      </c>
      <c r="L2" t="n">
        <v>92553.6207380086</v>
      </c>
      <c r="M2" t="n">
        <v>88817.2830974569</v>
      </c>
      <c r="N2" t="n">
        <v>90701.1770114388</v>
      </c>
      <c r="O2" t="n">
        <v>101898.57680423</v>
      </c>
      <c r="P2" t="n">
        <v>111302.490919361</v>
      </c>
      <c r="Q2" t="n">
        <v>103065.225298861</v>
      </c>
      <c r="R2" t="n">
        <v>79345.5243653924</v>
      </c>
      <c r="S2" t="n">
        <v>80227.0975250992</v>
      </c>
      <c r="T2" t="n">
        <v>104092.631011691</v>
      </c>
      <c r="U2" t="n">
        <v>83716.8989858857</v>
      </c>
      <c r="V2" t="n">
        <v>77880.3702902001</v>
      </c>
      <c r="W2" t="n">
        <v>84499.6691998583</v>
      </c>
      <c r="X2" t="n">
        <v>83182.1631778643</v>
      </c>
      <c r="Y2" t="n">
        <v>89040.6365845427</v>
      </c>
      <c r="Z2" t="n">
        <v>97074.9662106796</v>
      </c>
      <c r="AA2" t="n">
        <v>102095.878091562</v>
      </c>
      <c r="AB2" t="n">
        <v>98023.1521865132</v>
      </c>
      <c r="AC2" t="n">
        <v>101307.699482587</v>
      </c>
      <c r="AD2" t="n">
        <v>105999.315303663</v>
      </c>
      <c r="AE2" t="n">
        <v>113302</v>
      </c>
      <c r="AF2" t="n">
        <v>97829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8</v>
      </c>
      <c r="F3" t="n">
        <v>94037.2250024711</v>
      </c>
      <c r="G3" t="n">
        <v>87846.6320908242</v>
      </c>
      <c r="H3" t="n">
        <v>80560.9981937702</v>
      </c>
      <c r="I3" t="n">
        <v>73538.9836788607</v>
      </c>
      <c r="J3" t="n">
        <v>62790.3319985092</v>
      </c>
      <c r="K3" t="n">
        <v>62855.6822579105</v>
      </c>
      <c r="L3" t="n">
        <v>63177.9291554068</v>
      </c>
      <c r="M3" t="n">
        <v>64311.4093805717</v>
      </c>
      <c r="N3" t="n">
        <v>59539.5163387222</v>
      </c>
      <c r="O3" t="n">
        <v>61805.6888560496</v>
      </c>
      <c r="P3" t="n">
        <v>56140.9506831729</v>
      </c>
      <c r="Q3" t="n">
        <v>63945.9009414202</v>
      </c>
      <c r="R3" t="n">
        <v>62151.5045756764</v>
      </c>
      <c r="S3" t="n">
        <v>55627.1523275101</v>
      </c>
      <c r="T3" t="n">
        <v>50909.427266286</v>
      </c>
      <c r="U3" t="n">
        <v>48635.4503836228</v>
      </c>
      <c r="V3" t="n">
        <v>44698.4647937527</v>
      </c>
      <c r="W3" t="n">
        <v>45419.7795700668</v>
      </c>
      <c r="X3" t="n">
        <v>38873.4803917091</v>
      </c>
      <c r="Y3" t="n">
        <v>47874.1196378608</v>
      </c>
      <c r="Z3" t="n">
        <v>47494.1953936245</v>
      </c>
      <c r="AA3" t="n">
        <v>43609.6061040988</v>
      </c>
      <c r="AB3" t="n">
        <v>37505.836950801</v>
      </c>
      <c r="AC3" t="n">
        <v>35506.9893338005</v>
      </c>
      <c r="AD3" t="n">
        <v>29720.4032503432</v>
      </c>
      <c r="AE3" t="n">
        <v>26612</v>
      </c>
      <c r="AF3" t="n">
        <v>27231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8</v>
      </c>
      <c r="F4" t="n">
        <v>380279.327107639</v>
      </c>
      <c r="G4" t="n">
        <v>412392.270954232</v>
      </c>
      <c r="H4" t="n">
        <v>424830.46691775</v>
      </c>
      <c r="I4" t="n">
        <v>432513.509830521</v>
      </c>
      <c r="J4" t="n">
        <v>458860.812364743</v>
      </c>
      <c r="K4" t="n">
        <v>500006.760627342</v>
      </c>
      <c r="L4" t="n">
        <v>519026.822211779</v>
      </c>
      <c r="M4" t="n">
        <v>542006.756630378</v>
      </c>
      <c r="N4" t="n">
        <v>546356.843454178</v>
      </c>
      <c r="O4" t="n">
        <v>596203.907015534</v>
      </c>
      <c r="P4" t="n">
        <v>684439.778901934</v>
      </c>
      <c r="Q4" t="n">
        <v>829814.862517115</v>
      </c>
      <c r="R4" t="n">
        <v>890329.722052416</v>
      </c>
      <c r="S4" t="n">
        <v>968232.825091889</v>
      </c>
      <c r="T4" t="n">
        <v>854719.795649047</v>
      </c>
      <c r="U4" t="n">
        <v>953911.743089832</v>
      </c>
      <c r="V4" t="n">
        <v>1059877.93898678</v>
      </c>
      <c r="W4" t="n">
        <v>1018777.56086806</v>
      </c>
      <c r="X4" t="n">
        <v>1009377.57914626</v>
      </c>
      <c r="Y4" t="n">
        <v>1044579.27857408</v>
      </c>
      <c r="Z4" t="n">
        <v>1126220.86989369</v>
      </c>
      <c r="AA4" t="n">
        <v>1177053.15185375</v>
      </c>
      <c r="AB4" t="n">
        <v>1275337.89859739</v>
      </c>
      <c r="AC4" t="n">
        <v>1300347.58558837</v>
      </c>
      <c r="AD4" t="n">
        <v>1357781.30378323</v>
      </c>
      <c r="AE4" t="n">
        <v>1212105</v>
      </c>
      <c r="AF4" t="n">
        <v>1231446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8</v>
      </c>
      <c r="F5" t="n">
        <v>73455.6682038735</v>
      </c>
      <c r="G5" t="n">
        <v>73379.3870182851</v>
      </c>
      <c r="H5" t="n">
        <v>71603.1477771046</v>
      </c>
      <c r="I5" t="n">
        <v>77665.2959124693</v>
      </c>
      <c r="J5" t="n">
        <v>84859.7114514857</v>
      </c>
      <c r="K5" t="n">
        <v>90984.5905783875</v>
      </c>
      <c r="L5" t="n">
        <v>90087.9084641967</v>
      </c>
      <c r="M5" t="n">
        <v>92175.4402571788</v>
      </c>
      <c r="N5" t="n">
        <v>83717.2470355581</v>
      </c>
      <c r="O5" t="n">
        <v>82648.8265155633</v>
      </c>
      <c r="P5" t="n">
        <v>93438.4854783459</v>
      </c>
      <c r="Q5" t="n">
        <v>102946.034035382</v>
      </c>
      <c r="R5" t="n">
        <v>96102.1435754895</v>
      </c>
      <c r="S5" t="n">
        <v>91045.9320104014</v>
      </c>
      <c r="T5" t="n">
        <v>86251.3212112737</v>
      </c>
      <c r="U5" t="n">
        <v>88704.4259485497</v>
      </c>
      <c r="V5" t="n">
        <v>93941.5995943386</v>
      </c>
      <c r="W5" t="n">
        <v>90984.392586321</v>
      </c>
      <c r="X5" t="n">
        <v>86213.5059829113</v>
      </c>
      <c r="Y5" t="n">
        <v>85624.842548682</v>
      </c>
      <c r="Z5" t="n">
        <v>92627.7673916764</v>
      </c>
      <c r="AA5" t="n">
        <v>98078.858947544</v>
      </c>
      <c r="AB5" t="n">
        <v>103236.449556133</v>
      </c>
      <c r="AC5" t="n">
        <v>107483.95337467</v>
      </c>
      <c r="AD5" t="n">
        <v>112471.665273556</v>
      </c>
      <c r="AE5" t="n">
        <v>108303</v>
      </c>
      <c r="AF5" t="n">
        <v>107240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8</v>
      </c>
      <c r="F6" t="n">
        <v>42253.4619204891</v>
      </c>
      <c r="G6" t="n">
        <v>39410.7820134547</v>
      </c>
      <c r="H6" t="n">
        <v>36685.7165904708</v>
      </c>
      <c r="I6" t="n">
        <v>35393.7925264029</v>
      </c>
      <c r="J6" t="n">
        <v>35255.988076295</v>
      </c>
      <c r="K6" t="n">
        <v>37473.5809234512</v>
      </c>
      <c r="L6" t="n">
        <v>38008.7097747964</v>
      </c>
      <c r="M6" t="n">
        <v>37323.357967199</v>
      </c>
      <c r="N6" t="n">
        <v>36206.0179797053</v>
      </c>
      <c r="O6" t="n">
        <v>32514.510732954</v>
      </c>
      <c r="P6" t="n">
        <v>35537.5365415023</v>
      </c>
      <c r="Q6" t="n">
        <v>38118.0433709528</v>
      </c>
      <c r="R6" t="n">
        <v>34219.5423019648</v>
      </c>
      <c r="S6" t="n">
        <v>39618.5040353671</v>
      </c>
      <c r="T6" t="n">
        <v>33695.0393588609</v>
      </c>
      <c r="U6" t="n">
        <v>30764.5158789458</v>
      </c>
      <c r="V6" t="n">
        <v>29780.218910729</v>
      </c>
      <c r="W6" t="n">
        <v>26316.5784184762</v>
      </c>
      <c r="X6" t="n">
        <v>28942.9907549607</v>
      </c>
      <c r="Y6" t="n">
        <v>29770.190641859</v>
      </c>
      <c r="Z6" t="n">
        <v>29873.8481338709</v>
      </c>
      <c r="AA6" t="n">
        <v>30667.2726041088</v>
      </c>
      <c r="AB6" t="n">
        <v>32505.9383819486</v>
      </c>
      <c r="AC6" t="n">
        <v>30940.4665353039</v>
      </c>
      <c r="AD6" t="n">
        <v>29194.5550850843</v>
      </c>
      <c r="AE6" t="n">
        <v>26738</v>
      </c>
      <c r="AF6" t="n">
        <v>26536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8</v>
      </c>
      <c r="F7" t="n">
        <v>27285.8395909391</v>
      </c>
      <c r="G7" t="n">
        <v>29058.2890438508</v>
      </c>
      <c r="H7" t="n">
        <v>31239.6950318846</v>
      </c>
      <c r="I7" t="n">
        <v>33189.4018881906</v>
      </c>
      <c r="J7" t="n">
        <v>34677.0736778658</v>
      </c>
      <c r="K7" t="n">
        <v>36929.8446722865</v>
      </c>
      <c r="L7" t="n">
        <v>40861.6467147567</v>
      </c>
      <c r="M7" t="n">
        <v>44262.7660799525</v>
      </c>
      <c r="N7" t="n">
        <v>42151.5128379523</v>
      </c>
      <c r="O7" t="n">
        <v>48176.9334686735</v>
      </c>
      <c r="P7" t="n">
        <v>50448.0792295496</v>
      </c>
      <c r="Q7" t="n">
        <v>55786.7061841095</v>
      </c>
      <c r="R7" t="n">
        <v>60172.9662016379</v>
      </c>
      <c r="S7" t="n">
        <v>65072.2072480042</v>
      </c>
      <c r="T7" t="n">
        <v>58417.775581585</v>
      </c>
      <c r="U7" t="n">
        <v>65082.698077013</v>
      </c>
      <c r="V7" t="n">
        <v>62046.0764672348</v>
      </c>
      <c r="W7" t="n">
        <v>60110.5513789535</v>
      </c>
      <c r="X7" t="n">
        <v>56444.0033956999</v>
      </c>
      <c r="Y7" t="n">
        <v>59072.4754406876</v>
      </c>
      <c r="Z7" t="n">
        <v>64311.3361035509</v>
      </c>
      <c r="AA7" t="n">
        <v>67409.854013365</v>
      </c>
      <c r="AB7" t="n">
        <v>71310.7434526996</v>
      </c>
      <c r="AC7" t="n">
        <v>71618.2992079451</v>
      </c>
      <c r="AD7" t="n">
        <v>71490.8513926034</v>
      </c>
      <c r="AE7" t="n">
        <v>72916</v>
      </c>
      <c r="AF7" t="n">
        <v>65787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8</v>
      </c>
      <c r="F8" t="n">
        <v>-2319.03659073678</v>
      </c>
      <c r="G8" t="n">
        <v>-2512.44699384929</v>
      </c>
      <c r="H8" t="n">
        <v>-994.067526666289</v>
      </c>
      <c r="I8" t="n">
        <v>-886.984777584928</v>
      </c>
      <c r="J8" t="n">
        <v>-956.596599338284</v>
      </c>
      <c r="K8" t="n">
        <v>-1087.84680614985</v>
      </c>
      <c r="L8" t="n">
        <v>-1436.88924260663</v>
      </c>
      <c r="M8" t="n">
        <v>-1064.5913349425</v>
      </c>
      <c r="N8" t="n">
        <v>-956.104408429316</v>
      </c>
      <c r="O8" t="n">
        <v>1109.35355670828</v>
      </c>
      <c r="P8" t="n">
        <v>1909.75105383627</v>
      </c>
      <c r="Q8" t="n">
        <v>7495.73478273484</v>
      </c>
      <c r="R8" t="n">
        <v>2048.81908135761</v>
      </c>
      <c r="S8" t="n">
        <v>5164.71623890823</v>
      </c>
      <c r="T8" t="n">
        <v>15873.2533976051</v>
      </c>
      <c r="U8" t="n">
        <v>-12597.4295267471</v>
      </c>
      <c r="V8" t="n">
        <v>-4493.87489744515</v>
      </c>
      <c r="W8" t="n">
        <v>-9361.11090345978</v>
      </c>
      <c r="X8" t="n">
        <v>-8890.05963751654</v>
      </c>
      <c r="Y8" t="n">
        <v>-2708.02026274875</v>
      </c>
      <c r="Z8" t="n">
        <v>-5018.46897372241</v>
      </c>
      <c r="AA8" t="n">
        <v>-6541.19336735807</v>
      </c>
      <c r="AB8" t="n">
        <v>2678.18182658775</v>
      </c>
      <c r="AC8" t="n">
        <v>520.169883507781</v>
      </c>
      <c r="AD8" t="n">
        <v>513.611000398565</v>
      </c>
      <c r="AE8" t="n">
        <v>1210</v>
      </c>
      <c r="AF8" t="n">
        <v>529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8</v>
      </c>
      <c r="F9" t="n">
        <v>20181.1993596591</v>
      </c>
      <c r="G9" t="n">
        <v>25189.4290591252</v>
      </c>
      <c r="H9" t="n">
        <v>23231.4165250414</v>
      </c>
      <c r="I9" t="n">
        <v>24486.0860124609</v>
      </c>
      <c r="J9" t="n">
        <v>25781.7606942316</v>
      </c>
      <c r="K9" t="n">
        <v>20819.3852410738</v>
      </c>
      <c r="L9" t="n">
        <v>18338.9381601145</v>
      </c>
      <c r="M9" t="n">
        <v>20678.1136216449</v>
      </c>
      <c r="N9" t="n">
        <v>21784.7967204483</v>
      </c>
      <c r="O9" t="n">
        <v>20634.6462964272</v>
      </c>
      <c r="P9" t="n">
        <v>21756.4980866988</v>
      </c>
      <c r="Q9" t="n">
        <v>20191.2878081113</v>
      </c>
      <c r="R9" t="n">
        <v>21992.7166435922</v>
      </c>
      <c r="S9" t="n">
        <v>26618.8452570594</v>
      </c>
      <c r="T9" t="n">
        <v>27594.2723234485</v>
      </c>
      <c r="U9" t="n">
        <v>21132.7124422175</v>
      </c>
      <c r="V9" t="n">
        <v>18456.882808597</v>
      </c>
      <c r="W9" t="n">
        <v>19856.135925396</v>
      </c>
      <c r="X9" t="n">
        <v>18563.1623360391</v>
      </c>
      <c r="Y9" t="n">
        <v>21340.3824966222</v>
      </c>
      <c r="Z9" t="n">
        <v>28101.1770336084</v>
      </c>
      <c r="AA9" t="n">
        <v>28818.7838364226</v>
      </c>
      <c r="AB9" t="n">
        <v>34006.519947414</v>
      </c>
      <c r="AC9" t="n">
        <v>33935.3140343787</v>
      </c>
      <c r="AD9" t="n">
        <v>35490.9048036564</v>
      </c>
      <c r="AE9" t="n">
        <v>39622</v>
      </c>
      <c r="AF9" t="n">
        <v>23948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8</v>
      </c>
      <c r="F10" t="n">
        <v>28583.9341892891</v>
      </c>
      <c r="G10" t="n">
        <v>34747.8534640845</v>
      </c>
      <c r="H10" t="n">
        <v>32498.1461724566</v>
      </c>
      <c r="I10" t="n">
        <v>32971.375190299</v>
      </c>
      <c r="J10" t="n">
        <v>35468.2654180057</v>
      </c>
      <c r="K10" t="n">
        <v>28973.8133654267</v>
      </c>
      <c r="L10" t="n">
        <v>26580.0304490045</v>
      </c>
      <c r="M10" t="n">
        <v>30392.2183447274</v>
      </c>
      <c r="N10" t="n">
        <v>31847.6533107709</v>
      </c>
      <c r="O10" t="n">
        <v>30051.8598383761</v>
      </c>
      <c r="P10" t="n">
        <v>32139.8374851364</v>
      </c>
      <c r="Q10" t="n">
        <v>30912.5281239068</v>
      </c>
      <c r="R10" t="n">
        <v>32492.9736064132</v>
      </c>
      <c r="S10" t="n">
        <v>37219.9609478857</v>
      </c>
      <c r="T10" t="n">
        <v>38067.1845975074</v>
      </c>
      <c r="U10" t="n">
        <v>34367.2562271902</v>
      </c>
      <c r="V10" t="n">
        <v>32430.3149760295</v>
      </c>
      <c r="W10" t="n">
        <v>34032.5246443582</v>
      </c>
      <c r="X10" t="n">
        <v>33610.7113799044</v>
      </c>
      <c r="Y10" t="n">
        <v>38329.2243629756</v>
      </c>
      <c r="Z10" t="n">
        <v>45436.5818701478</v>
      </c>
      <c r="AA10" t="n">
        <v>46133.979483767</v>
      </c>
      <c r="AB10" t="n">
        <v>53044.530324463</v>
      </c>
      <c r="AC10" t="n">
        <v>52199.6437407826</v>
      </c>
      <c r="AD10" t="n">
        <v>56234.270159406</v>
      </c>
      <c r="AE10" t="n">
        <v>62999</v>
      </c>
      <c r="AF10" t="n">
        <v>46168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8</v>
      </c>
      <c r="F11" t="n">
        <v>10102.5932473566</v>
      </c>
      <c r="G11" t="n">
        <v>11535.1780973505</v>
      </c>
      <c r="H11" t="n">
        <v>11182.1729659047</v>
      </c>
      <c r="I11" t="n">
        <v>10169.8576310984</v>
      </c>
      <c r="J11" t="n">
        <v>11687.5486013336</v>
      </c>
      <c r="K11" t="n">
        <v>9847.42767744512</v>
      </c>
      <c r="L11" t="n">
        <v>10068.1742618967</v>
      </c>
      <c r="M11" t="n">
        <v>11913.6981361665</v>
      </c>
      <c r="N11" t="n">
        <v>12339.7833342384</v>
      </c>
      <c r="O11" t="n">
        <v>11546.8096588702</v>
      </c>
      <c r="P11" t="n">
        <v>12758.1707046243</v>
      </c>
      <c r="Q11" t="n">
        <v>13151.2291011207</v>
      </c>
      <c r="R11" t="n">
        <v>12892.0481548994</v>
      </c>
      <c r="S11" t="n">
        <v>13070.0343956532</v>
      </c>
      <c r="T11" t="n">
        <v>12970.4782267872</v>
      </c>
      <c r="U11" t="n">
        <v>14541.9837627684</v>
      </c>
      <c r="V11" t="n">
        <v>15174.0567231445</v>
      </c>
      <c r="W11" t="n">
        <v>15262.1092140134</v>
      </c>
      <c r="X11" t="n">
        <v>16506.2571098255</v>
      </c>
      <c r="Y11" t="n">
        <v>18574.4169841062</v>
      </c>
      <c r="Z11" t="n">
        <v>17512.1874785646</v>
      </c>
      <c r="AA11" t="n">
        <v>17378.5290003159</v>
      </c>
      <c r="AB11" t="n">
        <v>18833.4846856574</v>
      </c>
      <c r="AC11" t="n">
        <v>17871.3654169138</v>
      </c>
      <c r="AD11" t="n">
        <v>20700.1833468482</v>
      </c>
      <c r="AE11" t="n">
        <v>23377</v>
      </c>
      <c r="AF11" t="n">
        <v>22220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8</v>
      </c>
      <c r="F12" t="n">
        <v>38637.8539503235</v>
      </c>
      <c r="G12" t="n">
        <v>43436.0943523616</v>
      </c>
      <c r="H12" t="n">
        <v>53140.5529537239</v>
      </c>
      <c r="I12" t="n">
        <v>55217.43960959</v>
      </c>
      <c r="J12" t="n">
        <v>60660.7707432658</v>
      </c>
      <c r="K12" t="n">
        <v>69768.3480245742</v>
      </c>
      <c r="L12" t="n">
        <v>70614.7577926366</v>
      </c>
      <c r="M12" t="n">
        <v>70335.1885313541</v>
      </c>
      <c r="N12" t="n">
        <v>75563.290968821</v>
      </c>
      <c r="O12" t="n">
        <v>84868.5849172215</v>
      </c>
      <c r="P12" t="n">
        <v>92167.3820193865</v>
      </c>
      <c r="Q12" t="n">
        <v>115389.290184336</v>
      </c>
      <c r="R12" t="n">
        <v>121526.35104783</v>
      </c>
      <c r="S12" t="n">
        <v>135091.246644335</v>
      </c>
      <c r="T12" t="n">
        <v>123091.697243242</v>
      </c>
      <c r="U12" t="n">
        <v>129450.163937241</v>
      </c>
      <c r="V12" t="n">
        <v>138188.305577129</v>
      </c>
      <c r="W12" t="n">
        <v>128249.605491152</v>
      </c>
      <c r="X12" t="n">
        <v>129166.387383553</v>
      </c>
      <c r="Y12" t="n">
        <v>133458.63904488</v>
      </c>
      <c r="Z12" t="n">
        <v>143524.50877422</v>
      </c>
      <c r="AA12" t="n">
        <v>143412.556796381</v>
      </c>
      <c r="AB12" t="n">
        <v>151152.024176645</v>
      </c>
      <c r="AC12" t="n">
        <v>158896.499917957</v>
      </c>
      <c r="AD12" t="n">
        <v>164015.742804818</v>
      </c>
      <c r="AE12" t="n">
        <v>144476</v>
      </c>
      <c r="AF12" t="n">
        <v>162187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8</v>
      </c>
      <c r="F13" t="n">
        <v>144331.277788695</v>
      </c>
      <c r="G13" t="n">
        <v>150783.608194008</v>
      </c>
      <c r="H13" t="n">
        <v>147649.204230209</v>
      </c>
      <c r="I13" t="n">
        <v>130974.801048746</v>
      </c>
      <c r="J13" t="n">
        <v>131662.478308002</v>
      </c>
      <c r="K13" t="n">
        <v>132627.767261874</v>
      </c>
      <c r="L13" t="n">
        <v>135560.495592833</v>
      </c>
      <c r="M13" t="n">
        <v>138573.18043854</v>
      </c>
      <c r="N13" t="n">
        <v>142366.784080912</v>
      </c>
      <c r="O13" t="n">
        <v>123995.768048309</v>
      </c>
      <c r="P13" t="n">
        <v>142649.781727811</v>
      </c>
      <c r="Q13" t="n">
        <v>163876.729672919</v>
      </c>
      <c r="R13" t="n">
        <v>153874.276116461</v>
      </c>
      <c r="S13" t="n">
        <v>141889.161233903</v>
      </c>
      <c r="T13" t="n">
        <v>121528.19626819</v>
      </c>
      <c r="U13" t="n">
        <v>145243.143377581</v>
      </c>
      <c r="V13" t="n">
        <v>160542.734843022</v>
      </c>
      <c r="W13" t="n">
        <v>159911.893709075</v>
      </c>
      <c r="X13" t="n">
        <v>164680.635554777</v>
      </c>
      <c r="Y13" t="n">
        <v>170783.363886261</v>
      </c>
      <c r="Z13" t="n">
        <v>179037.765740923</v>
      </c>
      <c r="AA13" t="n">
        <v>185589.766853905</v>
      </c>
      <c r="AB13" t="n">
        <v>195312.475307287</v>
      </c>
      <c r="AC13" t="n">
        <v>187773.545069803</v>
      </c>
      <c r="AD13" t="n">
        <v>191183.464882206</v>
      </c>
      <c r="AE13" t="n">
        <v>170465</v>
      </c>
      <c r="AF13" t="n">
        <v>162650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8</v>
      </c>
      <c r="F14" t="n">
        <v>4421.92029383994</v>
      </c>
      <c r="G14" t="n">
        <v>6126.75703363365</v>
      </c>
      <c r="H14" t="n">
        <v>7375.97828181799</v>
      </c>
      <c r="I14" t="n">
        <v>7592.50657421393</v>
      </c>
      <c r="J14" t="n">
        <v>9102.60795015306</v>
      </c>
      <c r="K14" t="n">
        <v>8517.5164709841</v>
      </c>
      <c r="L14" t="n">
        <v>9050.91641498048</v>
      </c>
      <c r="M14" t="n">
        <v>11075.54176154</v>
      </c>
      <c r="N14" t="n">
        <v>14193.7247966237</v>
      </c>
      <c r="O14" t="n">
        <v>17368.9784452355</v>
      </c>
      <c r="P14" t="n">
        <v>21411.8863180513</v>
      </c>
      <c r="Q14" t="n">
        <v>28169.7240612783</v>
      </c>
      <c r="R14" t="n">
        <v>35079.3572185075</v>
      </c>
      <c r="S14" t="n">
        <v>36513.709157127</v>
      </c>
      <c r="T14" t="n">
        <v>31358.972755069</v>
      </c>
      <c r="U14" t="n">
        <v>44893.4025302548</v>
      </c>
      <c r="V14" t="n">
        <v>50311.7476997436</v>
      </c>
      <c r="W14" t="n">
        <v>53418.8967205785</v>
      </c>
      <c r="X14" t="n">
        <v>49670.9741993811</v>
      </c>
      <c r="Y14" t="n">
        <v>52637.8196119708</v>
      </c>
      <c r="Z14" t="n">
        <v>58371.5724293953</v>
      </c>
      <c r="AA14" t="n">
        <v>62488.9383240144</v>
      </c>
      <c r="AB14" t="n">
        <v>71175.2159901199</v>
      </c>
      <c r="AC14" t="n">
        <v>77410.070909319</v>
      </c>
      <c r="AD14" t="n">
        <v>72370.6722014667</v>
      </c>
      <c r="AE14" t="n">
        <v>76376</v>
      </c>
      <c r="AF14" t="n">
        <v>58283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8</v>
      </c>
      <c r="F15" t="n">
        <v>14043.0982811959</v>
      </c>
      <c r="G15" t="n">
        <v>18632.4901749213</v>
      </c>
      <c r="H15" t="n">
        <v>20103.8553859121</v>
      </c>
      <c r="I15" t="n">
        <v>22382.4837949382</v>
      </c>
      <c r="J15" t="n">
        <v>25991.4241967481</v>
      </c>
      <c r="K15" t="n">
        <v>27681.3089719125</v>
      </c>
      <c r="L15" t="n">
        <v>29168.7955070128</v>
      </c>
      <c r="M15" t="n">
        <v>30639.1719174296</v>
      </c>
      <c r="N15" t="n">
        <v>37366.0395222963</v>
      </c>
      <c r="O15" t="n">
        <v>48370.6708784147</v>
      </c>
      <c r="P15" t="n">
        <v>57366.4021004615</v>
      </c>
      <c r="Q15" t="n">
        <v>72321.2570705243</v>
      </c>
      <c r="R15" t="n">
        <v>88593.6604655736</v>
      </c>
      <c r="S15" t="n">
        <v>91916.5326272901</v>
      </c>
      <c r="T15" t="n">
        <v>82669.971914821</v>
      </c>
      <c r="U15" t="n">
        <v>105714.844186214</v>
      </c>
      <c r="V15" t="n">
        <v>124644.772628339</v>
      </c>
      <c r="W15" t="n">
        <v>124079.176172332</v>
      </c>
      <c r="X15" t="n">
        <v>118742.76847543</v>
      </c>
      <c r="Y15" t="n">
        <v>130180.282835976</v>
      </c>
      <c r="Z15" t="n">
        <v>145766.226216437</v>
      </c>
      <c r="AA15" t="n">
        <v>148811.517131274</v>
      </c>
      <c r="AB15" t="n">
        <v>166696.880640245</v>
      </c>
      <c r="AC15" t="n">
        <v>177048.058442161</v>
      </c>
      <c r="AD15" t="n">
        <v>182977.439170878</v>
      </c>
      <c r="AE15" t="n">
        <v>175444</v>
      </c>
      <c r="AF15" t="n">
        <v>171920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8</v>
      </c>
      <c r="F16" t="n">
        <v>10395.5651680385</v>
      </c>
      <c r="G16" t="n">
        <v>13394.7281450407</v>
      </c>
      <c r="H16" t="n">
        <v>13335.7237019629</v>
      </c>
      <c r="I16" t="n">
        <v>15713.1699610037</v>
      </c>
      <c r="J16" t="n">
        <v>17848.372424422</v>
      </c>
      <c r="K16" t="n">
        <v>20575.709055374</v>
      </c>
      <c r="L16" t="n">
        <v>21569.6461054715</v>
      </c>
      <c r="M16" t="n">
        <v>20203.1830379652</v>
      </c>
      <c r="N16" t="n">
        <v>23618.680885903</v>
      </c>
      <c r="O16" t="n">
        <v>32000.7846070316</v>
      </c>
      <c r="P16" t="n">
        <v>36803.2508903666</v>
      </c>
      <c r="Q16" t="n">
        <v>44803.1574016248</v>
      </c>
      <c r="R16" t="n">
        <v>54130.7368025443</v>
      </c>
      <c r="S16" t="n">
        <v>56014.8151862921</v>
      </c>
      <c r="T16" t="n">
        <v>52291.7017839677</v>
      </c>
      <c r="U16" t="n">
        <v>60664.4833019414</v>
      </c>
      <c r="V16" t="n">
        <v>74150.0174249393</v>
      </c>
      <c r="W16" t="n">
        <v>70574.7000132941</v>
      </c>
      <c r="X16" t="n">
        <v>69088.3684528075</v>
      </c>
      <c r="Y16" t="n">
        <v>77656.21783086</v>
      </c>
      <c r="Z16" t="n">
        <v>87563.2651288448</v>
      </c>
      <c r="AA16" t="n">
        <v>86206.2013463616</v>
      </c>
      <c r="AB16" t="n">
        <v>95295.987972763</v>
      </c>
      <c r="AC16" t="n">
        <v>99232.9317683846</v>
      </c>
      <c r="AD16" t="n">
        <v>110779.891968635</v>
      </c>
      <c r="AE16" t="n">
        <v>99068</v>
      </c>
      <c r="AF16" t="n">
        <v>113637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8</v>
      </c>
      <c r="F17" t="n">
        <v>36033.11674397</v>
      </c>
      <c r="G17" t="n">
        <v>38414.9142174655</v>
      </c>
      <c r="H17" t="n">
        <v>39596.2137026148</v>
      </c>
      <c r="I17" t="n">
        <v>39336.0455848246</v>
      </c>
      <c r="J17" t="n">
        <v>37451.8973680174</v>
      </c>
      <c r="K17" t="n">
        <v>39070.5111991883</v>
      </c>
      <c r="L17" t="n">
        <v>40246.1424416836</v>
      </c>
      <c r="M17" t="n">
        <v>41692.4642382871</v>
      </c>
      <c r="N17" t="n">
        <v>38502.0386807344</v>
      </c>
      <c r="O17" t="n">
        <v>50935.7261316984</v>
      </c>
      <c r="P17" t="n">
        <v>61391.0931124421</v>
      </c>
      <c r="Q17" t="n">
        <v>80620.2718684332</v>
      </c>
      <c r="R17" t="n">
        <v>97145.907928414</v>
      </c>
      <c r="S17" t="n">
        <v>110082.142002202</v>
      </c>
      <c r="T17" t="n">
        <v>83906.6636348787</v>
      </c>
      <c r="U17" t="n">
        <v>98837.4121640298</v>
      </c>
      <c r="V17" t="n">
        <v>118183.36386086</v>
      </c>
      <c r="W17" t="n">
        <v>115681.221876567</v>
      </c>
      <c r="X17" t="n">
        <v>118100.099114354</v>
      </c>
      <c r="Y17" t="n">
        <v>116725.61722346</v>
      </c>
      <c r="Z17" t="n">
        <v>121081.076656242</v>
      </c>
      <c r="AA17" t="n">
        <v>118496.060872554</v>
      </c>
      <c r="AB17" t="n">
        <v>128612.425781657</v>
      </c>
      <c r="AC17" t="n">
        <v>121161.191466258</v>
      </c>
      <c r="AD17" t="n">
        <v>130696.603458769</v>
      </c>
      <c r="AE17" t="n">
        <v>108367</v>
      </c>
      <c r="AF17" t="n">
        <v>119039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8</v>
      </c>
      <c r="F18" t="n">
        <v>20163.0702098537</v>
      </c>
      <c r="G18" t="n">
        <v>23442.3473412571</v>
      </c>
      <c r="H18" t="n">
        <v>27815.7121782521</v>
      </c>
      <c r="I18" t="n">
        <v>29113.2948821698</v>
      </c>
      <c r="J18" t="n">
        <v>33566.1667284273</v>
      </c>
      <c r="K18" t="n">
        <v>47222.4792643211</v>
      </c>
      <c r="L18" t="n">
        <v>53786.2142080743</v>
      </c>
      <c r="M18" t="n">
        <v>61540.6369791179</v>
      </c>
      <c r="N18" t="n">
        <v>59725.747300175</v>
      </c>
      <c r="O18" t="n">
        <v>79814.6574118205</v>
      </c>
      <c r="P18" t="n">
        <v>98901.3531736028</v>
      </c>
      <c r="Q18" t="n">
        <v>129748.274500905</v>
      </c>
      <c r="R18" t="n">
        <v>153294.499109028</v>
      </c>
      <c r="S18" t="n">
        <v>192971.620820722</v>
      </c>
      <c r="T18" t="n">
        <v>151233.782365205</v>
      </c>
      <c r="U18" t="n">
        <v>188908.574967687</v>
      </c>
      <c r="V18" t="n">
        <v>231637.107824302</v>
      </c>
      <c r="W18" t="n">
        <v>201857.470326963</v>
      </c>
      <c r="X18" t="n">
        <v>195535.744253644</v>
      </c>
      <c r="Y18" t="n">
        <v>201218.762868239</v>
      </c>
      <c r="Z18" t="n">
        <v>218620.850108524</v>
      </c>
      <c r="AA18" t="n">
        <v>242853.440280168</v>
      </c>
      <c r="AB18" t="n">
        <v>279007.845937107</v>
      </c>
      <c r="AC18" t="n">
        <v>295703.500649309</v>
      </c>
      <c r="AD18" t="n">
        <v>316721.316201826</v>
      </c>
      <c r="AE18" t="n">
        <v>244378</v>
      </c>
      <c r="AF18" t="n">
        <v>265952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8</v>
      </c>
      <c r="F19" t="n">
        <v>41384.5330313594</v>
      </c>
      <c r="G19" t="n">
        <v>44323.2565917183</v>
      </c>
      <c r="H19" t="n">
        <v>48509.9293783785</v>
      </c>
      <c r="I19" t="n">
        <v>55526.5336520137</v>
      </c>
      <c r="J19" t="n">
        <v>56995.7484357156</v>
      </c>
      <c r="K19" t="n">
        <v>60180.7843593636</v>
      </c>
      <c r="L19" t="n">
        <v>61611.5062742459</v>
      </c>
      <c r="M19" t="n">
        <v>61026.1176119552</v>
      </c>
      <c r="N19" t="n">
        <v>61934.5490004257</v>
      </c>
      <c r="O19" t="n">
        <v>66027.419018941</v>
      </c>
      <c r="P19" t="n">
        <v>72708.8313609833</v>
      </c>
      <c r="Q19" t="n">
        <v>80897.5467790475</v>
      </c>
      <c r="R19" t="n">
        <v>91493.6005137608</v>
      </c>
      <c r="S19" t="n">
        <v>92993.6659330603</v>
      </c>
      <c r="T19" t="n">
        <v>80042.962136686</v>
      </c>
      <c r="U19" t="n">
        <v>79086.2494039683</v>
      </c>
      <c r="V19" t="n">
        <v>86587.6189664045</v>
      </c>
      <c r="W19" t="n">
        <v>85349.0954201185</v>
      </c>
      <c r="X19" t="n">
        <v>87876.2723556797</v>
      </c>
      <c r="Y19" t="n">
        <v>90362.3018006971</v>
      </c>
      <c r="Z19" t="n">
        <v>89153.0739177194</v>
      </c>
      <c r="AA19" t="n">
        <v>96010.1759260985</v>
      </c>
      <c r="AB19" t="n">
        <v>98403.2836714279</v>
      </c>
      <c r="AC19" t="n">
        <v>102663.276569902</v>
      </c>
      <c r="AD19" t="n">
        <v>108015.950505016</v>
      </c>
      <c r="AE19" t="n">
        <v>96809</v>
      </c>
      <c r="AF19" t="n">
        <v>103438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8</v>
      </c>
      <c r="F20" t="n">
        <v>214935.841407678</v>
      </c>
      <c r="G20" t="n">
        <v>251669.752407319</v>
      </c>
      <c r="H20" t="n">
        <v>204039.020140808</v>
      </c>
      <c r="I20" t="n">
        <v>173736.915088427</v>
      </c>
      <c r="J20" t="n">
        <v>181940.075860435</v>
      </c>
      <c r="K20" t="n">
        <v>200681.090576322</v>
      </c>
      <c r="L20" t="n">
        <v>218007.601521495</v>
      </c>
      <c r="M20" t="n">
        <v>208510.167627017</v>
      </c>
      <c r="N20" t="n">
        <v>213427.012486095</v>
      </c>
      <c r="O20" t="n">
        <v>225503.926358956</v>
      </c>
      <c r="P20" t="n">
        <v>231082.155482343</v>
      </c>
      <c r="Q20" t="n">
        <v>229798.654806392</v>
      </c>
      <c r="R20" t="n">
        <v>229044.175746692</v>
      </c>
      <c r="S20" t="n">
        <v>262173.169212807</v>
      </c>
      <c r="T20" t="n">
        <v>213180.549503966</v>
      </c>
      <c r="U20" t="n">
        <v>204222.678521715</v>
      </c>
      <c r="V20" t="n">
        <v>185860.253143379</v>
      </c>
      <c r="W20" t="n">
        <v>184221.827858642</v>
      </c>
      <c r="X20" t="n">
        <v>171390.206415333</v>
      </c>
      <c r="Y20" t="n">
        <v>162869.321912558</v>
      </c>
      <c r="Z20" t="n">
        <v>151751.627994865</v>
      </c>
      <c r="AA20" t="n">
        <v>142274.544195304</v>
      </c>
      <c r="AB20" t="n">
        <v>152762.123215378</v>
      </c>
      <c r="AC20" t="n">
        <v>149815.93027845</v>
      </c>
      <c r="AD20" t="n">
        <v>147751.690917391</v>
      </c>
      <c r="AE20" t="n">
        <v>145886</v>
      </c>
      <c r="AF20" t="n">
        <v>168550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8</v>
      </c>
      <c r="F21" t="n">
        <v>275018.009485668</v>
      </c>
      <c r="G21" t="n">
        <v>320429.225689692</v>
      </c>
      <c r="H21" t="n">
        <v>272165.293770069</v>
      </c>
      <c r="I21" t="n">
        <v>241664.010847562</v>
      </c>
      <c r="J21" t="n">
        <v>247088.680638076</v>
      </c>
      <c r="K21" t="n">
        <v>260365.330285837</v>
      </c>
      <c r="L21" t="n">
        <v>274786.861921334</v>
      </c>
      <c r="M21" t="n">
        <v>270040.746439612</v>
      </c>
      <c r="N21" t="n">
        <v>271703.966710102</v>
      </c>
      <c r="O21" t="n">
        <v>292985.866620358</v>
      </c>
      <c r="P21" t="n">
        <v>291585.925914012</v>
      </c>
      <c r="Q21" t="n">
        <v>291145.191908682</v>
      </c>
      <c r="R21" t="n">
        <v>290058.792130232</v>
      </c>
      <c r="S21" t="n">
        <v>322563.179710639</v>
      </c>
      <c r="T21" t="n">
        <v>281376.748239318</v>
      </c>
      <c r="U21" t="n">
        <v>260934.620288199</v>
      </c>
      <c r="V21" t="n">
        <v>242609.251996245</v>
      </c>
      <c r="W21" t="n">
        <v>235270.25810539</v>
      </c>
      <c r="X21" t="n">
        <v>214776.103379757</v>
      </c>
      <c r="Y21" t="n">
        <v>208046.539261731</v>
      </c>
      <c r="Z21" t="n">
        <v>199426.664392449</v>
      </c>
      <c r="AA21" t="n">
        <v>192389.828666881</v>
      </c>
      <c r="AB21" t="n">
        <v>200933.901881251</v>
      </c>
      <c r="AC21" t="n">
        <v>200549.676258459</v>
      </c>
      <c r="AD21" t="n">
        <v>200911.127518194</v>
      </c>
      <c r="AE21" t="n">
        <v>198400</v>
      </c>
      <c r="AF21" t="n">
        <v>212651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8</v>
      </c>
      <c r="F22" t="n">
        <v>63644.7988320244</v>
      </c>
      <c r="G22" t="n">
        <v>72456.516136393</v>
      </c>
      <c r="H22" t="n">
        <v>73325.4977690967</v>
      </c>
      <c r="I22" t="n">
        <v>73344.6698387952</v>
      </c>
      <c r="J22" t="n">
        <v>69610.2161810154</v>
      </c>
      <c r="K22" t="n">
        <v>63250.5968574993</v>
      </c>
      <c r="L22" t="n">
        <v>61431.3568876301</v>
      </c>
      <c r="M22" t="n">
        <v>65445.1443254708</v>
      </c>
      <c r="N22" t="n">
        <v>62234.5699814394</v>
      </c>
      <c r="O22" t="n">
        <v>71134.5642100883</v>
      </c>
      <c r="P22" t="n">
        <v>65465.8601600014</v>
      </c>
      <c r="Q22" t="n">
        <v>66112.5488671374</v>
      </c>
      <c r="R22" t="n">
        <v>65771.0486290657</v>
      </c>
      <c r="S22" t="n">
        <v>66284.0528678058</v>
      </c>
      <c r="T22" t="n">
        <v>72565.8911989373</v>
      </c>
      <c r="U22" t="n">
        <v>58347.6876302027</v>
      </c>
      <c r="V22" t="n">
        <v>58205.4300951482</v>
      </c>
      <c r="W22" t="n">
        <v>52406.1603240282</v>
      </c>
      <c r="X22" t="n">
        <v>44698.0701576509</v>
      </c>
      <c r="Y22" t="n">
        <v>46393.5893474438</v>
      </c>
      <c r="Z22" t="n">
        <v>48400.9010568312</v>
      </c>
      <c r="AA22" t="n">
        <v>50911.9018665575</v>
      </c>
      <c r="AB22" t="n">
        <v>48518.4065813266</v>
      </c>
      <c r="AC22" t="n">
        <v>50921.0293720125</v>
      </c>
      <c r="AD22" t="n">
        <v>53159.0280869319</v>
      </c>
      <c r="AE22" t="n">
        <v>52514</v>
      </c>
      <c r="AF22" t="n">
        <v>44101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8</v>
      </c>
      <c r="F23" t="n">
        <v>427599.292774568</v>
      </c>
      <c r="G23" t="n">
        <v>418881.267642365</v>
      </c>
      <c r="H23" t="n">
        <v>369732.994800706</v>
      </c>
      <c r="I23" t="n">
        <v>348356.651622527</v>
      </c>
      <c r="J23" t="n">
        <v>300928.855936858</v>
      </c>
      <c r="K23" t="n">
        <v>275658.204267309</v>
      </c>
      <c r="L23" t="n">
        <v>272721.554342042</v>
      </c>
      <c r="M23" t="n">
        <v>292237.663787407</v>
      </c>
      <c r="N23" t="n">
        <v>299231.532464481</v>
      </c>
      <c r="O23" t="n">
        <v>310811.386516308</v>
      </c>
      <c r="P23" t="n">
        <v>325015.01221241</v>
      </c>
      <c r="Q23" t="n">
        <v>320919.867046466</v>
      </c>
      <c r="R23" t="n">
        <v>332147.094104209</v>
      </c>
      <c r="S23" t="n">
        <v>321170.366556631</v>
      </c>
      <c r="T23" t="n">
        <v>333425.374918774</v>
      </c>
      <c r="U23" t="n">
        <v>344685.765094287</v>
      </c>
      <c r="V23" t="n">
        <v>327528.228894996</v>
      </c>
      <c r="W23" t="n">
        <v>310298.74767544</v>
      </c>
      <c r="X23" t="n">
        <v>314717.318965509</v>
      </c>
      <c r="Y23" t="n">
        <v>332156.595594597</v>
      </c>
      <c r="Z23" t="n">
        <v>336274.518295891</v>
      </c>
      <c r="AA23" t="n">
        <v>320142.801756309</v>
      </c>
      <c r="AB23" t="n">
        <v>321946.665875462</v>
      </c>
      <c r="AC23" t="n">
        <v>323549.806789217</v>
      </c>
      <c r="AD23" t="n">
        <v>316699.223725847</v>
      </c>
      <c r="AE23" t="n">
        <v>292311</v>
      </c>
      <c r="AF23" t="n">
        <v>284589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8</v>
      </c>
      <c r="F24" t="n">
        <v>149977.914954649</v>
      </c>
      <c r="G24" t="n">
        <v>161338.101117005</v>
      </c>
      <c r="H24" t="n">
        <v>175423.379574837</v>
      </c>
      <c r="I24" t="n">
        <v>176929.901234995</v>
      </c>
      <c r="J24" t="n">
        <v>194182.10860765</v>
      </c>
      <c r="K24" t="n">
        <v>220226.741448707</v>
      </c>
      <c r="L24" t="n">
        <v>241130.928424954</v>
      </c>
      <c r="M24" t="n">
        <v>248680.492494729</v>
      </c>
      <c r="N24" t="n">
        <v>274693.290054538</v>
      </c>
      <c r="O24" t="n">
        <v>292919.245667795</v>
      </c>
      <c r="P24" t="n">
        <v>338540.523495112</v>
      </c>
      <c r="Q24" t="n">
        <v>363593.641039746</v>
      </c>
      <c r="R24" t="n">
        <v>400716.944196302</v>
      </c>
      <c r="S24" t="n">
        <v>402127.66002916</v>
      </c>
      <c r="T24" t="n">
        <v>374543.777255284</v>
      </c>
      <c r="U24" t="n">
        <v>397190.714155616</v>
      </c>
      <c r="V24" t="n">
        <v>409908.13903567</v>
      </c>
      <c r="W24" t="n">
        <v>417455.773780371</v>
      </c>
      <c r="X24" t="n">
        <v>417266.249251046</v>
      </c>
      <c r="Y24" t="n">
        <v>451064.165564047</v>
      </c>
      <c r="Z24" t="n">
        <v>495536.411501501</v>
      </c>
      <c r="AA24" t="n">
        <v>494871.291420503</v>
      </c>
      <c r="AB24" t="n">
        <v>532934.691762274</v>
      </c>
      <c r="AC24" t="n">
        <v>555957.550656691</v>
      </c>
      <c r="AD24" t="n">
        <v>579892.426792274</v>
      </c>
      <c r="AE24" t="n">
        <v>563663</v>
      </c>
      <c r="AF24" t="n">
        <v>606056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8</v>
      </c>
      <c r="F25" t="n">
        <v>42601.8941611734</v>
      </c>
      <c r="G25" t="n">
        <v>33680.0623285069</v>
      </c>
      <c r="H25" t="n">
        <v>27515.3226899953</v>
      </c>
      <c r="I25" t="n">
        <v>27851.5356005699</v>
      </c>
      <c r="J25" t="n">
        <v>27524.9462994375</v>
      </c>
      <c r="K25" t="n">
        <v>27647.2276348063</v>
      </c>
      <c r="L25" t="n">
        <v>31092.4651479977</v>
      </c>
      <c r="M25" t="n">
        <v>32348.2873972825</v>
      </c>
      <c r="N25" t="n">
        <v>33708.3120305769</v>
      </c>
      <c r="O25" t="n">
        <v>36477.8078843568</v>
      </c>
      <c r="P25" t="n">
        <v>39188.4776050221</v>
      </c>
      <c r="Q25" t="n">
        <v>44390.2994872248</v>
      </c>
      <c r="R25" t="n">
        <v>51712.0762573189</v>
      </c>
      <c r="S25" t="n">
        <v>48679.6197725761</v>
      </c>
      <c r="T25" t="n">
        <v>53604.6349087153</v>
      </c>
      <c r="U25" t="n">
        <v>54048.8021013775</v>
      </c>
      <c r="V25" t="n">
        <v>53301.5836391465</v>
      </c>
      <c r="W25" t="n">
        <v>55969.7814939211</v>
      </c>
      <c r="X25" t="n">
        <v>53717.5517740896</v>
      </c>
      <c r="Y25" t="n">
        <v>62812.5567640908</v>
      </c>
      <c r="Z25" t="n">
        <v>71815.1764279783</v>
      </c>
      <c r="AA25" t="n">
        <v>75664.6026400601</v>
      </c>
      <c r="AB25" t="n">
        <v>74910.3769812518</v>
      </c>
      <c r="AC25" t="n">
        <v>70566.4199702149</v>
      </c>
      <c r="AD25" t="n">
        <v>72364.5970108742</v>
      </c>
      <c r="AE25" t="n">
        <v>63383</v>
      </c>
      <c r="AF25" t="n">
        <v>69711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8</v>
      </c>
      <c r="F26" t="n">
        <v>63121.8097816129</v>
      </c>
      <c r="G26" t="n">
        <v>72008.7885634482</v>
      </c>
      <c r="H26" t="n">
        <v>83765.1782777045</v>
      </c>
      <c r="I26" t="n">
        <v>87594.1349773575</v>
      </c>
      <c r="J26" t="n">
        <v>99818.792289935</v>
      </c>
      <c r="K26" t="n">
        <v>118476.720460043</v>
      </c>
      <c r="L26" t="n">
        <v>123700.747607988</v>
      </c>
      <c r="M26" t="n">
        <v>121167.106294776</v>
      </c>
      <c r="N26" t="n">
        <v>139242.411196633</v>
      </c>
      <c r="O26" t="n">
        <v>149211.457264071</v>
      </c>
      <c r="P26" t="n">
        <v>173023.509247074</v>
      </c>
      <c r="Q26" t="n">
        <v>188599.222032196</v>
      </c>
      <c r="R26" t="n">
        <v>211242.878726252</v>
      </c>
      <c r="S26" t="n">
        <v>207466.830826369</v>
      </c>
      <c r="T26" t="n">
        <v>171412.704893492</v>
      </c>
      <c r="U26" t="n">
        <v>190792.966013997</v>
      </c>
      <c r="V26" t="n">
        <v>203848.590644183</v>
      </c>
      <c r="W26" t="n">
        <v>207167.018169182</v>
      </c>
      <c r="X26" t="n">
        <v>212459.727835122</v>
      </c>
      <c r="Y26" t="n">
        <v>226470.567781847</v>
      </c>
      <c r="Z26" t="n">
        <v>252016.141103974</v>
      </c>
      <c r="AA26" t="n">
        <v>240491.729408683</v>
      </c>
      <c r="AB26" t="n">
        <v>260422.762749067</v>
      </c>
      <c r="AC26" t="n">
        <v>278945.373452065</v>
      </c>
      <c r="AD26" t="n">
        <v>284581.186620338</v>
      </c>
      <c r="AE26" t="n">
        <v>277967</v>
      </c>
      <c r="AF26" t="n">
        <v>322125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8</v>
      </c>
      <c r="F27" t="n">
        <v>56901.6411846935</v>
      </c>
      <c r="G27" t="n">
        <v>62781.7066103201</v>
      </c>
      <c r="H27" t="n">
        <v>67501.9564333098</v>
      </c>
      <c r="I27" t="n">
        <v>64808.8575773544</v>
      </c>
      <c r="J27" t="n">
        <v>69189.1302050809</v>
      </c>
      <c r="K27" t="n">
        <v>75596.6869670568</v>
      </c>
      <c r="L27" t="n">
        <v>88011.854675603</v>
      </c>
      <c r="M27" t="n">
        <v>96778.7613518534</v>
      </c>
      <c r="N27" t="n">
        <v>103265.50430765</v>
      </c>
      <c r="O27" t="n">
        <v>108913.199752921</v>
      </c>
      <c r="P27" t="n">
        <v>127912.291549542</v>
      </c>
      <c r="Q27" t="n">
        <v>132506.515921815</v>
      </c>
      <c r="R27" t="n">
        <v>140063.482222478</v>
      </c>
      <c r="S27" t="n">
        <v>148001.07237256</v>
      </c>
      <c r="T27" t="n">
        <v>151325.840766728</v>
      </c>
      <c r="U27" t="n">
        <v>153640.516073617</v>
      </c>
      <c r="V27" t="n">
        <v>153811.821709411</v>
      </c>
      <c r="W27" t="n">
        <v>155513.697484653</v>
      </c>
      <c r="X27" t="n">
        <v>152156.450219116</v>
      </c>
      <c r="Y27" t="n">
        <v>163168.758028039</v>
      </c>
      <c r="Z27" t="n">
        <v>173553.134054088</v>
      </c>
      <c r="AA27" t="n">
        <v>180803.832664392</v>
      </c>
      <c r="AB27" t="n">
        <v>198929.488053413</v>
      </c>
      <c r="AC27" t="n">
        <v>206928.520956463</v>
      </c>
      <c r="AD27" t="n">
        <v>223319.153360449</v>
      </c>
      <c r="AE27" t="n">
        <v>222313</v>
      </c>
      <c r="AF27" t="n">
        <v>214220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8</v>
      </c>
      <c r="F28" t="n">
        <v>276526.659726595</v>
      </c>
      <c r="G28" t="n">
        <v>286070.601152644</v>
      </c>
      <c r="H28" t="n">
        <v>284682.508986305</v>
      </c>
      <c r="I28" t="n">
        <v>277769.402573216</v>
      </c>
      <c r="J28" t="n">
        <v>286872.935228456</v>
      </c>
      <c r="K28" t="n">
        <v>292124.19080491</v>
      </c>
      <c r="L28" t="n">
        <v>303517.933703716</v>
      </c>
      <c r="M28" t="n">
        <v>313737.392750979</v>
      </c>
      <c r="N28" t="n">
        <v>324491.493890264</v>
      </c>
      <c r="O28" t="n">
        <v>309397.470238184</v>
      </c>
      <c r="P28" t="n">
        <v>307489.540336522</v>
      </c>
      <c r="Q28" t="n">
        <v>329423.426553223</v>
      </c>
      <c r="R28" t="n">
        <v>334030.207992635</v>
      </c>
      <c r="S28" t="n">
        <v>327105.155269642</v>
      </c>
      <c r="T28" t="n">
        <v>275068.644439345</v>
      </c>
      <c r="U28" t="n">
        <v>283955.872788053</v>
      </c>
      <c r="V28" t="n">
        <v>271072.982528713</v>
      </c>
      <c r="W28" t="n">
        <v>264581.120160109</v>
      </c>
      <c r="X28" t="n">
        <v>255656.636421797</v>
      </c>
      <c r="Y28" t="n">
        <v>242910.930935732</v>
      </c>
      <c r="Z28" t="n">
        <v>249944.823940281</v>
      </c>
      <c r="AA28" t="n">
        <v>259524.998784863</v>
      </c>
      <c r="AB28" t="n">
        <v>289579.941602991</v>
      </c>
      <c r="AC28" t="n">
        <v>309550.368058462</v>
      </c>
      <c r="AD28" t="n">
        <v>314555.241818619</v>
      </c>
      <c r="AE28" t="n">
        <v>277876</v>
      </c>
      <c r="AF28" t="n">
        <v>297761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8</v>
      </c>
      <c r="F29" t="n">
        <v>207636.125702671</v>
      </c>
      <c r="G29" t="n">
        <v>216473.80101362</v>
      </c>
      <c r="H29" t="n">
        <v>219286.473728362</v>
      </c>
      <c r="I29" t="n">
        <v>208203.677837464</v>
      </c>
      <c r="J29" t="n">
        <v>213846.041509046</v>
      </c>
      <c r="K29" t="n">
        <v>206507.003241899</v>
      </c>
      <c r="L29" t="n">
        <v>223287.868163495</v>
      </c>
      <c r="M29" t="n">
        <v>241829.212375281</v>
      </c>
      <c r="N29" t="n">
        <v>241578.352196469</v>
      </c>
      <c r="O29" t="n">
        <v>224499.0605908</v>
      </c>
      <c r="P29" t="n">
        <v>214282.283995108</v>
      </c>
      <c r="Q29" t="n">
        <v>232374.547375439</v>
      </c>
      <c r="R29" t="n">
        <v>225001.735462115</v>
      </c>
      <c r="S29" t="n">
        <v>199836.181198741</v>
      </c>
      <c r="T29" t="n">
        <v>145116.070593862</v>
      </c>
      <c r="U29" t="n">
        <v>153479.649359137</v>
      </c>
      <c r="V29" t="n">
        <v>147531.816964215</v>
      </c>
      <c r="W29" t="n">
        <v>138528.791443392</v>
      </c>
      <c r="X29" t="n">
        <v>129258.01750863</v>
      </c>
      <c r="Y29" t="n">
        <v>120705.775088974</v>
      </c>
      <c r="Z29" t="n">
        <v>130554.659172564</v>
      </c>
      <c r="AA29" t="n">
        <v>137413.449970005</v>
      </c>
      <c r="AB29" t="n">
        <v>156134.679725079</v>
      </c>
      <c r="AC29" t="n">
        <v>167304.41699919</v>
      </c>
      <c r="AD29" t="n">
        <v>164950.241642848</v>
      </c>
      <c r="AE29" t="n">
        <v>144078</v>
      </c>
      <c r="AF29" t="n">
        <v>151839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469.990347361892</v>
      </c>
      <c r="AC30" t="n">
        <v>571.897639508322</v>
      </c>
      <c r="AD30" t="n">
        <v>582.931034482759</v>
      </c>
      <c r="AE30" t="n">
        <v>161</v>
      </c>
      <c r="AF30" t="n">
        <v>158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522888.436394984</v>
      </c>
      <c r="U31" t="n">
        <v>372152.860257222</v>
      </c>
      <c r="V31" t="n">
        <v>318551.308756608</v>
      </c>
      <c r="W31" t="n">
        <v>254739.049387914</v>
      </c>
      <c r="X31" t="n">
        <v>136102.732084851</v>
      </c>
      <c r="Y31" t="n">
        <v>42084.3974209737</v>
      </c>
      <c r="Z31" t="n">
        <v>10587.8539166698</v>
      </c>
      <c r="AA31" t="n">
        <v>7815.86964133273</v>
      </c>
      <c r="AB31" t="n">
        <v>9739.68002404502</v>
      </c>
      <c r="AC31" t="n">
        <v>8122.30285641572</v>
      </c>
      <c r="AD31" t="n">
        <v>4013.48533163265</v>
      </c>
      <c r="AE31" t="n">
        <v>1955</v>
      </c>
      <c r="AF31" t="n">
        <v>2834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8</v>
      </c>
      <c r="F32" t="n">
        <v>58928.2260523593</v>
      </c>
      <c r="G32" t="n">
        <v>58013.0247627517</v>
      </c>
      <c r="H32" t="n">
        <v>57895.4925598107</v>
      </c>
      <c r="I32" t="n">
        <v>57119.9266365147</v>
      </c>
      <c r="J32" t="n">
        <v>55427.1338073519</v>
      </c>
      <c r="K32" t="n">
        <v>65786.1835255959</v>
      </c>
      <c r="L32" t="n">
        <v>62651.5748168883</v>
      </c>
      <c r="M32" t="n">
        <v>54817.6126143368</v>
      </c>
      <c r="N32" t="n">
        <v>63403.1583123745</v>
      </c>
      <c r="O32" t="n">
        <v>62426.5499879691</v>
      </c>
      <c r="P32" t="n">
        <v>66069.1237038974</v>
      </c>
      <c r="Q32" t="n">
        <v>68779.8909775227</v>
      </c>
      <c r="R32" t="n">
        <v>71035.3967150725</v>
      </c>
      <c r="S32" t="n">
        <v>81898.2078483923</v>
      </c>
      <c r="T32" t="n">
        <v>87788.2443198406</v>
      </c>
      <c r="U32" t="n">
        <v>90144.7648366581</v>
      </c>
      <c r="V32" t="n">
        <v>86127.7499477161</v>
      </c>
      <c r="W32" t="n">
        <v>89583.4076762917</v>
      </c>
      <c r="X32" t="n">
        <v>92928.7924379493</v>
      </c>
      <c r="Y32" t="n">
        <v>93147.0443705945</v>
      </c>
      <c r="Z32" t="n">
        <v>93334.6290418741</v>
      </c>
      <c r="AA32" t="n">
        <v>97411.756253498</v>
      </c>
      <c r="AB32" t="n">
        <v>107646.479844802</v>
      </c>
      <c r="AC32" t="n">
        <v>118281.153063698</v>
      </c>
      <c r="AD32" t="n">
        <v>127490.741177142</v>
      </c>
      <c r="AE32" t="n">
        <v>113197</v>
      </c>
      <c r="AF32" t="n">
        <v>123747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8</v>
      </c>
      <c r="F33" t="n">
        <v>17801.3257596365</v>
      </c>
      <c r="G33" t="n">
        <v>18518.7905242464</v>
      </c>
      <c r="H33" t="n">
        <v>13865.4642919621</v>
      </c>
      <c r="I33" t="n">
        <v>16534.7898046857</v>
      </c>
      <c r="J33" t="n">
        <v>15849.6609187742</v>
      </c>
      <c r="K33" t="n">
        <v>16671.2738787484</v>
      </c>
      <c r="L33" t="n">
        <v>17674.6086881864</v>
      </c>
      <c r="M33" t="n">
        <v>18708.3633388907</v>
      </c>
      <c r="N33" t="n">
        <v>20041.9377841864</v>
      </c>
      <c r="O33" t="n">
        <v>20715.5649039666</v>
      </c>
      <c r="P33" t="n">
        <v>21854.9671656683</v>
      </c>
      <c r="Q33" t="n">
        <v>22552.7006950998</v>
      </c>
      <c r="R33" t="n">
        <v>25933.3447597459</v>
      </c>
      <c r="S33" t="n">
        <v>26297.3045009474</v>
      </c>
      <c r="T33" t="n">
        <v>26047.1187287397</v>
      </c>
      <c r="U33" t="n">
        <v>27255.0149899021</v>
      </c>
      <c r="V33" t="n">
        <v>25964.7518307452</v>
      </c>
      <c r="W33" t="n">
        <v>24947.9806169959</v>
      </c>
      <c r="X33" t="n">
        <v>23347.9690709369</v>
      </c>
      <c r="Y33" t="n">
        <v>21956.3583663887</v>
      </c>
      <c r="Z33" t="n">
        <v>21326.667656915</v>
      </c>
      <c r="AA33" t="n">
        <v>20486.2142666352</v>
      </c>
      <c r="AB33" t="n">
        <v>20203.1705181324</v>
      </c>
      <c r="AC33" t="n">
        <v>18599.2224228302</v>
      </c>
      <c r="AD33" t="n">
        <v>18053.3674208649</v>
      </c>
      <c r="AE33" t="n">
        <v>18485</v>
      </c>
      <c r="AF33" t="n">
        <v>19183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8</v>
      </c>
      <c r="F34" t="n">
        <v>216231.32769264</v>
      </c>
      <c r="G34" t="n">
        <v>213884.254205216</v>
      </c>
      <c r="H34" t="n">
        <v>217958.885570982</v>
      </c>
      <c r="I34" t="n">
        <v>192858.325533484</v>
      </c>
      <c r="J34" t="n">
        <v>179031.050839129</v>
      </c>
      <c r="K34" t="n">
        <v>176399.597764767</v>
      </c>
      <c r="L34" t="n">
        <v>166787.248549309</v>
      </c>
      <c r="M34" t="n">
        <v>170430.994053265</v>
      </c>
      <c r="N34" t="n">
        <v>167192.201706688</v>
      </c>
      <c r="O34" t="n">
        <v>168807.46011334</v>
      </c>
      <c r="P34" t="n">
        <v>142469.032902476</v>
      </c>
      <c r="Q34" t="n">
        <v>139407.511191215</v>
      </c>
      <c r="R34" t="n">
        <v>149419.54106861</v>
      </c>
      <c r="S34" t="n">
        <v>166299.08399183</v>
      </c>
      <c r="T34" t="n">
        <v>125791.85589711</v>
      </c>
      <c r="U34" t="n">
        <v>116359.368416013</v>
      </c>
      <c r="V34" t="n">
        <v>124980.111291215</v>
      </c>
      <c r="W34" t="n">
        <v>109350.551395088</v>
      </c>
      <c r="X34" t="n">
        <v>108476.692024217</v>
      </c>
      <c r="Y34" t="n">
        <v>104768.278800124</v>
      </c>
      <c r="Z34" t="n">
        <v>104620.311052997</v>
      </c>
      <c r="AA34" t="n">
        <v>108663.417061262</v>
      </c>
      <c r="AB34" t="n">
        <v>114679.272414114</v>
      </c>
      <c r="AC34" t="n">
        <v>112352.182700789</v>
      </c>
      <c r="AD34" t="n">
        <v>116021.645059786</v>
      </c>
      <c r="AE34" t="n">
        <v>64214</v>
      </c>
      <c r="AF34" t="n">
        <v>68024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8</v>
      </c>
      <c r="F35" t="n">
        <v>80351.4614536487</v>
      </c>
      <c r="G35" t="n">
        <v>93431.4616422346</v>
      </c>
      <c r="H35" t="n">
        <v>101344.053177836</v>
      </c>
      <c r="I35" t="n">
        <v>98700.4333726073</v>
      </c>
      <c r="J35" t="n">
        <v>100466.40115242</v>
      </c>
      <c r="K35" t="n">
        <v>109309.255327873</v>
      </c>
      <c r="L35" t="n">
        <v>113829.748319933</v>
      </c>
      <c r="M35" t="n">
        <v>121362.083794681</v>
      </c>
      <c r="N35" t="n">
        <v>126798.664828722</v>
      </c>
      <c r="O35" t="n">
        <v>131828.733877573</v>
      </c>
      <c r="P35" t="n">
        <v>148420.778895139</v>
      </c>
      <c r="Q35" t="n">
        <v>164508.050062323</v>
      </c>
      <c r="R35" t="n">
        <v>184581.920891528</v>
      </c>
      <c r="S35" t="n">
        <v>191266.30971405</v>
      </c>
      <c r="T35" t="n">
        <v>189204.824007356</v>
      </c>
      <c r="U35" t="n">
        <v>189029.491948042</v>
      </c>
      <c r="V35" t="n">
        <v>191450.512039017</v>
      </c>
      <c r="W35" t="n">
        <v>186903.542774579</v>
      </c>
      <c r="X35" t="n">
        <v>194097.1285867</v>
      </c>
      <c r="Y35" t="n">
        <v>207659.519997602</v>
      </c>
      <c r="Z35" t="n">
        <v>226136.800237552</v>
      </c>
      <c r="AA35" t="n">
        <v>236570.251772521</v>
      </c>
      <c r="AB35" t="n">
        <v>260165.459684291</v>
      </c>
      <c r="AC35" t="n">
        <v>286752.25893338</v>
      </c>
      <c r="AD35" t="n">
        <v>328498.655394392</v>
      </c>
      <c r="AE35" t="n">
        <v>344714</v>
      </c>
      <c r="AF35" t="n">
        <v>384514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8</v>
      </c>
      <c r="F36" t="n">
        <v>24845.2302985339</v>
      </c>
      <c r="G36" t="n">
        <v>28562.823656093</v>
      </c>
      <c r="H36" t="n">
        <v>30340.2227174691</v>
      </c>
      <c r="I36" t="n">
        <v>26092.2439751263</v>
      </c>
      <c r="J36" t="n">
        <v>28331.3644704732</v>
      </c>
      <c r="K36" t="n">
        <v>28304.5444907429</v>
      </c>
      <c r="L36" t="n">
        <v>27820.7601744737</v>
      </c>
      <c r="M36" t="n">
        <v>28809.6179451098</v>
      </c>
      <c r="N36" t="n">
        <v>31029.0617760202</v>
      </c>
      <c r="O36" t="n">
        <v>33706.1730519972</v>
      </c>
      <c r="P36" t="n">
        <v>37867.4289843426</v>
      </c>
      <c r="Q36" t="n">
        <v>40743.6227802665</v>
      </c>
      <c r="R36" t="n">
        <v>44505.4873515465</v>
      </c>
      <c r="S36" t="n">
        <v>46641.8778159726</v>
      </c>
      <c r="T36" t="n">
        <v>44051.1200319522</v>
      </c>
      <c r="U36" t="n">
        <v>44761.0665211315</v>
      </c>
      <c r="V36" t="n">
        <v>43658.9466184571</v>
      </c>
      <c r="W36" t="n">
        <v>43246.6622947825</v>
      </c>
      <c r="X36" t="n">
        <v>40603.3901581965</v>
      </c>
      <c r="Y36" t="n">
        <v>45078.7434505116</v>
      </c>
      <c r="Z36" t="n">
        <v>52270.2575797604</v>
      </c>
      <c r="AA36" t="n">
        <v>52476.2402362288</v>
      </c>
      <c r="AB36" t="n">
        <v>58668.181676335</v>
      </c>
      <c r="AC36" t="n">
        <v>59815.4102216981</v>
      </c>
      <c r="AD36" t="n">
        <v>64306.3537746292</v>
      </c>
      <c r="AE36" t="n">
        <v>67000</v>
      </c>
      <c r="AF36" t="n">
        <v>73406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8</v>
      </c>
      <c r="F37" t="n">
        <v>20926.3284701132</v>
      </c>
      <c r="G37" t="n">
        <v>25115.0856032837</v>
      </c>
      <c r="H37" t="n">
        <v>28638.7608686857</v>
      </c>
      <c r="I37" t="n">
        <v>31388.2067748753</v>
      </c>
      <c r="J37" t="n">
        <v>30705.6009356179</v>
      </c>
      <c r="K37" t="n">
        <v>35290.8025366149</v>
      </c>
      <c r="L37" t="n">
        <v>38047.9071904937</v>
      </c>
      <c r="M37" t="n">
        <v>41492.0336143392</v>
      </c>
      <c r="N37" t="n">
        <v>42409.3514497813</v>
      </c>
      <c r="O37" t="n">
        <v>43862.9487839762</v>
      </c>
      <c r="P37" t="n">
        <v>44635.6964732149</v>
      </c>
      <c r="Q37" t="n">
        <v>48609.8775041964</v>
      </c>
      <c r="R37" t="n">
        <v>52325.2655005099</v>
      </c>
      <c r="S37" t="n">
        <v>51479.9610767778</v>
      </c>
      <c r="T37" t="n">
        <v>51657.0015974842</v>
      </c>
      <c r="U37" t="n">
        <v>49200.6029460937</v>
      </c>
      <c r="V37" t="n">
        <v>46123.074645295</v>
      </c>
      <c r="W37" t="n">
        <v>42874.8912853052</v>
      </c>
      <c r="X37" t="n">
        <v>48892.4448739979</v>
      </c>
      <c r="Y37" t="n">
        <v>54573.7967205542</v>
      </c>
      <c r="Z37" t="n">
        <v>55470.9373089702</v>
      </c>
      <c r="AA37" t="n">
        <v>57217.5760657063</v>
      </c>
      <c r="AB37" t="n">
        <v>60965.3388384651</v>
      </c>
      <c r="AC37" t="n">
        <v>64547.4476527205</v>
      </c>
      <c r="AD37" t="n">
        <v>69885.373478407</v>
      </c>
      <c r="AE37" t="n">
        <v>77026</v>
      </c>
      <c r="AF37" t="n">
        <v>81645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8</v>
      </c>
      <c r="F38" t="n">
        <v>37808.2439484124</v>
      </c>
      <c r="G38" t="n">
        <v>41822.1219424297</v>
      </c>
      <c r="H38" t="n">
        <v>42247.5811570292</v>
      </c>
      <c r="I38" t="n">
        <v>35833.7711710161</v>
      </c>
      <c r="J38" t="n">
        <v>37411.2310898841</v>
      </c>
      <c r="K38" t="n">
        <v>39006.8464270199</v>
      </c>
      <c r="L38" t="n">
        <v>39222.8001452998</v>
      </c>
      <c r="M38" t="n">
        <v>40627.3241343831</v>
      </c>
      <c r="N38" t="n">
        <v>43506.1904178849</v>
      </c>
      <c r="O38" t="n">
        <v>44291.6055454111</v>
      </c>
      <c r="P38" t="n">
        <v>59234.9739817048</v>
      </c>
      <c r="Q38" t="n">
        <v>68627.1211605403</v>
      </c>
      <c r="R38" t="n">
        <v>82749.5595895271</v>
      </c>
      <c r="S38" t="n">
        <v>90650.5003535834</v>
      </c>
      <c r="T38" t="n">
        <v>90191.6324238354</v>
      </c>
      <c r="U38" t="n">
        <v>93612.4033429824</v>
      </c>
      <c r="V38" t="n">
        <v>102744.64175449</v>
      </c>
      <c r="W38" t="n">
        <v>103437.340560825</v>
      </c>
      <c r="X38" t="n">
        <v>104237.030630916</v>
      </c>
      <c r="Y38" t="n">
        <v>106829.105614335</v>
      </c>
      <c r="Z38" t="n">
        <v>117860.438354649</v>
      </c>
      <c r="AA38" t="n">
        <v>126226.916475133</v>
      </c>
      <c r="AB38" t="n">
        <v>140150.826752965</v>
      </c>
      <c r="AC38" t="n">
        <v>162099.164452377</v>
      </c>
      <c r="AD38" t="n">
        <v>194432.15387557</v>
      </c>
      <c r="AE38" t="n">
        <v>200688</v>
      </c>
      <c r="AF38" t="n">
        <v>229463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8</v>
      </c>
      <c r="F39" t="n">
        <v>65151.5984559005</v>
      </c>
      <c r="G39" t="n">
        <v>78226.794428954</v>
      </c>
      <c r="H39" t="n">
        <v>82465.7635660399</v>
      </c>
      <c r="I39" t="n">
        <v>110059.922426461</v>
      </c>
      <c r="J39" t="n">
        <v>108346.601794398</v>
      </c>
      <c r="K39" t="n">
        <v>100645.040739071</v>
      </c>
      <c r="L39" t="n">
        <v>106550.722012974</v>
      </c>
      <c r="M39" t="n">
        <v>68401.5026402512</v>
      </c>
      <c r="N39" t="n">
        <v>83237.9589880744</v>
      </c>
      <c r="O39" t="n">
        <v>87888.6424129254</v>
      </c>
      <c r="P39" t="n">
        <v>86847.547639188</v>
      </c>
      <c r="Q39" t="n">
        <v>91223.7972115514</v>
      </c>
      <c r="R39" t="n">
        <v>111299.486193553</v>
      </c>
      <c r="S39" t="n">
        <v>124219.031022556</v>
      </c>
      <c r="T39" t="n">
        <v>134240.125175951</v>
      </c>
      <c r="U39" t="n">
        <v>134361.555280264</v>
      </c>
      <c r="V39" t="n">
        <v>132383.037221873</v>
      </c>
      <c r="W39" t="n">
        <v>135395.474734135</v>
      </c>
      <c r="X39" t="n">
        <v>145495.334371029</v>
      </c>
      <c r="Y39" t="n">
        <v>142975.271641731</v>
      </c>
      <c r="Z39" t="n">
        <v>151207.803908351</v>
      </c>
      <c r="AA39" t="n">
        <v>161956.293642619</v>
      </c>
      <c r="AB39" t="n">
        <v>180683.828220074</v>
      </c>
      <c r="AC39" t="n">
        <v>194045.85303619</v>
      </c>
      <c r="AD39" t="n">
        <v>202243.685341541</v>
      </c>
      <c r="AE39" t="n">
        <v>210435</v>
      </c>
      <c r="AF39" t="n">
        <v>231941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8</v>
      </c>
      <c r="F40" t="n">
        <v>477518.670391812</v>
      </c>
      <c r="G40" t="n">
        <v>464814.459581929</v>
      </c>
      <c r="H40" t="n">
        <v>451728.395227687</v>
      </c>
      <c r="I40" t="n">
        <v>454947.478946394</v>
      </c>
      <c r="J40" t="n">
        <v>475393.002746797</v>
      </c>
      <c r="K40" t="n">
        <v>505497.73747375</v>
      </c>
      <c r="L40" t="n">
        <v>506372.993419664</v>
      </c>
      <c r="M40" t="n">
        <v>504065.078169638</v>
      </c>
      <c r="N40" t="n">
        <v>493023.596414153</v>
      </c>
      <c r="O40" t="n">
        <v>514543.597947905</v>
      </c>
      <c r="P40" t="n">
        <v>544984.990042921</v>
      </c>
      <c r="Q40" t="n">
        <v>556443.37374683</v>
      </c>
      <c r="R40" t="n">
        <v>570271.624748886</v>
      </c>
      <c r="S40" t="n">
        <v>584735.215889146</v>
      </c>
      <c r="T40" t="n">
        <v>578383.411873376</v>
      </c>
      <c r="U40" t="n">
        <v>601490.57365486</v>
      </c>
      <c r="V40" t="n">
        <v>626870.387047244</v>
      </c>
      <c r="W40" t="n">
        <v>638394.657550246</v>
      </c>
      <c r="X40" t="n">
        <v>651621.796696782</v>
      </c>
      <c r="Y40" t="n">
        <v>677601.42779675</v>
      </c>
      <c r="Z40" t="n">
        <v>675335.69523752</v>
      </c>
      <c r="AA40" t="n">
        <v>690712.660971163</v>
      </c>
      <c r="AB40" t="n">
        <v>658483.626423035</v>
      </c>
      <c r="AC40" t="n">
        <v>661578.822204719</v>
      </c>
      <c r="AD40" t="n">
        <v>667140.630738162</v>
      </c>
      <c r="AE40" t="n">
        <v>654823</v>
      </c>
      <c r="AF40" t="n">
        <v>656648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8</v>
      </c>
      <c r="F41" t="n">
        <v>57887</v>
      </c>
      <c r="G41" t="n">
        <v>65555</v>
      </c>
      <c r="H41" t="n">
        <v>77041</v>
      </c>
      <c r="I41" t="n">
        <v>89713</v>
      </c>
      <c r="J41" t="n">
        <v>98828</v>
      </c>
      <c r="K41" t="n">
        <v>105302</v>
      </c>
      <c r="L41" t="n">
        <v>113592</v>
      </c>
      <c r="M41" t="n">
        <v>123335</v>
      </c>
      <c r="N41" t="n">
        <v>132285</v>
      </c>
      <c r="O41" t="n">
        <v>141211</v>
      </c>
      <c r="P41" t="n">
        <v>150973</v>
      </c>
      <c r="Q41" t="n">
        <v>161254</v>
      </c>
      <c r="R41" t="n">
        <v>173742</v>
      </c>
      <c r="S41" t="n">
        <v>190958</v>
      </c>
      <c r="T41" t="n">
        <v>198048</v>
      </c>
      <c r="U41" t="n">
        <v>251378</v>
      </c>
      <c r="V41" t="n">
        <v>253643</v>
      </c>
      <c r="W41" t="n">
        <v>247910</v>
      </c>
      <c r="X41" t="n">
        <v>248992</v>
      </c>
      <c r="Y41" t="n">
        <v>259269</v>
      </c>
      <c r="Z41" t="n">
        <v>269464</v>
      </c>
      <c r="AA41" t="n">
        <v>286059</v>
      </c>
      <c r="AB41" t="n">
        <v>316664</v>
      </c>
      <c r="AC41" t="n">
        <v>365561</v>
      </c>
      <c r="AD41" t="n">
        <v>410204</v>
      </c>
      <c r="AE41" t="n">
        <v>453197</v>
      </c>
      <c r="AF41" t="n">
        <v>510001</v>
      </c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8</v>
      </c>
      <c r="F42" t="n">
        <v>167090.160276083</v>
      </c>
      <c r="G42" t="n">
        <v>148428.961158001</v>
      </c>
      <c r="H42" t="n">
        <v>135851.795433457</v>
      </c>
      <c r="I42" t="n">
        <v>139291.680497387</v>
      </c>
      <c r="J42" t="n">
        <v>143612.641306065</v>
      </c>
      <c r="K42" t="n">
        <v>149503.490985049</v>
      </c>
      <c r="L42" t="n">
        <v>155732.396841108</v>
      </c>
      <c r="M42" t="n">
        <v>181062.061419139</v>
      </c>
      <c r="N42" t="n">
        <v>181164.10854405</v>
      </c>
      <c r="O42" t="n">
        <v>183914.86220951</v>
      </c>
      <c r="P42" t="n">
        <v>194064.664450968</v>
      </c>
      <c r="Q42" t="n">
        <v>186215.586657576</v>
      </c>
      <c r="R42" t="n">
        <v>201726.375336627</v>
      </c>
      <c r="S42" t="n">
        <v>202737.376366325</v>
      </c>
      <c r="T42" t="n">
        <v>189365.168512719</v>
      </c>
      <c r="U42" t="n">
        <v>196900.168485134</v>
      </c>
      <c r="V42" t="n">
        <v>191218.164003266</v>
      </c>
      <c r="W42" t="n">
        <v>211401.948313707</v>
      </c>
      <c r="X42" t="n">
        <v>213692.625159124</v>
      </c>
      <c r="Y42" t="n">
        <v>217441.046912773</v>
      </c>
      <c r="Z42" t="n">
        <v>227312.590101382</v>
      </c>
      <c r="AA42" t="n">
        <v>240126.401186891</v>
      </c>
      <c r="AB42" t="n">
        <v>253888.81368599</v>
      </c>
      <c r="AC42" t="n">
        <v>265275.797012676</v>
      </c>
      <c r="AD42" t="n">
        <v>281073.604648212</v>
      </c>
      <c r="AE42" t="n">
        <v>273977</v>
      </c>
      <c r="AF42" t="n">
        <v>299601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8</v>
      </c>
      <c r="F43" t="n">
        <v>230283.49190157</v>
      </c>
      <c r="G43" t="n">
        <v>212698.093249766</v>
      </c>
      <c r="H43" t="n">
        <v>198366.394856411</v>
      </c>
      <c r="I43" t="n">
        <v>199437.888400165</v>
      </c>
      <c r="J43" t="n">
        <v>208957.30098034</v>
      </c>
      <c r="K43" t="n">
        <v>205902.62530337</v>
      </c>
      <c r="L43" t="n">
        <v>213870.738146109</v>
      </c>
      <c r="M43" t="n">
        <v>239428.125624589</v>
      </c>
      <c r="N43" t="n">
        <v>239528.669764295</v>
      </c>
      <c r="O43" t="n">
        <v>252007.92051335</v>
      </c>
      <c r="P43" t="n">
        <v>261465.653613426</v>
      </c>
      <c r="Q43" t="n">
        <v>254910.811759633</v>
      </c>
      <c r="R43" t="n">
        <v>281978.993276414</v>
      </c>
      <c r="S43" t="n">
        <v>285376.388461285</v>
      </c>
      <c r="T43" t="n">
        <v>267788.590498994</v>
      </c>
      <c r="U43" t="n">
        <v>274174.378474877</v>
      </c>
      <c r="V43" t="n">
        <v>267823.364663597</v>
      </c>
      <c r="W43" t="n">
        <v>289413.708002731</v>
      </c>
      <c r="X43" t="n">
        <v>297394.202415227</v>
      </c>
      <c r="Y43" t="n">
        <v>304177.150953385</v>
      </c>
      <c r="Z43" t="n">
        <v>314924.422309841</v>
      </c>
      <c r="AA43" t="n">
        <v>332755.004400562</v>
      </c>
      <c r="AB43" t="n">
        <v>355630.64221046</v>
      </c>
      <c r="AC43" t="n">
        <v>369634.373828976</v>
      </c>
      <c r="AD43" t="n">
        <v>388277.407002176</v>
      </c>
      <c r="AE43" t="n">
        <v>364718</v>
      </c>
      <c r="AF43" t="n">
        <v>400603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8</v>
      </c>
      <c r="F44" t="n">
        <v>1936323.1733875</v>
      </c>
      <c r="G44" t="n">
        <v>2029804.27792647</v>
      </c>
      <c r="H44" t="n">
        <v>2013696.03738165</v>
      </c>
      <c r="I44" t="n">
        <v>2006979.86437148</v>
      </c>
      <c r="J44" t="n">
        <v>2047928.50773867</v>
      </c>
      <c r="K44" t="n">
        <v>2143025.36436304</v>
      </c>
      <c r="L44" t="n">
        <v>2220088.1378548</v>
      </c>
      <c r="M44" t="n">
        <v>2270088.48803887</v>
      </c>
      <c r="N44" t="n">
        <v>2349941.42774657</v>
      </c>
      <c r="O44" t="n">
        <v>2480829.4924126</v>
      </c>
      <c r="P44" t="n">
        <v>2671828.49227278</v>
      </c>
      <c r="Q44" t="n">
        <v>2918629.1962117</v>
      </c>
      <c r="R44" t="n">
        <v>3103321.28440854</v>
      </c>
      <c r="S44" t="n">
        <v>3225045.71308378</v>
      </c>
      <c r="T44" t="n">
        <v>2999590.56020901</v>
      </c>
      <c r="U44" t="n">
        <v>3114149.77900659</v>
      </c>
      <c r="V44" t="n">
        <v>3191508.79223095</v>
      </c>
      <c r="W44" t="n">
        <v>3142858.25973597</v>
      </c>
      <c r="X44" t="n">
        <v>3129899.12777242</v>
      </c>
      <c r="Y44" t="n">
        <v>3226095.78871868</v>
      </c>
      <c r="Z44" t="n">
        <v>3413421.21457754</v>
      </c>
      <c r="AA44" t="n">
        <v>3507137.02438223</v>
      </c>
      <c r="AB44" t="n">
        <v>3753624.23618809</v>
      </c>
      <c r="AC44" t="n">
        <v>3881887.61565209</v>
      </c>
      <c r="AD44" t="n">
        <v>4045784.96590457</v>
      </c>
      <c r="AE44" t="n">
        <v>3766080</v>
      </c>
      <c r="AF44" t="n">
        <v>3944363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8</v>
      </c>
      <c r="F45" t="n">
        <v>1849989.84297115</v>
      </c>
      <c r="G45" t="n">
        <v>1947600.94023393</v>
      </c>
      <c r="H45" t="n">
        <v>1940392.67157431</v>
      </c>
      <c r="I45" t="n">
        <v>1930226.89651772</v>
      </c>
      <c r="J45" t="n">
        <v>1970638.25618127</v>
      </c>
      <c r="K45" t="n">
        <v>2064864.18081619</v>
      </c>
      <c r="L45" t="n">
        <v>2142307.92303916</v>
      </c>
      <c r="M45" t="n">
        <v>2196863.95559912</v>
      </c>
      <c r="N45" t="n">
        <v>2275338.65936125</v>
      </c>
      <c r="O45" t="n">
        <v>2396533.08251025</v>
      </c>
      <c r="P45" t="n">
        <v>2579734.7971769</v>
      </c>
      <c r="Q45" t="n">
        <v>2832583.32348249</v>
      </c>
      <c r="R45" t="n">
        <v>3038216.10299397</v>
      </c>
      <c r="S45" t="n">
        <v>3159994.37155114</v>
      </c>
      <c r="T45" t="n">
        <v>2906409.80358937</v>
      </c>
      <c r="U45" t="n">
        <v>3035383.11625388</v>
      </c>
      <c r="V45" t="n">
        <v>3117382.17694079</v>
      </c>
      <c r="W45" t="n">
        <v>3060585.92022473</v>
      </c>
      <c r="X45" t="n">
        <v>3049164.70749329</v>
      </c>
      <c r="Y45" t="n">
        <v>3138499.10097945</v>
      </c>
      <c r="Z45" t="n">
        <v>3317061.94751535</v>
      </c>
      <c r="AA45" t="n">
        <v>3405372.01702455</v>
      </c>
      <c r="AB45" t="n">
        <v>3656988.51956958</v>
      </c>
      <c r="AC45" t="n">
        <v>3782027.81043394</v>
      </c>
      <c r="AD45" t="n">
        <v>3941237.2489827</v>
      </c>
      <c r="AE45" t="n">
        <v>3652778</v>
      </c>
      <c r="AF45" t="n">
        <v>3846534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8</v>
      </c>
      <c r="F46" t="n">
        <v>63882.1609737742</v>
      </c>
      <c r="G46" t="n">
        <v>64225.2564329196</v>
      </c>
      <c r="H46" t="n">
        <v>62507.5825424498</v>
      </c>
      <c r="I46" t="n">
        <v>60139.7707101832</v>
      </c>
      <c r="J46" t="n">
        <v>65185.0755257004</v>
      </c>
      <c r="K46" t="n">
        <v>56533.2534096852</v>
      </c>
      <c r="L46" t="n">
        <v>58301.2158540315</v>
      </c>
      <c r="M46" t="n">
        <v>59313.0505237823</v>
      </c>
      <c r="N46" t="n">
        <v>59314.4282309858</v>
      </c>
      <c r="O46" t="n">
        <v>68564.9182335822</v>
      </c>
      <c r="P46" t="n">
        <v>68024.1643800886</v>
      </c>
      <c r="Q46" t="n">
        <v>69141.452203666</v>
      </c>
      <c r="R46" t="n">
        <v>80560.1827904842</v>
      </c>
      <c r="S46" t="n">
        <v>82890.8797022652</v>
      </c>
      <c r="T46" t="n">
        <v>78631.8486148944</v>
      </c>
      <c r="U46" t="n">
        <v>77520.2669078184</v>
      </c>
      <c r="V46" t="n">
        <v>76812.5152803161</v>
      </c>
      <c r="W46" t="n">
        <v>78089.043059056</v>
      </c>
      <c r="X46" t="n">
        <v>83973.030809786</v>
      </c>
      <c r="Y46" t="n">
        <v>87106.7977034074</v>
      </c>
      <c r="Z46" t="n">
        <v>87758.7379291452</v>
      </c>
      <c r="AA46" t="n">
        <v>92790.0720107166</v>
      </c>
      <c r="AB46" t="n">
        <v>102255.805837944</v>
      </c>
      <c r="AC46" t="n">
        <v>104727.694264361</v>
      </c>
      <c r="AD46" t="n">
        <v>107431.461236518</v>
      </c>
      <c r="AE46" t="n">
        <v>90741</v>
      </c>
      <c r="AF46" t="n">
        <v>101002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8</v>
      </c>
      <c r="F47" t="n">
        <v>295435.845741261</v>
      </c>
      <c r="G47" t="n">
        <v>309246.713688808</v>
      </c>
      <c r="H47" t="n">
        <v>311176.127869126</v>
      </c>
      <c r="I47" t="n">
        <v>317883.540582968</v>
      </c>
      <c r="J47" t="n">
        <v>304767.983115879</v>
      </c>
      <c r="K47" t="n">
        <v>296563.691330039</v>
      </c>
      <c r="L47" t="n">
        <v>295265.301801229</v>
      </c>
      <c r="M47" t="n">
        <v>309229.038102002</v>
      </c>
      <c r="N47" t="n">
        <v>304616.146569587</v>
      </c>
      <c r="O47" t="n">
        <v>310457.799952513</v>
      </c>
      <c r="P47" t="n">
        <v>311020.658406104</v>
      </c>
      <c r="Q47" t="n">
        <v>312955.033586259</v>
      </c>
      <c r="R47" t="n">
        <v>317085.902431557</v>
      </c>
      <c r="S47" t="n">
        <v>321814.261439593</v>
      </c>
      <c r="T47" t="n">
        <v>318554.631386721</v>
      </c>
      <c r="U47" t="n">
        <v>322960.913262789</v>
      </c>
      <c r="V47" t="n">
        <v>308778.231955792</v>
      </c>
      <c r="W47" t="n">
        <v>306371.953261134</v>
      </c>
      <c r="X47" t="n">
        <v>305844.343033487</v>
      </c>
      <c r="Y47" t="n">
        <v>304270.70563555</v>
      </c>
      <c r="Z47" t="n">
        <v>309400.42723064</v>
      </c>
      <c r="AA47" t="n">
        <v>313626.702388314</v>
      </c>
      <c r="AB47" t="n">
        <v>317150.788615862</v>
      </c>
      <c r="AC47" t="n">
        <v>325211.610982398</v>
      </c>
      <c r="AD47" t="n">
        <v>330495.794402472</v>
      </c>
      <c r="AE47" t="n">
        <v>333162</v>
      </c>
      <c r="AF47" t="n">
        <v>336904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8</v>
      </c>
      <c r="F48" t="n">
        <v>800622.577792675</v>
      </c>
      <c r="G48" t="n">
        <v>809095.5608848</v>
      </c>
      <c r="H48" t="n">
        <v>781112.187548516</v>
      </c>
      <c r="I48" t="n">
        <v>772677.488716585</v>
      </c>
      <c r="J48" t="n">
        <v>745122.046437809</v>
      </c>
      <c r="K48" t="n">
        <v>753939.983746661</v>
      </c>
      <c r="L48" t="n">
        <v>760072.06681541</v>
      </c>
      <c r="M48" t="n">
        <v>772415.50611428</v>
      </c>
      <c r="N48" t="n">
        <v>779021.078744175</v>
      </c>
      <c r="O48" t="n">
        <v>786813.516500542</v>
      </c>
      <c r="P48" t="n">
        <v>793001.973543514</v>
      </c>
      <c r="Q48" t="n">
        <v>784678.809539624</v>
      </c>
      <c r="R48" t="n">
        <v>790249.485267326</v>
      </c>
      <c r="S48" t="n">
        <v>802963.513198985</v>
      </c>
      <c r="T48" t="n">
        <v>805347.634682653</v>
      </c>
      <c r="U48" t="n">
        <v>809045.627213306</v>
      </c>
      <c r="V48" t="n">
        <v>781137.132738826</v>
      </c>
      <c r="W48" t="n">
        <v>788520.508277221</v>
      </c>
      <c r="X48" t="n">
        <v>793000.518650769</v>
      </c>
      <c r="Y48" t="n">
        <v>799741.685138152</v>
      </c>
      <c r="Z48" t="n">
        <v>800379.883128534</v>
      </c>
      <c r="AA48" t="n">
        <v>813067.716105549</v>
      </c>
      <c r="AB48" t="n">
        <v>830130.577939271</v>
      </c>
      <c r="AC48" t="n">
        <v>849536.215093662</v>
      </c>
      <c r="AD48" t="n">
        <v>875606.268925553</v>
      </c>
      <c r="AE48" t="n">
        <v>889486</v>
      </c>
      <c r="AF48" t="n">
        <v>917368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8</v>
      </c>
      <c r="F49" t="n">
        <v>242025.861444861</v>
      </c>
      <c r="G49" t="n">
        <v>236479.08260489</v>
      </c>
      <c r="H49" t="n">
        <v>223826.847641122</v>
      </c>
      <c r="I49" t="n">
        <v>221823.762038995</v>
      </c>
      <c r="J49" t="n">
        <v>216363.161015197</v>
      </c>
      <c r="K49" t="n">
        <v>224269.168399736</v>
      </c>
      <c r="L49" t="n">
        <v>223379.107500286</v>
      </c>
      <c r="M49" t="n">
        <v>221073.410344364</v>
      </c>
      <c r="N49" t="n">
        <v>226229.404713781</v>
      </c>
      <c r="O49" t="n">
        <v>227224.05864077</v>
      </c>
      <c r="P49" t="n">
        <v>226986.989465484</v>
      </c>
      <c r="Q49" t="n">
        <v>224957.84205017</v>
      </c>
      <c r="R49" t="n">
        <v>227736.454831162</v>
      </c>
      <c r="S49" t="n">
        <v>228689.387034593</v>
      </c>
      <c r="T49" t="n">
        <v>231477.751862252</v>
      </c>
      <c r="U49" t="n">
        <v>229539.605719625</v>
      </c>
      <c r="V49" t="n">
        <v>232944.989876565</v>
      </c>
      <c r="W49" t="n">
        <v>234675.89819824</v>
      </c>
      <c r="X49" t="n">
        <v>238769.81799192</v>
      </c>
      <c r="Y49" t="n">
        <v>240411.705286946</v>
      </c>
      <c r="Z49" t="n">
        <v>239844.937759947</v>
      </c>
      <c r="AA49" t="n">
        <v>240819.358499096</v>
      </c>
      <c r="AB49" t="n">
        <v>248397.973624184</v>
      </c>
      <c r="AC49" t="n">
        <v>255086.854223676</v>
      </c>
      <c r="AD49" t="n">
        <v>264220.757617139</v>
      </c>
      <c r="AE49" t="n">
        <v>265764</v>
      </c>
      <c r="AF49" t="n">
        <v>272752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8</v>
      </c>
      <c r="F50" t="n">
        <v>275470.405543414</v>
      </c>
      <c r="G50" t="n">
        <v>270735.515911112</v>
      </c>
      <c r="H50" t="n">
        <v>245598.848275194</v>
      </c>
      <c r="I50" t="n">
        <v>226750.359113863</v>
      </c>
      <c r="J50" t="n">
        <v>218426.734268335</v>
      </c>
      <c r="K50" t="n">
        <v>232303.051185552</v>
      </c>
      <c r="L50" t="n">
        <v>242932.079769781</v>
      </c>
      <c r="M50" t="n">
        <v>240298.22261343</v>
      </c>
      <c r="N50" t="n">
        <v>249272.079359022</v>
      </c>
      <c r="O50" t="n">
        <v>249077.864657587</v>
      </c>
      <c r="P50" t="n">
        <v>256191.641060323</v>
      </c>
      <c r="Q50" t="n">
        <v>245492.149920982</v>
      </c>
      <c r="R50" t="n">
        <v>243168.297743701</v>
      </c>
      <c r="S50" t="n">
        <v>250872.822928259</v>
      </c>
      <c r="T50" t="n">
        <v>254751.695096075</v>
      </c>
      <c r="U50" t="n">
        <v>255532.538045485</v>
      </c>
      <c r="V50" t="n">
        <v>237774.161843977</v>
      </c>
      <c r="W50" t="n">
        <v>246537.740410203</v>
      </c>
      <c r="X50" t="n">
        <v>247649.420608103</v>
      </c>
      <c r="Y50" t="n">
        <v>254819.038075189</v>
      </c>
      <c r="Z50" t="n">
        <v>250339.755070466</v>
      </c>
      <c r="AA50" t="n">
        <v>257890.149512894</v>
      </c>
      <c r="AB50" t="n">
        <v>264144.960297924</v>
      </c>
      <c r="AC50" t="n">
        <v>268743.369956465</v>
      </c>
      <c r="AD50" t="n">
        <v>280718.472812811</v>
      </c>
      <c r="AE50" t="n">
        <v>290560</v>
      </c>
      <c r="AF50" t="n">
        <v>307712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8</v>
      </c>
      <c r="F51" t="n">
        <v>245575.592142955</v>
      </c>
      <c r="G51" t="n">
        <v>239208.198455495</v>
      </c>
      <c r="H51" t="n">
        <v>214489.837916668</v>
      </c>
      <c r="I51" t="n">
        <v>195489.14628886</v>
      </c>
      <c r="J51" t="n">
        <v>186840.766320253</v>
      </c>
      <c r="K51" t="n">
        <v>199577.522372275</v>
      </c>
      <c r="L51" t="n">
        <v>206387.527237984</v>
      </c>
      <c r="M51" t="n">
        <v>204430.270222919</v>
      </c>
      <c r="N51" t="n">
        <v>209243.104835893</v>
      </c>
      <c r="O51" t="n">
        <v>206055.992780104</v>
      </c>
      <c r="P51" t="n">
        <v>210475.325113563</v>
      </c>
      <c r="Q51" t="n">
        <v>199342.385547505</v>
      </c>
      <c r="R51" t="n">
        <v>194772.241571377</v>
      </c>
      <c r="S51" t="n">
        <v>202472.781259492</v>
      </c>
      <c r="T51" t="n">
        <v>206620.554471939</v>
      </c>
      <c r="U51" t="n">
        <v>204775.111849642</v>
      </c>
      <c r="V51" t="n">
        <v>196206.855156259</v>
      </c>
      <c r="W51" t="n">
        <v>203749.480492667</v>
      </c>
      <c r="X51" t="n">
        <v>204327.960544441</v>
      </c>
      <c r="Y51" t="n">
        <v>210702.054646776</v>
      </c>
      <c r="Z51" t="n">
        <v>206785.520098591</v>
      </c>
      <c r="AA51" t="n">
        <v>213140.640426558</v>
      </c>
      <c r="AB51" t="n">
        <v>215529.315378301</v>
      </c>
      <c r="AC51" t="n">
        <v>217333.84780875</v>
      </c>
      <c r="AD51" t="n">
        <v>225775.522991695</v>
      </c>
      <c r="AE51" t="n">
        <v>233420</v>
      </c>
      <c r="AF51" t="n">
        <v>247196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8</v>
      </c>
      <c r="F52" t="n">
        <v>30388.6254555079</v>
      </c>
      <c r="G52" t="n">
        <v>31837.0731966006</v>
      </c>
      <c r="H52" t="n">
        <v>31233.5867879163</v>
      </c>
      <c r="I52" t="n">
        <v>31300.9731671783</v>
      </c>
      <c r="J52" t="n">
        <v>31716.0214685298</v>
      </c>
      <c r="K52" t="n">
        <v>32813.8460501128</v>
      </c>
      <c r="L52"/>
      <c r="M52"/>
      <c r="N52"/>
      <c r="O52"/>
      <c r="P52"/>
      <c r="Q52"/>
      <c r="R52"/>
      <c r="S52"/>
      <c r="T52"/>
      <c r="U52"/>
      <c r="V52"/>
      <c r="W52" t="n">
        <v>42850.1098844145</v>
      </c>
      <c r="X52" t="n">
        <v>43374.1303125714</v>
      </c>
      <c r="Y52" t="n">
        <v>44190.3681291416</v>
      </c>
      <c r="Z52" t="n">
        <v>43621.6357063126</v>
      </c>
      <c r="AA52" t="n">
        <v>44820.1522963159</v>
      </c>
      <c r="AB52" t="n">
        <v>48644.1692665989</v>
      </c>
      <c r="AC52" t="n">
        <v>51433.90733841</v>
      </c>
      <c r="AD52" t="n">
        <v>54945.8153144594</v>
      </c>
      <c r="AE52" t="n">
        <v>57140</v>
      </c>
      <c r="AF52" t="n">
        <v>60516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8</v>
      </c>
      <c r="F53" t="n">
        <v>39176.6886378367</v>
      </c>
      <c r="G53" t="n">
        <v>36196.0867108201</v>
      </c>
      <c r="H53" t="n">
        <v>33743.8270935176</v>
      </c>
      <c r="I53" t="n">
        <v>26265.1701304966</v>
      </c>
      <c r="J53" t="n">
        <v>25574.2229603887</v>
      </c>
      <c r="K53" t="n">
        <v>30875.0918327706</v>
      </c>
      <c r="L53" t="n">
        <v>31453.8465327335</v>
      </c>
      <c r="M53" t="n">
        <v>30163.0260594468</v>
      </c>
      <c r="N53" t="n">
        <v>32054.552195019</v>
      </c>
      <c r="O53" t="n">
        <v>35912.8575258471</v>
      </c>
      <c r="P53" t="n">
        <v>35277.8967707804</v>
      </c>
      <c r="Q53" t="n">
        <v>37377.5409231445</v>
      </c>
      <c r="R53" t="n">
        <v>37052.3895261735</v>
      </c>
      <c r="S53" t="n">
        <v>35535.4535962115</v>
      </c>
      <c r="T53" t="n">
        <v>33038.9287594443</v>
      </c>
      <c r="U53" t="n">
        <v>31498.0173659972</v>
      </c>
      <c r="V53" t="n">
        <v>33480.8739899267</v>
      </c>
      <c r="W53" t="n">
        <v>32857.3070514456</v>
      </c>
      <c r="X53" t="n">
        <v>33410.5573281996</v>
      </c>
      <c r="Y53" t="n">
        <v>33951.8481577127</v>
      </c>
      <c r="Z53" t="n">
        <v>38227.1248962066</v>
      </c>
      <c r="AA53" t="n">
        <v>41910.972202392</v>
      </c>
      <c r="AB53" t="n">
        <v>43941.8551858349</v>
      </c>
      <c r="AC53" t="n">
        <v>47135.2121864707</v>
      </c>
      <c r="AD53" t="n">
        <v>55563.6975913101</v>
      </c>
      <c r="AE53" t="n">
        <v>48963</v>
      </c>
      <c r="AF53" t="n">
        <v>53773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8</v>
      </c>
      <c r="F54" t="n">
        <v>123173.670527345</v>
      </c>
      <c r="G54" t="n">
        <v>110233.002313308</v>
      </c>
      <c r="H54" t="n">
        <v>106123.994863985</v>
      </c>
      <c r="I54" t="n">
        <v>94155.5094800025</v>
      </c>
      <c r="J54" t="n">
        <v>90934.1128331597</v>
      </c>
      <c r="K54" t="n">
        <v>96545.2443094265</v>
      </c>
      <c r="L54" t="n">
        <v>91690.1044223469</v>
      </c>
      <c r="M54" t="n">
        <v>87712.6311397611</v>
      </c>
      <c r="N54" t="n">
        <v>94287.7816996592</v>
      </c>
      <c r="O54" t="n">
        <v>95535.6577346287</v>
      </c>
      <c r="P54" t="n">
        <v>90069.764721516</v>
      </c>
      <c r="Q54" t="n">
        <v>96046.482542338</v>
      </c>
      <c r="R54" t="n">
        <v>97283.5478468399</v>
      </c>
      <c r="S54" t="n">
        <v>87869.2927452254</v>
      </c>
      <c r="T54" t="n">
        <v>84685.0572575795</v>
      </c>
      <c r="U54" t="n">
        <v>87823.1097827561</v>
      </c>
      <c r="V54" t="n">
        <v>95433.9280723253</v>
      </c>
      <c r="W54" t="n">
        <v>87001.1910894481</v>
      </c>
      <c r="X54" t="n">
        <v>86508.5822163388</v>
      </c>
      <c r="Y54" t="n">
        <v>86948.2262127292</v>
      </c>
      <c r="Z54" t="n">
        <v>93130.8339784189</v>
      </c>
      <c r="AA54" t="n">
        <v>97079.6604025152</v>
      </c>
      <c r="AB54" t="n">
        <v>99303.8994289321</v>
      </c>
      <c r="AC54" t="n">
        <v>102855.263368066</v>
      </c>
      <c r="AD54" t="n">
        <v>112723.361528888</v>
      </c>
      <c r="AE54" t="n">
        <v>97730</v>
      </c>
      <c r="AF54" t="n">
        <v>101718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8</v>
      </c>
      <c r="F55" t="n">
        <v>98119.4929765107</v>
      </c>
      <c r="G55" t="n">
        <v>85984.4666838943</v>
      </c>
      <c r="H55" t="n">
        <v>84548.3235572682</v>
      </c>
      <c r="I55" t="n">
        <v>81713.22408658</v>
      </c>
      <c r="J55" t="n">
        <v>78473.6161901507</v>
      </c>
      <c r="K55" t="n">
        <v>75015.5545920347</v>
      </c>
      <c r="L55" t="n">
        <v>66802.5456353382</v>
      </c>
      <c r="M55" t="n">
        <v>63758.7181048336</v>
      </c>
      <c r="N55" t="n">
        <v>69225.6070076702</v>
      </c>
      <c r="O55" t="n">
        <v>63889.0624898637</v>
      </c>
      <c r="P55" t="n">
        <v>57821.7479652963</v>
      </c>
      <c r="Q55" t="n">
        <v>62074.3807782071</v>
      </c>
      <c r="R55" t="n">
        <v>64286.9192084294</v>
      </c>
      <c r="S55" t="n">
        <v>54439.472199866</v>
      </c>
      <c r="T55" t="n">
        <v>54601.0090513821</v>
      </c>
      <c r="U55" t="n">
        <v>61680.2914116833</v>
      </c>
      <c r="V55" t="n">
        <v>68370.7198254694</v>
      </c>
      <c r="W55" t="n">
        <v>58150.5283567387</v>
      </c>
      <c r="X55" t="n">
        <v>56602.1500218747</v>
      </c>
      <c r="Y55" t="n">
        <v>56294.6913481971</v>
      </c>
      <c r="Z55" t="n">
        <v>57327.481937806</v>
      </c>
      <c r="AA55" t="n">
        <v>56729.4938034967</v>
      </c>
      <c r="AB55" t="n">
        <v>56597.2979201171</v>
      </c>
      <c r="AC55" t="n">
        <v>56532.7246243705</v>
      </c>
      <c r="AD55" t="n">
        <v>57241.0537263995</v>
      </c>
      <c r="AE55" t="n">
        <v>48767</v>
      </c>
      <c r="AF55" t="n">
        <v>47945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8</v>
      </c>
      <c r="F56" t="n">
        <v>731.315984720743</v>
      </c>
      <c r="G56" t="n">
        <v>900.24570048957</v>
      </c>
      <c r="H56" t="n">
        <v>1008.35380862696</v>
      </c>
      <c r="I56" t="n">
        <v>1068.09469854562</v>
      </c>
      <c r="J56" t="n">
        <v>1158.05673287947</v>
      </c>
      <c r="K56" t="n">
        <v>1199.70192659298</v>
      </c>
      <c r="L56" t="n">
        <v>1418.67065869607</v>
      </c>
      <c r="M56" t="n">
        <v>1666.16460538448</v>
      </c>
      <c r="N56" t="n">
        <v>1877.51128860441</v>
      </c>
      <c r="O56" t="n">
        <v>1896.31533078612</v>
      </c>
      <c r="P56" t="n">
        <v>2032.77125592429</v>
      </c>
      <c r="Q56" t="n">
        <v>2156.97316565489</v>
      </c>
      <c r="R56" t="n">
        <v>2190.63379558084</v>
      </c>
      <c r="S56" t="n">
        <v>2642.37836191401</v>
      </c>
      <c r="T56" t="n">
        <v>3380.27329841121</v>
      </c>
      <c r="U56" t="n">
        <v>3149.71694568667</v>
      </c>
      <c r="V56" t="n">
        <v>3030.74633232422</v>
      </c>
      <c r="W56" t="n">
        <v>3273.67775040157</v>
      </c>
      <c r="X56" t="n">
        <v>3546.4842296017</v>
      </c>
      <c r="Y56" t="n">
        <v>3737.82104935171</v>
      </c>
      <c r="Z56" t="n">
        <v>3872.3557001982</v>
      </c>
      <c r="AA56" t="n">
        <v>4654.87561652001</v>
      </c>
      <c r="AB56" t="n">
        <v>8761.33516946719</v>
      </c>
      <c r="AC56" t="n">
        <v>9790.29652575274</v>
      </c>
      <c r="AD56" t="n">
        <v>6252.46589259797</v>
      </c>
      <c r="AE56" t="n">
        <v>4977</v>
      </c>
      <c r="AF56" t="n">
        <v>5845</v>
      </c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8</v>
      </c>
      <c r="F57" t="n">
        <v>3036289.07264163</v>
      </c>
      <c r="G57" t="n">
        <v>3151990.16832174</v>
      </c>
      <c r="H57" t="n">
        <v>3110732.94286455</v>
      </c>
      <c r="I57" t="n">
        <v>3099210.17327155</v>
      </c>
      <c r="J57" t="n">
        <v>3143289.95250735</v>
      </c>
      <c r="K57" t="n">
        <v>3277893.38602658</v>
      </c>
      <c r="L57" t="n">
        <v>3374199.18007326</v>
      </c>
      <c r="M57" t="n">
        <v>3440262.0888907</v>
      </c>
      <c r="N57" t="n">
        <v>3532082.65019934</v>
      </c>
      <c r="O57" t="n">
        <v>3700528.22828758</v>
      </c>
      <c r="P57" t="n">
        <v>3942186.88198759</v>
      </c>
      <c r="Q57" t="n">
        <v>4222852.71693759</v>
      </c>
      <c r="R57" t="n">
        <v>4442355.50555185</v>
      </c>
      <c r="S57" t="n">
        <v>4597497.16752139</v>
      </c>
      <c r="T57" t="n">
        <v>4347505.21196234</v>
      </c>
      <c r="U57" t="n">
        <v>4491509.97913137</v>
      </c>
      <c r="V57" t="n">
        <v>4570972.95233899</v>
      </c>
      <c r="W57" t="n">
        <v>4533399.43823361</v>
      </c>
      <c r="X57" t="n">
        <v>4532871.13071982</v>
      </c>
      <c r="Y57" t="n">
        <v>4661328.633762</v>
      </c>
      <c r="Z57" t="n">
        <v>4864094.26087471</v>
      </c>
      <c r="AA57" t="n">
        <v>4987945.28139563</v>
      </c>
      <c r="AB57" t="n">
        <v>5247639.21086295</v>
      </c>
      <c r="AC57" t="n">
        <v>5403605.25352759</v>
      </c>
      <c r="AD57" t="n">
        <v>5598111.45156443</v>
      </c>
      <c r="AE57" t="n">
        <v>5315366</v>
      </c>
      <c r="AF57" t="n">
        <v>5524224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8</v>
      </c>
      <c r="F58" t="n">
        <v>3035584.58414669</v>
      </c>
      <c r="G58" t="n">
        <v>3151121.7974825</v>
      </c>
      <c r="H58" t="n">
        <v>3109760.90997772</v>
      </c>
      <c r="I58" t="n">
        <v>3098181.38486266</v>
      </c>
      <c r="J58" t="n">
        <v>3142174.97160883</v>
      </c>
      <c r="K58" t="n">
        <v>3276738.22681011</v>
      </c>
      <c r="L58" t="n">
        <v>3372831.52705669</v>
      </c>
      <c r="M58" t="n">
        <v>3438654.98410026</v>
      </c>
      <c r="N58" t="n">
        <v>3530272.35987633</v>
      </c>
      <c r="O58" t="n">
        <v>3698698.27052933</v>
      </c>
      <c r="P58" t="n">
        <v>3940225.55086042</v>
      </c>
      <c r="Q58" t="n">
        <v>4220771.45708808</v>
      </c>
      <c r="R58" t="n">
        <v>4440242.75483695</v>
      </c>
      <c r="S58" t="n">
        <v>4594946.11091193</v>
      </c>
      <c r="T58" t="n">
        <v>4344194.55432571</v>
      </c>
      <c r="U58" t="n">
        <v>4488431.67546765</v>
      </c>
      <c r="V58" t="n">
        <v>4568018.90232767</v>
      </c>
      <c r="W58" t="n">
        <v>4530189.21342384</v>
      </c>
      <c r="X58" t="n">
        <v>4529368.57084112</v>
      </c>
      <c r="Y58" t="n">
        <v>4657628.97465667</v>
      </c>
      <c r="Z58" t="n">
        <v>4860263.10878996</v>
      </c>
      <c r="AA58" t="n">
        <v>4983306.59866407</v>
      </c>
      <c r="AB58" t="n">
        <v>5238777.69419519</v>
      </c>
      <c r="AC58" t="n">
        <v>5393681.46795687</v>
      </c>
      <c r="AD58" t="n">
        <v>5591841.0243599</v>
      </c>
      <c r="AE58" t="n">
        <v>5310389</v>
      </c>
      <c r="AF58" t="n">
        <v>5518379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10</v>
      </c>
      <c r="F2" t="n">
        <v>35063.16015625</v>
      </c>
      <c r="G2" t="n">
        <v>40327.02734375</v>
      </c>
      <c r="H2" t="n">
        <v>42942.71875</v>
      </c>
      <c r="I2" t="n">
        <v>44727.89453125</v>
      </c>
      <c r="J2" t="n">
        <v>42822.48828125</v>
      </c>
      <c r="K2" t="n">
        <v>45866.40234375</v>
      </c>
      <c r="L2" t="n">
        <v>49126.27734375</v>
      </c>
      <c r="M2" t="n">
        <v>44142.671875</v>
      </c>
      <c r="N2" t="n">
        <v>45933.796875</v>
      </c>
      <c r="O2" t="n">
        <v>48030.6953125</v>
      </c>
      <c r="P2" t="n">
        <v>46209.16015625</v>
      </c>
      <c r="Q2" t="n">
        <v>48023.6484375</v>
      </c>
      <c r="R2" t="n">
        <v>51758.2109375</v>
      </c>
      <c r="S2" t="n">
        <v>54443.28125</v>
      </c>
      <c r="T2" t="n">
        <v>52739.2421875</v>
      </c>
      <c r="U2" t="n">
        <v>51195.03125</v>
      </c>
      <c r="V2" t="n">
        <v>55587.046875</v>
      </c>
      <c r="W2" t="n">
        <v>55767.69140625</v>
      </c>
      <c r="X2" t="n">
        <v>59047.3515625</v>
      </c>
      <c r="Y2" t="n">
        <v>60563.11328125</v>
      </c>
      <c r="Z2" t="n">
        <v>60415.12109375</v>
      </c>
      <c r="AA2" t="n">
        <v>62150.36328125</v>
      </c>
      <c r="AB2" t="n">
        <v>67780.625</v>
      </c>
      <c r="AC2" t="n">
        <v>76779.5703125</v>
      </c>
      <c r="AD2" t="n">
        <v>79237.828125</v>
      </c>
      <c r="AE2" t="n">
        <v>79043.625</v>
      </c>
      <c r="AF2" t="n">
        <v>87603.65625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10</v>
      </c>
      <c r="F3" t="n">
        <v>16901.15625</v>
      </c>
      <c r="G3" t="n">
        <v>18817.625</v>
      </c>
      <c r="H3" t="n">
        <v>18907.455078125</v>
      </c>
      <c r="I3" t="n">
        <v>19469.365234375</v>
      </c>
      <c r="J3" t="n">
        <v>18242.390625</v>
      </c>
      <c r="K3" t="n">
        <v>17985.814453125</v>
      </c>
      <c r="L3" t="n">
        <v>18968.50390625</v>
      </c>
      <c r="M3" t="n">
        <v>17790.654296875</v>
      </c>
      <c r="N3" t="n">
        <v>17073.7890625</v>
      </c>
      <c r="O3" t="n">
        <v>18723.3359375</v>
      </c>
      <c r="P3" t="n">
        <v>18593.08203125</v>
      </c>
      <c r="Q3" t="n">
        <v>20059.005859375</v>
      </c>
      <c r="R3" t="n">
        <v>20538.599609375</v>
      </c>
      <c r="S3" t="n">
        <v>22231.02734375</v>
      </c>
      <c r="T3" t="n">
        <v>19311.29296875</v>
      </c>
      <c r="U3" t="n">
        <v>19032.0625</v>
      </c>
      <c r="V3" t="n">
        <v>19696.240234375</v>
      </c>
      <c r="W3" t="n">
        <v>20289.546875</v>
      </c>
      <c r="X3" t="n">
        <v>19078.7109375</v>
      </c>
      <c r="Y3" t="n">
        <v>20011.599609375</v>
      </c>
      <c r="Z3" t="n">
        <v>19788.09375</v>
      </c>
      <c r="AA3" t="n">
        <v>18124.15625</v>
      </c>
      <c r="AB3" t="n">
        <v>17404.017578125</v>
      </c>
      <c r="AC3" t="n">
        <v>16774.533203125</v>
      </c>
      <c r="AD3" t="n">
        <v>17288.689453125</v>
      </c>
      <c r="AE3" t="n">
        <v>16259.9521484375</v>
      </c>
      <c r="AF3" t="n">
        <v>14144.7861328125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10</v>
      </c>
      <c r="F4" t="n">
        <v>184618.953125</v>
      </c>
      <c r="G4" t="n">
        <v>223433.15625</v>
      </c>
      <c r="H4" t="n">
        <v>251692.296875</v>
      </c>
      <c r="I4" t="n">
        <v>271634.125</v>
      </c>
      <c r="J4" t="n">
        <v>271896.875</v>
      </c>
      <c r="K4" t="n">
        <v>297809.8125</v>
      </c>
      <c r="L4" t="n">
        <v>325838.3125</v>
      </c>
      <c r="M4" t="n">
        <v>345438.5625</v>
      </c>
      <c r="N4" t="n">
        <v>361893.875</v>
      </c>
      <c r="O4" t="n">
        <v>395516</v>
      </c>
      <c r="P4" t="n">
        <v>417993.8125</v>
      </c>
      <c r="Q4" t="n">
        <v>449291.1875</v>
      </c>
      <c r="R4" t="n">
        <v>491102.96875</v>
      </c>
      <c r="S4" t="n">
        <v>518671.75</v>
      </c>
      <c r="T4" t="n">
        <v>464748.65625</v>
      </c>
      <c r="U4" t="n">
        <v>476193.34375</v>
      </c>
      <c r="V4" t="n">
        <v>507237.21875</v>
      </c>
      <c r="W4" t="n">
        <v>509777.65625</v>
      </c>
      <c r="X4" t="n">
        <v>512129.21875</v>
      </c>
      <c r="Y4" t="n">
        <v>538583.375</v>
      </c>
      <c r="Z4" t="n">
        <v>575835.5</v>
      </c>
      <c r="AA4" t="n">
        <v>615045.8125</v>
      </c>
      <c r="AB4" t="n">
        <v>674681.3125</v>
      </c>
      <c r="AC4" t="n">
        <v>730104.75</v>
      </c>
      <c r="AD4" t="n">
        <v>771921.0625</v>
      </c>
      <c r="AE4" t="n">
        <v>747610.6875</v>
      </c>
      <c r="AF4" t="n">
        <v>799572.9375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10</v>
      </c>
      <c r="F5" t="n">
        <v>21850.607421875</v>
      </c>
      <c r="G5" t="n">
        <v>26958.552734375</v>
      </c>
      <c r="H5" t="n">
        <v>31039.533203125</v>
      </c>
      <c r="I5" t="n">
        <v>33694.796875</v>
      </c>
      <c r="J5" t="n">
        <v>33152.40234375</v>
      </c>
      <c r="K5" t="n">
        <v>34359.296875</v>
      </c>
      <c r="L5" t="n">
        <v>35737.9765625</v>
      </c>
      <c r="M5" t="n">
        <v>38031.15234375</v>
      </c>
      <c r="N5" t="n">
        <v>37621.3828125</v>
      </c>
      <c r="O5" t="n">
        <v>41473.41796875</v>
      </c>
      <c r="P5" t="n">
        <v>39788.94140625</v>
      </c>
      <c r="Q5" t="n">
        <v>40826.34765625</v>
      </c>
      <c r="R5" t="n">
        <v>41930.9921875</v>
      </c>
      <c r="S5" t="n">
        <v>43604.1640625</v>
      </c>
      <c r="T5" t="n">
        <v>43628.0078125</v>
      </c>
      <c r="U5" t="n">
        <v>43779.46484375</v>
      </c>
      <c r="V5" t="n">
        <v>43286.90234375</v>
      </c>
      <c r="W5" t="n">
        <v>43553.0078125</v>
      </c>
      <c r="X5" t="n">
        <v>42807.28515625</v>
      </c>
      <c r="Y5" t="n">
        <v>43657.8359375</v>
      </c>
      <c r="Z5" t="n">
        <v>45857.3203125</v>
      </c>
      <c r="AA5" t="n">
        <v>48519.11328125</v>
      </c>
      <c r="AB5" t="n">
        <v>52565.81640625</v>
      </c>
      <c r="AC5" t="n">
        <v>56456.67578125</v>
      </c>
      <c r="AD5" t="n">
        <v>60697</v>
      </c>
      <c r="AE5" t="n">
        <v>60551.03125</v>
      </c>
      <c r="AF5" t="n">
        <v>63920.29296875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10</v>
      </c>
      <c r="F6" t="n">
        <v>17944.078125</v>
      </c>
      <c r="G6" t="n">
        <v>19970.052734375</v>
      </c>
      <c r="H6" t="n">
        <v>20862.396484375</v>
      </c>
      <c r="I6" t="n">
        <v>22445.34765625</v>
      </c>
      <c r="J6" t="n">
        <v>21602.51171875</v>
      </c>
      <c r="K6" t="n">
        <v>22716.662109375</v>
      </c>
      <c r="L6" t="n">
        <v>23397.30859375</v>
      </c>
      <c r="M6" t="n">
        <v>22880.078125</v>
      </c>
      <c r="N6" t="n">
        <v>22816.837890625</v>
      </c>
      <c r="O6" t="n">
        <v>22866.224609375</v>
      </c>
      <c r="P6" t="n">
        <v>21909.359375</v>
      </c>
      <c r="Q6" t="n">
        <v>20645.814453125</v>
      </c>
      <c r="R6" t="n">
        <v>20274.509765625</v>
      </c>
      <c r="S6" t="n">
        <v>19195.01953125</v>
      </c>
      <c r="T6" t="n">
        <v>16307.5185546875</v>
      </c>
      <c r="U6" t="n">
        <v>16109.091796875</v>
      </c>
      <c r="V6" t="n">
        <v>16478.65625</v>
      </c>
      <c r="W6" t="n">
        <v>15931.2685546875</v>
      </c>
      <c r="X6" t="n">
        <v>16046.7841796875</v>
      </c>
      <c r="Y6" t="n">
        <v>16545.150390625</v>
      </c>
      <c r="Z6" t="n">
        <v>17567.953125</v>
      </c>
      <c r="AA6" t="n">
        <v>18677.458984375</v>
      </c>
      <c r="AB6" t="n">
        <v>19979.658203125</v>
      </c>
      <c r="AC6" t="n">
        <v>21099.1796875</v>
      </c>
      <c r="AD6" t="n">
        <v>21173.572265625</v>
      </c>
      <c r="AE6" t="n">
        <v>20578.056640625</v>
      </c>
      <c r="AF6" t="n">
        <v>21683.185546875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10</v>
      </c>
      <c r="F7" t="n">
        <v>15216.41015625</v>
      </c>
      <c r="G7" t="n">
        <v>17870.431640625</v>
      </c>
      <c r="H7" t="n">
        <v>18924.2265625</v>
      </c>
      <c r="I7" t="n">
        <v>21075.36328125</v>
      </c>
      <c r="J7" t="n">
        <v>20279.056640625</v>
      </c>
      <c r="K7" t="n">
        <v>22240.318359375</v>
      </c>
      <c r="L7" t="n">
        <v>24542.732421875</v>
      </c>
      <c r="M7" t="n">
        <v>28572.390625</v>
      </c>
      <c r="N7" t="n">
        <v>30659.44140625</v>
      </c>
      <c r="O7" t="n">
        <v>33259.36328125</v>
      </c>
      <c r="P7" t="n">
        <v>35088.9921875</v>
      </c>
      <c r="Q7" t="n">
        <v>36883.26953125</v>
      </c>
      <c r="R7" t="n">
        <v>40443.58203125</v>
      </c>
      <c r="S7" t="n">
        <v>40744.99609375</v>
      </c>
      <c r="T7" t="n">
        <v>36870.83203125</v>
      </c>
      <c r="U7" t="n">
        <v>38372.26171875</v>
      </c>
      <c r="V7" t="n">
        <v>37183.60546875</v>
      </c>
      <c r="W7" t="n">
        <v>34413.62890625</v>
      </c>
      <c r="X7" t="n">
        <v>33954.25</v>
      </c>
      <c r="Y7" t="n">
        <v>34050.4765625</v>
      </c>
      <c r="Z7" t="n">
        <v>35909.80859375</v>
      </c>
      <c r="AA7" t="n">
        <v>38495.23828125</v>
      </c>
      <c r="AB7" t="n">
        <v>41952.9453125</v>
      </c>
      <c r="AC7" t="n">
        <v>45156.6796875</v>
      </c>
      <c r="AD7" t="n">
        <v>46242.55859375</v>
      </c>
      <c r="AE7" t="n">
        <v>45711.81640625</v>
      </c>
      <c r="AF7" t="n">
        <v>48966.30078125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10</v>
      </c>
      <c r="F8" t="n">
        <v>2190.84228515625</v>
      </c>
      <c r="G8" t="n">
        <v>2329.96044921875</v>
      </c>
      <c r="H8" t="n">
        <v>1519.0712890625</v>
      </c>
      <c r="I8" t="n">
        <v>1455.01025390625</v>
      </c>
      <c r="J8" t="n">
        <v>1477.2646484375</v>
      </c>
      <c r="K8" t="n">
        <v>2097.1025390625</v>
      </c>
      <c r="L8" t="n">
        <v>1537.23486328125</v>
      </c>
      <c r="M8" t="n">
        <v>1067.74755859375</v>
      </c>
      <c r="N8" t="n">
        <v>1053.06494140625</v>
      </c>
      <c r="O8" t="n">
        <v>1460.7724609375</v>
      </c>
      <c r="P8" t="n">
        <v>1664.3681640625</v>
      </c>
      <c r="Q8" t="n">
        <v>1600.07568359375</v>
      </c>
      <c r="R8" t="n">
        <v>1440.892578125</v>
      </c>
      <c r="S8" t="n">
        <v>1672.80615234375</v>
      </c>
      <c r="T8" t="n">
        <v>1533.49462890625</v>
      </c>
      <c r="U8" t="n">
        <v>1503.42993164062</v>
      </c>
      <c r="V8" t="n">
        <v>1432.67529296875</v>
      </c>
      <c r="W8" t="n">
        <v>1559.9736328125</v>
      </c>
      <c r="X8" t="n">
        <v>1473.05688476562</v>
      </c>
      <c r="Y8" t="n">
        <v>1431.1484375</v>
      </c>
      <c r="Z8" t="n">
        <v>1287.24829101562</v>
      </c>
      <c r="AA8" t="n">
        <v>1315.673828125</v>
      </c>
      <c r="AB8" t="n">
        <v>1267.84423828125</v>
      </c>
      <c r="AC8" t="n">
        <v>880.954956054688</v>
      </c>
      <c r="AD8" t="n">
        <v>894.029968261719</v>
      </c>
      <c r="AE8" t="n">
        <v>854.000610351562</v>
      </c>
      <c r="AF8" t="n">
        <v>727.905334472656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10</v>
      </c>
      <c r="F9" t="n">
        <v>5381.7294921875</v>
      </c>
      <c r="G9" t="n">
        <v>7180.17578125</v>
      </c>
      <c r="H9" t="n">
        <v>8408.439453125</v>
      </c>
      <c r="I9" t="n">
        <v>9640.60546875</v>
      </c>
      <c r="J9" t="n">
        <v>9754.130859375</v>
      </c>
      <c r="K9" t="n">
        <v>10176.95703125</v>
      </c>
      <c r="L9" t="n">
        <v>10340.265625</v>
      </c>
      <c r="M9" t="n">
        <v>10158.2392578125</v>
      </c>
      <c r="N9" t="n">
        <v>10666.8603515625</v>
      </c>
      <c r="O9" t="n">
        <v>11332.029296875</v>
      </c>
      <c r="P9" t="n">
        <v>11619.296875</v>
      </c>
      <c r="Q9" t="n">
        <v>11995.4306640625</v>
      </c>
      <c r="R9" t="n">
        <v>12636.71875</v>
      </c>
      <c r="S9" t="n">
        <v>13811.216796875</v>
      </c>
      <c r="T9" t="n">
        <v>13825.404296875</v>
      </c>
      <c r="U9" t="n">
        <v>13737.4619140625</v>
      </c>
      <c r="V9" t="n">
        <v>13551.19140625</v>
      </c>
      <c r="W9" t="n">
        <v>13651.833984375</v>
      </c>
      <c r="X9" t="n">
        <v>13491.2666015625</v>
      </c>
      <c r="Y9" t="n">
        <v>14128.3828125</v>
      </c>
      <c r="Z9" t="n">
        <v>14849.265625</v>
      </c>
      <c r="AA9" t="n">
        <v>15899.9765625</v>
      </c>
      <c r="AB9" t="n">
        <v>18000.43359375</v>
      </c>
      <c r="AC9" t="n">
        <v>19288.697265625</v>
      </c>
      <c r="AD9" t="n">
        <v>20602.724609375</v>
      </c>
      <c r="AE9" t="n">
        <v>21043.0234375</v>
      </c>
      <c r="AF9" t="n">
        <v>22262.63671875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10</v>
      </c>
      <c r="F10" t="n">
        <v>6978.849609375</v>
      </c>
      <c r="G10" t="n">
        <v>9025.89453125</v>
      </c>
      <c r="H10" t="n">
        <v>10577.86328125</v>
      </c>
      <c r="I10" t="n">
        <v>11832.091796875</v>
      </c>
      <c r="J10" t="n">
        <v>12269.171875</v>
      </c>
      <c r="K10" t="n">
        <v>12899.904296875</v>
      </c>
      <c r="L10" t="n">
        <v>13444.927734375</v>
      </c>
      <c r="M10" t="n">
        <v>13880.37109375</v>
      </c>
      <c r="N10" t="n">
        <v>14833.134765625</v>
      </c>
      <c r="O10" t="n">
        <v>15714.1953125</v>
      </c>
      <c r="P10" t="n">
        <v>16761.001953125</v>
      </c>
      <c r="Q10" t="n">
        <v>17527.69140625</v>
      </c>
      <c r="R10" t="n">
        <v>18614.34375</v>
      </c>
      <c r="S10" t="n">
        <v>20143.322265625</v>
      </c>
      <c r="T10" t="n">
        <v>20670.755859375</v>
      </c>
      <c r="U10" t="n">
        <v>20592.025390625</v>
      </c>
      <c r="V10" t="n">
        <v>20215.150390625</v>
      </c>
      <c r="W10" t="n">
        <v>20462.662109375</v>
      </c>
      <c r="X10" t="n">
        <v>20266.00390625</v>
      </c>
      <c r="Y10" t="n">
        <v>21258.875</v>
      </c>
      <c r="Z10" t="n">
        <v>21929.375</v>
      </c>
      <c r="AA10" t="n">
        <v>23225.640625</v>
      </c>
      <c r="AB10" t="n">
        <v>26235.0078125</v>
      </c>
      <c r="AC10" t="n">
        <v>28172.484375</v>
      </c>
      <c r="AD10" t="n">
        <v>30327.71484375</v>
      </c>
      <c r="AE10" t="n">
        <v>30584.91796875</v>
      </c>
      <c r="AF10" t="n">
        <v>32058.87890625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10</v>
      </c>
      <c r="F11" t="n">
        <v>1651.15625</v>
      </c>
      <c r="G11" t="n">
        <v>1896.509765625</v>
      </c>
      <c r="H11" t="n">
        <v>2220.76025390625</v>
      </c>
      <c r="I11" t="n">
        <v>2321.6591796875</v>
      </c>
      <c r="J11" t="n">
        <v>2637.24169921875</v>
      </c>
      <c r="K11" t="n">
        <v>2839.1171875</v>
      </c>
      <c r="L11" t="n">
        <v>3198.154296875</v>
      </c>
      <c r="M11" t="n">
        <v>3810.3515625</v>
      </c>
      <c r="N11" t="n">
        <v>4278.0537109375</v>
      </c>
      <c r="O11" t="n">
        <v>4517.6611328125</v>
      </c>
      <c r="P11" t="n">
        <v>5290.0703125</v>
      </c>
      <c r="Q11" t="n">
        <v>5653.587890625</v>
      </c>
      <c r="R11" t="n">
        <v>6096.251953125</v>
      </c>
      <c r="S11" t="n">
        <v>6479.55322265625</v>
      </c>
      <c r="T11" t="n">
        <v>6957.6884765625</v>
      </c>
      <c r="U11" t="n">
        <v>7050.365234375</v>
      </c>
      <c r="V11" t="n">
        <v>6815.8291015625</v>
      </c>
      <c r="W11" t="n">
        <v>6999.40625</v>
      </c>
      <c r="X11" t="n">
        <v>6923.7041015625</v>
      </c>
      <c r="Y11" t="n">
        <v>7330.900390625</v>
      </c>
      <c r="Z11" t="n">
        <v>7234.580078125</v>
      </c>
      <c r="AA11" t="n">
        <v>7395.3515625</v>
      </c>
      <c r="AB11" t="n">
        <v>8345.4892578125</v>
      </c>
      <c r="AC11" t="n">
        <v>8985.8388671875</v>
      </c>
      <c r="AD11" t="n">
        <v>9853.53125</v>
      </c>
      <c r="AE11" t="n">
        <v>9600.912109375</v>
      </c>
      <c r="AF11" t="n">
        <v>9863.9765625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10</v>
      </c>
      <c r="F12" t="n">
        <v>18374.37109375</v>
      </c>
      <c r="G12" t="n">
        <v>23274.345703125</v>
      </c>
      <c r="H12" t="n">
        <v>26922.537109375</v>
      </c>
      <c r="I12" t="n">
        <v>29195.705078125</v>
      </c>
      <c r="J12" t="n">
        <v>29956.3515625</v>
      </c>
      <c r="K12" t="n">
        <v>34247.4453125</v>
      </c>
      <c r="L12" t="n">
        <v>37698.6171875</v>
      </c>
      <c r="M12" t="n">
        <v>39718.09765625</v>
      </c>
      <c r="N12" t="n">
        <v>42388.66015625</v>
      </c>
      <c r="O12" t="n">
        <v>45791.5703125</v>
      </c>
      <c r="P12" t="n">
        <v>48558.015625</v>
      </c>
      <c r="Q12" t="n">
        <v>53072.1875</v>
      </c>
      <c r="R12" t="n">
        <v>57127.12890625</v>
      </c>
      <c r="S12" t="n">
        <v>60677.29296875</v>
      </c>
      <c r="T12" t="n">
        <v>51765.71484375</v>
      </c>
      <c r="U12" t="n">
        <v>50806.99609375</v>
      </c>
      <c r="V12" t="n">
        <v>55721.11328125</v>
      </c>
      <c r="W12" t="n">
        <v>56027.3515625</v>
      </c>
      <c r="X12" t="n">
        <v>56344.01953125</v>
      </c>
      <c r="Y12" t="n">
        <v>59241.41015625</v>
      </c>
      <c r="Z12" t="n">
        <v>64325.859375</v>
      </c>
      <c r="AA12" t="n">
        <v>68784.078125</v>
      </c>
      <c r="AB12" t="n">
        <v>76122.9453125</v>
      </c>
      <c r="AC12" t="n">
        <v>81718.484375</v>
      </c>
      <c r="AD12" t="n">
        <v>84880.75</v>
      </c>
      <c r="AE12" t="n">
        <v>81341.7734375</v>
      </c>
      <c r="AF12" t="n">
        <v>87777.9140625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10</v>
      </c>
      <c r="F13" t="n">
        <v>36704.58984375</v>
      </c>
      <c r="G13" t="n">
        <v>45132.51953125</v>
      </c>
      <c r="H13" t="n">
        <v>49520.578125</v>
      </c>
      <c r="I13" t="n">
        <v>51801.7890625</v>
      </c>
      <c r="J13" t="n">
        <v>49908.0703125</v>
      </c>
      <c r="K13" t="n">
        <v>52899.46484375</v>
      </c>
      <c r="L13" t="n">
        <v>57354.1796875</v>
      </c>
      <c r="M13" t="n">
        <v>59876.75</v>
      </c>
      <c r="N13" t="n">
        <v>62029.1875</v>
      </c>
      <c r="O13" t="n">
        <v>70356.0390625</v>
      </c>
      <c r="P13" t="n">
        <v>73282.859375</v>
      </c>
      <c r="Q13" t="n">
        <v>76319.3984375</v>
      </c>
      <c r="R13" t="n">
        <v>83851.390625</v>
      </c>
      <c r="S13" t="n">
        <v>88745.7890625</v>
      </c>
      <c r="T13" t="n">
        <v>77406.703125</v>
      </c>
      <c r="U13" t="n">
        <v>81335.34375</v>
      </c>
      <c r="V13" t="n">
        <v>89657.4375</v>
      </c>
      <c r="W13" t="n">
        <v>89748.484375</v>
      </c>
      <c r="X13" t="n">
        <v>90778.8046875</v>
      </c>
      <c r="Y13" t="n">
        <v>96437.25</v>
      </c>
      <c r="Z13" t="n">
        <v>102612.078125</v>
      </c>
      <c r="AA13" t="n">
        <v>105916.40625</v>
      </c>
      <c r="AB13" t="n">
        <v>116201.7265625</v>
      </c>
      <c r="AC13" t="n">
        <v>124981.96875</v>
      </c>
      <c r="AD13" t="n">
        <v>131409.921875</v>
      </c>
      <c r="AE13" t="n">
        <v>127538.421875</v>
      </c>
      <c r="AF13" t="n">
        <v>139578.203125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10</v>
      </c>
      <c r="F14" t="n">
        <v>4023.888671875</v>
      </c>
      <c r="G14" t="n">
        <v>5138.29345703125</v>
      </c>
      <c r="H14" t="n">
        <v>6401.5859375</v>
      </c>
      <c r="I14" t="n">
        <v>7020.93359375</v>
      </c>
      <c r="J14" t="n">
        <v>7372.2734375</v>
      </c>
      <c r="K14" t="n">
        <v>7948.09765625</v>
      </c>
      <c r="L14" t="n">
        <v>9414.3271484375</v>
      </c>
      <c r="M14" t="n">
        <v>10531.658203125</v>
      </c>
      <c r="N14" t="n">
        <v>11537.466796875</v>
      </c>
      <c r="O14" t="n">
        <v>13068.041015625</v>
      </c>
      <c r="P14" t="n">
        <v>14733.32421875</v>
      </c>
      <c r="Q14" t="n">
        <v>16972.724609375</v>
      </c>
      <c r="R14" t="n">
        <v>18605.052734375</v>
      </c>
      <c r="S14" t="n">
        <v>20256.28125</v>
      </c>
      <c r="T14" t="n">
        <v>17800.01953125</v>
      </c>
      <c r="U14" t="n">
        <v>16401.66796875</v>
      </c>
      <c r="V14" t="n">
        <v>17107.0703125</v>
      </c>
      <c r="W14" t="n">
        <v>19719.73828125</v>
      </c>
      <c r="X14" t="n">
        <v>18637.1640625</v>
      </c>
      <c r="Y14" t="n">
        <v>19078.2734375</v>
      </c>
      <c r="Z14" t="n">
        <v>20141.22265625</v>
      </c>
      <c r="AA14" t="n">
        <v>22119.17578125</v>
      </c>
      <c r="AB14" t="n">
        <v>24945.2421875</v>
      </c>
      <c r="AC14" t="n">
        <v>26771.359375</v>
      </c>
      <c r="AD14" t="n">
        <v>25570.921875</v>
      </c>
      <c r="AE14" t="n">
        <v>25953.36328125</v>
      </c>
      <c r="AF14" t="n">
        <v>27657.20703125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10</v>
      </c>
      <c r="F15" t="n">
        <v>12915.3974609375</v>
      </c>
      <c r="G15" t="n">
        <v>16418.525390625</v>
      </c>
      <c r="H15" t="n">
        <v>20279.591796875</v>
      </c>
      <c r="I15" t="n">
        <v>22028.03125</v>
      </c>
      <c r="J15" t="n">
        <v>23752.884765625</v>
      </c>
      <c r="K15" t="n">
        <v>26532.140625</v>
      </c>
      <c r="L15" t="n">
        <v>30432.982421875</v>
      </c>
      <c r="M15" t="n">
        <v>33406.76953125</v>
      </c>
      <c r="N15" t="n">
        <v>36539.21875</v>
      </c>
      <c r="O15" t="n">
        <v>39977.3359375</v>
      </c>
      <c r="P15" t="n">
        <v>42725.90625</v>
      </c>
      <c r="Q15" t="n">
        <v>50665.97265625</v>
      </c>
      <c r="R15" t="n">
        <v>54843.4140625</v>
      </c>
      <c r="S15" t="n">
        <v>57019.10546875</v>
      </c>
      <c r="T15" t="n">
        <v>50080.59765625</v>
      </c>
      <c r="U15" t="n">
        <v>51480.2265625</v>
      </c>
      <c r="V15" t="n">
        <v>57121.1640625</v>
      </c>
      <c r="W15" t="n">
        <v>59716.7734375</v>
      </c>
      <c r="X15" t="n">
        <v>60273.4609375</v>
      </c>
      <c r="Y15" t="n">
        <v>63234.5</v>
      </c>
      <c r="Z15" t="n">
        <v>67494.625</v>
      </c>
      <c r="AA15" t="n">
        <v>72802.8359375</v>
      </c>
      <c r="AB15" t="n">
        <v>79858.09375</v>
      </c>
      <c r="AC15" t="n">
        <v>87371.296875</v>
      </c>
      <c r="AD15" t="n">
        <v>93336.75</v>
      </c>
      <c r="AE15" t="n">
        <v>89662.6796875</v>
      </c>
      <c r="AF15" t="n">
        <v>94337.2890625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10</v>
      </c>
      <c r="F16" t="n">
        <v>8886.1982421875</v>
      </c>
      <c r="G16" t="n">
        <v>11250.2021484375</v>
      </c>
      <c r="H16" t="n">
        <v>13869.134765625</v>
      </c>
      <c r="I16" t="n">
        <v>14989.7080078125</v>
      </c>
      <c r="J16" t="n">
        <v>16382.029296875</v>
      </c>
      <c r="K16" t="n">
        <v>18598.130859375</v>
      </c>
      <c r="L16" t="n">
        <v>21097.388671875</v>
      </c>
      <c r="M16" t="n">
        <v>22981.404296875</v>
      </c>
      <c r="N16" t="n">
        <v>25064.6875</v>
      </c>
      <c r="O16" t="n">
        <v>26907.765625</v>
      </c>
      <c r="P16" t="n">
        <v>27968.75</v>
      </c>
      <c r="Q16" t="n">
        <v>33714.4140625</v>
      </c>
      <c r="R16" t="n">
        <v>36233.58203125</v>
      </c>
      <c r="S16" t="n">
        <v>36731.1171875</v>
      </c>
      <c r="T16" t="n">
        <v>32197.75</v>
      </c>
      <c r="U16" t="n">
        <v>35031.6875</v>
      </c>
      <c r="V16" t="n">
        <v>39987.78125</v>
      </c>
      <c r="W16" t="n">
        <v>39981.5703125</v>
      </c>
      <c r="X16" t="n">
        <v>41646.609375</v>
      </c>
      <c r="Y16" t="n">
        <v>44133.60546875</v>
      </c>
      <c r="Z16" t="n">
        <v>47329.390625</v>
      </c>
      <c r="AA16" t="n">
        <v>50632.35546875</v>
      </c>
      <c r="AB16" t="n">
        <v>54876.63671875</v>
      </c>
      <c r="AC16" t="n">
        <v>60574.34375</v>
      </c>
      <c r="AD16" t="n">
        <v>67765.234375</v>
      </c>
      <c r="AE16" t="n">
        <v>63718.984375</v>
      </c>
      <c r="AF16" t="n">
        <v>66677.203125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10</v>
      </c>
      <c r="F17" t="n">
        <v>18995.4140625</v>
      </c>
      <c r="G17" t="n">
        <v>21887.533203125</v>
      </c>
      <c r="H17" t="n">
        <v>25073.396484375</v>
      </c>
      <c r="I17" t="n">
        <v>26777.072265625</v>
      </c>
      <c r="J17" t="n">
        <v>25892.830078125</v>
      </c>
      <c r="K17" t="n">
        <v>27339.94921875</v>
      </c>
      <c r="L17" t="n">
        <v>30770.533203125</v>
      </c>
      <c r="M17" t="n">
        <v>32196.3203125</v>
      </c>
      <c r="N17" t="n">
        <v>34182.7578125</v>
      </c>
      <c r="O17" t="n">
        <v>36951.3515625</v>
      </c>
      <c r="P17" t="n">
        <v>40391.87109375</v>
      </c>
      <c r="Q17" t="n">
        <v>44832.83984375</v>
      </c>
      <c r="R17" t="n">
        <v>52701.31640625</v>
      </c>
      <c r="S17" t="n">
        <v>56823.859375</v>
      </c>
      <c r="T17" t="n">
        <v>47024.796875</v>
      </c>
      <c r="U17" t="n">
        <v>47833.06640625</v>
      </c>
      <c r="V17" t="n">
        <v>50839.2734375</v>
      </c>
      <c r="W17" t="n">
        <v>54340.29296875</v>
      </c>
      <c r="X17" t="n">
        <v>55314.08984375</v>
      </c>
      <c r="Y17" t="n">
        <v>57206.1484375</v>
      </c>
      <c r="Z17" t="n">
        <v>61442.15234375</v>
      </c>
      <c r="AA17" t="n">
        <v>64826.90625</v>
      </c>
      <c r="AB17" t="n">
        <v>70177.7734375</v>
      </c>
      <c r="AC17" t="n">
        <v>76582.03125</v>
      </c>
      <c r="AD17" t="n">
        <v>80263.46875</v>
      </c>
      <c r="AE17" t="n">
        <v>75930.4609375</v>
      </c>
      <c r="AF17" t="n">
        <v>79099.609375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10</v>
      </c>
      <c r="F18" t="n">
        <v>14189.2216796875</v>
      </c>
      <c r="G18" t="n">
        <v>17114.453125</v>
      </c>
      <c r="H18" t="n">
        <v>21237.080078125</v>
      </c>
      <c r="I18" t="n">
        <v>23365.16796875</v>
      </c>
      <c r="J18" t="n">
        <v>25512.4609375</v>
      </c>
      <c r="K18" t="n">
        <v>30468.15625</v>
      </c>
      <c r="L18" t="n">
        <v>35675.97265625</v>
      </c>
      <c r="M18" t="n">
        <v>39264.46484375</v>
      </c>
      <c r="N18" t="n">
        <v>40908.171875</v>
      </c>
      <c r="O18" t="n">
        <v>44980.8203125</v>
      </c>
      <c r="P18" t="n">
        <v>53377.6484375</v>
      </c>
      <c r="Q18" t="n">
        <v>58764.90625</v>
      </c>
      <c r="R18" t="n">
        <v>69193.8125</v>
      </c>
      <c r="S18" t="n">
        <v>74135.859375</v>
      </c>
      <c r="T18" t="n">
        <v>66421.4921875</v>
      </c>
      <c r="U18" t="n">
        <v>69951.4453125</v>
      </c>
      <c r="V18" t="n">
        <v>79237.1640625</v>
      </c>
      <c r="W18" t="n">
        <v>79884</v>
      </c>
      <c r="X18" t="n">
        <v>80693.3515625</v>
      </c>
      <c r="Y18" t="n">
        <v>88907.359375</v>
      </c>
      <c r="Z18" t="n">
        <v>99503.140625</v>
      </c>
      <c r="AA18" t="n">
        <v>110910.09375</v>
      </c>
      <c r="AB18" t="n">
        <v>123530.75</v>
      </c>
      <c r="AC18" t="n">
        <v>136853.109375</v>
      </c>
      <c r="AD18" t="n">
        <v>145811.671875</v>
      </c>
      <c r="AE18" t="n">
        <v>137866.9375</v>
      </c>
      <c r="AF18" t="n">
        <v>149082.765625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10</v>
      </c>
      <c r="F19" t="n">
        <v>18679.228515625</v>
      </c>
      <c r="G19" t="n">
        <v>22717.8828125</v>
      </c>
      <c r="H19" t="n">
        <v>24973.90625</v>
      </c>
      <c r="I19" t="n">
        <v>27071.650390625</v>
      </c>
      <c r="J19" t="n">
        <v>26965.8359375</v>
      </c>
      <c r="K19" t="n">
        <v>30223.958984375</v>
      </c>
      <c r="L19" t="n">
        <v>32895.41796875</v>
      </c>
      <c r="M19" t="n">
        <v>34209.07421875</v>
      </c>
      <c r="N19" t="n">
        <v>35523.21484375</v>
      </c>
      <c r="O19" t="n">
        <v>38710.3359375</v>
      </c>
      <c r="P19" t="n">
        <v>40482.49609375</v>
      </c>
      <c r="Q19" t="n">
        <v>44092.9375</v>
      </c>
      <c r="R19" t="n">
        <v>46838.18359375</v>
      </c>
      <c r="S19" t="n">
        <v>51851.56640625</v>
      </c>
      <c r="T19" t="n">
        <v>49455.5078125</v>
      </c>
      <c r="U19" t="n">
        <v>50222.73046875</v>
      </c>
      <c r="V19" t="n">
        <v>51959.38671875</v>
      </c>
      <c r="W19" t="n">
        <v>50624.7421875</v>
      </c>
      <c r="X19" t="n">
        <v>50278.0234375</v>
      </c>
      <c r="Y19" t="n">
        <v>52071.84765625</v>
      </c>
      <c r="Z19" t="n">
        <v>53274.59375</v>
      </c>
      <c r="AA19" t="n">
        <v>56431.88671875</v>
      </c>
      <c r="AB19" t="n">
        <v>60554.98828125</v>
      </c>
      <c r="AC19" t="n">
        <v>63982.16796875</v>
      </c>
      <c r="AD19" t="n">
        <v>69953.8359375</v>
      </c>
      <c r="AE19" t="n">
        <v>69894.75</v>
      </c>
      <c r="AF19" t="n">
        <v>75151.140625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10</v>
      </c>
      <c r="F20" t="n">
        <v>11364.6015625</v>
      </c>
      <c r="G20" t="n">
        <v>13883.2734375</v>
      </c>
      <c r="H20" t="n">
        <v>13666.234375</v>
      </c>
      <c r="I20" t="n">
        <v>14364.0546875</v>
      </c>
      <c r="J20" t="n">
        <v>15324.578125</v>
      </c>
      <c r="K20" t="n">
        <v>14488.4921875</v>
      </c>
      <c r="L20" t="n">
        <v>16719.078125</v>
      </c>
      <c r="M20" t="n">
        <v>18184.0390625</v>
      </c>
      <c r="N20" t="n">
        <v>17210.9921875</v>
      </c>
      <c r="O20" t="n">
        <v>17888.8828125</v>
      </c>
      <c r="P20" t="n">
        <v>18628.7890625</v>
      </c>
      <c r="Q20" t="n">
        <v>19879.5703125</v>
      </c>
      <c r="R20" t="n">
        <v>19613.28125</v>
      </c>
      <c r="S20" t="n">
        <v>20381.046875</v>
      </c>
      <c r="T20" t="n">
        <v>20848.484375</v>
      </c>
      <c r="U20" t="n">
        <v>20152.4921875</v>
      </c>
      <c r="V20" t="n">
        <v>22575.015625</v>
      </c>
      <c r="W20" t="n">
        <v>23087.78125</v>
      </c>
      <c r="X20" t="n">
        <v>24574.8984375</v>
      </c>
      <c r="Y20" t="n">
        <v>22585.3203125</v>
      </c>
      <c r="Z20" t="n">
        <v>23300.21875</v>
      </c>
      <c r="AA20" t="n">
        <v>25427.1875</v>
      </c>
      <c r="AB20" t="n">
        <v>27723.7265625</v>
      </c>
      <c r="AC20" t="n">
        <v>31903.1640625</v>
      </c>
      <c r="AD20" t="n">
        <v>35040.59375</v>
      </c>
      <c r="AE20" t="n">
        <v>36402.59375</v>
      </c>
      <c r="AF20" t="n">
        <v>39087.78125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10</v>
      </c>
      <c r="F21" t="n">
        <v>17252.4375</v>
      </c>
      <c r="G21" t="n">
        <v>21868.71875</v>
      </c>
      <c r="H21" t="n">
        <v>23170.3359375</v>
      </c>
      <c r="I21" t="n">
        <v>25113.3125</v>
      </c>
      <c r="J21" t="n">
        <v>26925.54296875</v>
      </c>
      <c r="K21" t="n">
        <v>26609.75</v>
      </c>
      <c r="L21" t="n">
        <v>29708.36328125</v>
      </c>
      <c r="M21" t="n">
        <v>32486.4140625</v>
      </c>
      <c r="N21" t="n">
        <v>31912.1640625</v>
      </c>
      <c r="O21" t="n">
        <v>34693.625</v>
      </c>
      <c r="P21" t="n">
        <v>35807.28125</v>
      </c>
      <c r="Q21" t="n">
        <v>37732.6328125</v>
      </c>
      <c r="R21" t="n">
        <v>39297.3828125</v>
      </c>
      <c r="S21" t="n">
        <v>40604.859375</v>
      </c>
      <c r="T21" t="n">
        <v>42505.03125</v>
      </c>
      <c r="U21" t="n">
        <v>41792.484375</v>
      </c>
      <c r="V21" t="n">
        <v>45723.546875</v>
      </c>
      <c r="W21" t="n">
        <v>46549.59375</v>
      </c>
      <c r="X21" t="n">
        <v>47369.515625</v>
      </c>
      <c r="Y21" t="n">
        <v>46621.59375</v>
      </c>
      <c r="Z21" t="n">
        <v>47458.421875</v>
      </c>
      <c r="AA21" t="n">
        <v>50218.90625</v>
      </c>
      <c r="AB21" t="n">
        <v>54381.078125</v>
      </c>
      <c r="AC21" t="n">
        <v>60456.5</v>
      </c>
      <c r="AD21" t="n">
        <v>64918.609375</v>
      </c>
      <c r="AE21" t="n">
        <v>67748.1953125</v>
      </c>
      <c r="AF21" t="n">
        <v>71832.8125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10</v>
      </c>
      <c r="F22" t="n">
        <v>5831.74658203125</v>
      </c>
      <c r="G22" t="n">
        <v>7921.3125</v>
      </c>
      <c r="H22" t="n">
        <v>9438.296875</v>
      </c>
      <c r="I22" t="n">
        <v>10663.90625</v>
      </c>
      <c r="J22" t="n">
        <v>11525.158203125</v>
      </c>
      <c r="K22" t="n">
        <v>12022.2587890625</v>
      </c>
      <c r="L22" t="n">
        <v>12873.453125</v>
      </c>
      <c r="M22" t="n">
        <v>14188.4013671875</v>
      </c>
      <c r="N22" t="n">
        <v>14573.43359375</v>
      </c>
      <c r="O22" t="n">
        <v>16675.75390625</v>
      </c>
      <c r="P22" t="n">
        <v>17047.078125</v>
      </c>
      <c r="Q22" t="n">
        <v>17690.7421875</v>
      </c>
      <c r="R22" t="n">
        <v>19493.232421875</v>
      </c>
      <c r="S22" t="n">
        <v>19997.58203125</v>
      </c>
      <c r="T22" t="n">
        <v>21454.380859375</v>
      </c>
      <c r="U22" t="n">
        <v>21442.626953125</v>
      </c>
      <c r="V22" t="n">
        <v>23079.91796875</v>
      </c>
      <c r="W22" t="n">
        <v>23313.904296875</v>
      </c>
      <c r="X22" t="n">
        <v>22671.087890625</v>
      </c>
      <c r="Y22" t="n">
        <v>23771.53125</v>
      </c>
      <c r="Z22" t="n">
        <v>24088.44140625</v>
      </c>
      <c r="AA22" t="n">
        <v>25099.3984375</v>
      </c>
      <c r="AB22" t="n">
        <v>27034.263671875</v>
      </c>
      <c r="AC22" t="n">
        <v>29010.1796875</v>
      </c>
      <c r="AD22" t="n">
        <v>30328.880859375</v>
      </c>
      <c r="AE22" t="n">
        <v>31764.546875</v>
      </c>
      <c r="AF22" t="n">
        <v>33275.328125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10</v>
      </c>
      <c r="F23" t="n">
        <v>82829.453125</v>
      </c>
      <c r="G23" t="n">
        <v>92900.984375</v>
      </c>
      <c r="H23" t="n">
        <v>98317.046875</v>
      </c>
      <c r="I23" t="n">
        <v>106363.25</v>
      </c>
      <c r="J23" t="n">
        <v>102652.9296875</v>
      </c>
      <c r="K23" t="n">
        <v>104543.21875</v>
      </c>
      <c r="L23" t="n">
        <v>105492.7265625</v>
      </c>
      <c r="M23" t="n">
        <v>114613.4140625</v>
      </c>
      <c r="N23" t="n">
        <v>124170.734375</v>
      </c>
      <c r="O23" t="n">
        <v>132913.3125</v>
      </c>
      <c r="P23" t="n">
        <v>138708.4375</v>
      </c>
      <c r="Q23" t="n">
        <v>149092.34375</v>
      </c>
      <c r="R23" t="n">
        <v>159897.296875</v>
      </c>
      <c r="S23" t="n">
        <v>167314.703125</v>
      </c>
      <c r="T23" t="n">
        <v>167463.078125</v>
      </c>
      <c r="U23" t="n">
        <v>175207.90625</v>
      </c>
      <c r="V23" t="n">
        <v>171931.828125</v>
      </c>
      <c r="W23" t="n">
        <v>165184.53125</v>
      </c>
      <c r="X23" t="n">
        <v>155776.328125</v>
      </c>
      <c r="Y23" t="n">
        <v>151845.5</v>
      </c>
      <c r="Z23" t="n">
        <v>154511.046875</v>
      </c>
      <c r="AA23" t="n">
        <v>161355.703125</v>
      </c>
      <c r="AB23" t="n">
        <v>173648.359375</v>
      </c>
      <c r="AC23" t="n">
        <v>188012.578125</v>
      </c>
      <c r="AD23" t="n">
        <v>198463.1875</v>
      </c>
      <c r="AE23" t="n">
        <v>202150.203125</v>
      </c>
      <c r="AF23" t="n">
        <v>219425.984375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10</v>
      </c>
      <c r="F24" t="n">
        <v>96054.1171875</v>
      </c>
      <c r="G24" t="n">
        <v>114604.9140625</v>
      </c>
      <c r="H24" t="n">
        <v>131041.8359375</v>
      </c>
      <c r="I24" t="n">
        <v>141347.125</v>
      </c>
      <c r="J24" t="n">
        <v>147584.890625</v>
      </c>
      <c r="K24" t="n">
        <v>161320.265625</v>
      </c>
      <c r="L24" t="n">
        <v>171201.1875</v>
      </c>
      <c r="M24" t="n">
        <v>181877.921875</v>
      </c>
      <c r="N24" t="n">
        <v>197018.609375</v>
      </c>
      <c r="O24" t="n">
        <v>209023.46875</v>
      </c>
      <c r="P24" t="n">
        <v>212280.90625</v>
      </c>
      <c r="Q24" t="n">
        <v>225359.578125</v>
      </c>
      <c r="R24" t="n">
        <v>240133.296875</v>
      </c>
      <c r="S24" t="n">
        <v>259704.234375</v>
      </c>
      <c r="T24" t="n">
        <v>245645.84375</v>
      </c>
      <c r="U24" t="n">
        <v>266762.78125</v>
      </c>
      <c r="V24" t="n">
        <v>274244.53125</v>
      </c>
      <c r="W24" t="n">
        <v>276670.09375</v>
      </c>
      <c r="X24" t="n">
        <v>270139.96875</v>
      </c>
      <c r="Y24" t="n">
        <v>274019.34375</v>
      </c>
      <c r="Z24" t="n">
        <v>289192.34375</v>
      </c>
      <c r="AA24" t="n">
        <v>300776.4375</v>
      </c>
      <c r="AB24" t="n">
        <v>323137.4375</v>
      </c>
      <c r="AC24" t="n">
        <v>350569.28125</v>
      </c>
      <c r="AD24" t="n">
        <v>375051.71875</v>
      </c>
      <c r="AE24" t="n">
        <v>378971.8125</v>
      </c>
      <c r="AF24" t="n">
        <v>411847.4375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10</v>
      </c>
      <c r="F25" t="n">
        <v>10077.0546875</v>
      </c>
      <c r="G25" t="n">
        <v>11187.203125</v>
      </c>
      <c r="H25" t="n">
        <v>12280.6123046875</v>
      </c>
      <c r="I25" t="n">
        <v>13781.6298828125</v>
      </c>
      <c r="J25" t="n">
        <v>14814.5693359375</v>
      </c>
      <c r="K25" t="n">
        <v>16031.9833984375</v>
      </c>
      <c r="L25" t="n">
        <v>17807.982421875</v>
      </c>
      <c r="M25" t="n">
        <v>20318.337890625</v>
      </c>
      <c r="N25" t="n">
        <v>23244.259765625</v>
      </c>
      <c r="O25" t="n">
        <v>24577.234375</v>
      </c>
      <c r="P25" t="n">
        <v>25647.10546875</v>
      </c>
      <c r="Q25" t="n">
        <v>28867.23046875</v>
      </c>
      <c r="R25" t="n">
        <v>29674.587890625</v>
      </c>
      <c r="S25" t="n">
        <v>31131.765625</v>
      </c>
      <c r="T25" t="n">
        <v>29896.2265625</v>
      </c>
      <c r="U25" t="n">
        <v>31436.470703125</v>
      </c>
      <c r="V25" t="n">
        <v>32526.171875</v>
      </c>
      <c r="W25" t="n">
        <v>33384.53125</v>
      </c>
      <c r="X25" t="n">
        <v>33153.26953125</v>
      </c>
      <c r="Y25" t="n">
        <v>32987.4140625</v>
      </c>
      <c r="Z25" t="n">
        <v>35684.30078125</v>
      </c>
      <c r="AA25" t="n">
        <v>39357.171875</v>
      </c>
      <c r="AB25" t="n">
        <v>43570.98046875</v>
      </c>
      <c r="AC25" t="n">
        <v>48086.12890625</v>
      </c>
      <c r="AD25" t="n">
        <v>50268.671875</v>
      </c>
      <c r="AE25" t="n">
        <v>50253.51171875</v>
      </c>
      <c r="AF25" t="n">
        <v>54908.0703125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10</v>
      </c>
      <c r="F26" t="n">
        <v>41499.16796875</v>
      </c>
      <c r="G26" t="n">
        <v>50166.4609375</v>
      </c>
      <c r="H26" t="n">
        <v>58812.40234375</v>
      </c>
      <c r="I26" t="n">
        <v>62114.94140625</v>
      </c>
      <c r="J26" t="n">
        <v>64515.46875</v>
      </c>
      <c r="K26" t="n">
        <v>68722.3671875</v>
      </c>
      <c r="L26" t="n">
        <v>71459.375</v>
      </c>
      <c r="M26" t="n">
        <v>74049.953125</v>
      </c>
      <c r="N26" t="n">
        <v>79162.1875</v>
      </c>
      <c r="O26" t="n">
        <v>88621.3984375</v>
      </c>
      <c r="P26" t="n">
        <v>94107.453125</v>
      </c>
      <c r="Q26" t="n">
        <v>99979.828125</v>
      </c>
      <c r="R26" t="n">
        <v>108482.0625</v>
      </c>
      <c r="S26" t="n">
        <v>113168.046875</v>
      </c>
      <c r="T26" t="n">
        <v>105137.484375</v>
      </c>
      <c r="U26" t="n">
        <v>117835.4609375</v>
      </c>
      <c r="V26" t="n">
        <v>117602.4609375</v>
      </c>
      <c r="W26" t="n">
        <v>122968.265625</v>
      </c>
      <c r="X26" t="n">
        <v>123921.0625</v>
      </c>
      <c r="Y26" t="n">
        <v>124348.5859375</v>
      </c>
      <c r="Z26" t="n">
        <v>134379.84375</v>
      </c>
      <c r="AA26" t="n">
        <v>135961.21875</v>
      </c>
      <c r="AB26" t="n">
        <v>145492.140625</v>
      </c>
      <c r="AC26" t="n">
        <v>152244.828125</v>
      </c>
      <c r="AD26" t="n">
        <v>159217.484375</v>
      </c>
      <c r="AE26" t="n">
        <v>161348.953125</v>
      </c>
      <c r="AF26" t="n">
        <v>179484.328125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10</v>
      </c>
      <c r="F27" t="n">
        <v>41893.109375</v>
      </c>
      <c r="G27" t="n">
        <v>49798.58203125</v>
      </c>
      <c r="H27" t="n">
        <v>55804.73828125</v>
      </c>
      <c r="I27" t="n">
        <v>59149.671875</v>
      </c>
      <c r="J27" t="n">
        <v>62413.22265625</v>
      </c>
      <c r="K27" t="n">
        <v>70159.1796875</v>
      </c>
      <c r="L27" t="n">
        <v>74799.7421875</v>
      </c>
      <c r="M27" t="n">
        <v>80318.09375</v>
      </c>
      <c r="N27" t="n">
        <v>86911.9375</v>
      </c>
      <c r="O27" t="n">
        <v>88605.3984375</v>
      </c>
      <c r="P27" t="n">
        <v>86574.0625</v>
      </c>
      <c r="Q27" t="n">
        <v>90594.625</v>
      </c>
      <c r="R27" t="n">
        <v>95332.65625</v>
      </c>
      <c r="S27" t="n">
        <v>107034.765625</v>
      </c>
      <c r="T27" t="n">
        <v>103452.1640625</v>
      </c>
      <c r="U27" t="n">
        <v>109559.1484375</v>
      </c>
      <c r="V27" t="n">
        <v>114981.421875</v>
      </c>
      <c r="W27" t="n">
        <v>112854.5703125</v>
      </c>
      <c r="X27" t="n">
        <v>107267.234375</v>
      </c>
      <c r="Y27" t="n">
        <v>110230.1328125</v>
      </c>
      <c r="Z27" t="n">
        <v>113560.7109375</v>
      </c>
      <c r="AA27" t="n">
        <v>119876.8203125</v>
      </c>
      <c r="AB27" t="n">
        <v>128994.1796875</v>
      </c>
      <c r="AC27" t="n">
        <v>144545.359375</v>
      </c>
      <c r="AD27" t="n">
        <v>159230.765625</v>
      </c>
      <c r="AE27" t="n">
        <v>161391.046875</v>
      </c>
      <c r="AF27" t="n">
        <v>170918.96875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10</v>
      </c>
      <c r="F28" t="n">
        <v>42478.35546875</v>
      </c>
      <c r="G28" t="n">
        <v>52212.9921875</v>
      </c>
      <c r="H28" t="n">
        <v>58631.26953125</v>
      </c>
      <c r="I28" t="n">
        <v>64223.9375</v>
      </c>
      <c r="J28" t="n">
        <v>68044.5703125</v>
      </c>
      <c r="K28" t="n">
        <v>74316.953125</v>
      </c>
      <c r="L28" t="n">
        <v>79758.3671875</v>
      </c>
      <c r="M28" t="n">
        <v>87674.40625</v>
      </c>
      <c r="N28" t="n">
        <v>93978.5625</v>
      </c>
      <c r="O28" t="n">
        <v>102255.0078125</v>
      </c>
      <c r="P28" t="n">
        <v>107310.0234375</v>
      </c>
      <c r="Q28" t="n">
        <v>112305.0390625</v>
      </c>
      <c r="R28" t="n">
        <v>119281.2890625</v>
      </c>
      <c r="S28" t="n">
        <v>127044.453125</v>
      </c>
      <c r="T28" t="n">
        <v>122177.5390625</v>
      </c>
      <c r="U28" t="n">
        <v>123815.90625</v>
      </c>
      <c r="V28" t="n">
        <v>123232.4921875</v>
      </c>
      <c r="W28" t="n">
        <v>121036.2734375</v>
      </c>
      <c r="X28" t="n">
        <v>119459.28125</v>
      </c>
      <c r="Y28" t="n">
        <v>123319.6640625</v>
      </c>
      <c r="Z28" t="n">
        <v>128056</v>
      </c>
      <c r="AA28" t="n">
        <v>136379.453125</v>
      </c>
      <c r="AB28" t="n">
        <v>151100.40625</v>
      </c>
      <c r="AC28" t="n">
        <v>163538.21875</v>
      </c>
      <c r="AD28" t="n">
        <v>172661.015625</v>
      </c>
      <c r="AE28" t="n">
        <v>172588.28125</v>
      </c>
      <c r="AF28" t="n">
        <v>180286.03125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10</v>
      </c>
      <c r="F29" t="n">
        <v>31287.783203125</v>
      </c>
      <c r="G29" t="n">
        <v>39090.75</v>
      </c>
      <c r="H29" t="n">
        <v>43951.69921875</v>
      </c>
      <c r="I29" t="n">
        <v>47514.80078125</v>
      </c>
      <c r="J29" t="n">
        <v>50226.140625</v>
      </c>
      <c r="K29" t="n">
        <v>53757.67578125</v>
      </c>
      <c r="L29" t="n">
        <v>57222.14453125</v>
      </c>
      <c r="M29" t="n">
        <v>61119.1953125</v>
      </c>
      <c r="N29" t="n">
        <v>65262.8359375</v>
      </c>
      <c r="O29" t="n">
        <v>71899</v>
      </c>
      <c r="P29" t="n">
        <v>71409.109375</v>
      </c>
      <c r="Q29" t="n">
        <v>75047.0234375</v>
      </c>
      <c r="R29" t="n">
        <v>80059.6640625</v>
      </c>
      <c r="S29" t="n">
        <v>79781.2265625</v>
      </c>
      <c r="T29" t="n">
        <v>73065.6796875</v>
      </c>
      <c r="U29" t="n">
        <v>76012.1640625</v>
      </c>
      <c r="V29" t="n">
        <v>74218.5546875</v>
      </c>
      <c r="W29" t="n">
        <v>70644.34375</v>
      </c>
      <c r="X29" t="n">
        <v>68642.71875</v>
      </c>
      <c r="Y29" t="n">
        <v>71292.2421875</v>
      </c>
      <c r="Z29" t="n">
        <v>73538.34375</v>
      </c>
      <c r="AA29" t="n">
        <v>78718.8203125</v>
      </c>
      <c r="AB29" t="n">
        <v>85687.7109375</v>
      </c>
      <c r="AC29" t="n">
        <v>93647.296875</v>
      </c>
      <c r="AD29" t="n">
        <v>97860.3359375</v>
      </c>
      <c r="AE29" t="n">
        <v>99260.796875</v>
      </c>
      <c r="AF29" t="n">
        <v>102896.5859375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10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245.716201782227</v>
      </c>
      <c r="AC30" t="n">
        <v>281.201965332031</v>
      </c>
      <c r="AD30" t="n">
        <v>300.292694091797</v>
      </c>
      <c r="AE30" t="n">
        <v>152.949996948242</v>
      </c>
      <c r="AF30" t="n">
        <v>160.550003051758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10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5363.03515625</v>
      </c>
      <c r="U31" t="n">
        <v>4274.4013671875</v>
      </c>
      <c r="V31" t="n">
        <v>3490.23876953125</v>
      </c>
      <c r="W31" t="n">
        <v>2953</v>
      </c>
      <c r="X31" t="n">
        <v>2799</v>
      </c>
      <c r="Y31" t="n">
        <v>2622</v>
      </c>
      <c r="Z31" t="n">
        <v>2418</v>
      </c>
      <c r="AA31" t="n">
        <v>2497</v>
      </c>
      <c r="AB31" t="n">
        <v>2691</v>
      </c>
      <c r="AC31" t="n">
        <v>2788</v>
      </c>
      <c r="AD31" t="n">
        <v>2990</v>
      </c>
      <c r="AE31" t="n">
        <v>1857.25</v>
      </c>
      <c r="AF31" t="n">
        <v>1921.33203125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10</v>
      </c>
      <c r="F32" t="n">
        <v>3718.03515625</v>
      </c>
      <c r="G32" t="n">
        <v>4525.095703125</v>
      </c>
      <c r="H32" t="n">
        <v>6010.08203125</v>
      </c>
      <c r="I32" t="n">
        <v>6897.4296875</v>
      </c>
      <c r="J32" t="n">
        <v>7311.548828125</v>
      </c>
      <c r="K32" t="n">
        <v>8881.603515625</v>
      </c>
      <c r="L32" t="n">
        <v>9663.65625</v>
      </c>
      <c r="M32" t="n">
        <v>11849.984375</v>
      </c>
      <c r="N32" t="n">
        <v>12987.921875</v>
      </c>
      <c r="O32" t="n">
        <v>13101.9921875</v>
      </c>
      <c r="P32" t="n">
        <v>16220.4296875</v>
      </c>
      <c r="Q32" t="n">
        <v>17860.54296875</v>
      </c>
      <c r="R32" t="n">
        <v>18287.8671875</v>
      </c>
      <c r="S32" t="n">
        <v>24691.984375</v>
      </c>
      <c r="T32" t="n">
        <v>27707.265625</v>
      </c>
      <c r="U32" t="n">
        <v>27090.1640625</v>
      </c>
      <c r="V32" t="n">
        <v>29179.08984375</v>
      </c>
      <c r="W32" t="n">
        <v>31456.56640625</v>
      </c>
      <c r="X32" t="n">
        <v>32301.64453125</v>
      </c>
      <c r="Y32" t="n">
        <v>34023.83984375</v>
      </c>
      <c r="Z32" t="n">
        <v>36596.11328125</v>
      </c>
      <c r="AA32" t="n">
        <v>39262.6875</v>
      </c>
      <c r="AB32" t="n">
        <v>45434.18359375</v>
      </c>
      <c r="AC32" t="n">
        <v>49029.1015625</v>
      </c>
      <c r="AD32" t="n">
        <v>52576.8203125</v>
      </c>
      <c r="AE32" t="n">
        <v>52290.0703125</v>
      </c>
      <c r="AF32" t="n">
        <v>56251.890625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10</v>
      </c>
      <c r="F33" t="n">
        <v>5811.10595703125</v>
      </c>
      <c r="G33" t="n">
        <v>6647.84228515625</v>
      </c>
      <c r="H33" t="n">
        <v>6591.80419921875</v>
      </c>
      <c r="I33" t="n">
        <v>7547.86083984375</v>
      </c>
      <c r="J33" t="n">
        <v>7418.884765625</v>
      </c>
      <c r="K33" t="n">
        <v>8495.6298828125</v>
      </c>
      <c r="L33" t="n">
        <v>9505.236328125</v>
      </c>
      <c r="M33" t="n">
        <v>11166.4384765625</v>
      </c>
      <c r="N33" t="n">
        <v>11593.681640625</v>
      </c>
      <c r="O33" t="n">
        <v>12592.4521484375</v>
      </c>
      <c r="P33" t="n">
        <v>13377.3701171875</v>
      </c>
      <c r="Q33" t="n">
        <v>12797.5791015625</v>
      </c>
      <c r="R33" t="n">
        <v>13672.68359375</v>
      </c>
      <c r="S33" t="n">
        <v>15010.0771484375</v>
      </c>
      <c r="T33" t="n">
        <v>14683.5556640625</v>
      </c>
      <c r="U33" t="n">
        <v>14953.00390625</v>
      </c>
      <c r="V33" t="n">
        <v>14882.603515625</v>
      </c>
      <c r="W33" t="n">
        <v>14326.83984375</v>
      </c>
      <c r="X33" t="n">
        <v>14130.2373046875</v>
      </c>
      <c r="Y33" t="n">
        <v>13814.9794921875</v>
      </c>
      <c r="Z33" t="n">
        <v>14138.8955078125</v>
      </c>
      <c r="AA33" t="n">
        <v>14520.54296875</v>
      </c>
      <c r="AB33" t="n">
        <v>15600.494140625</v>
      </c>
      <c r="AC33" t="n">
        <v>16363.3203125</v>
      </c>
      <c r="AD33" t="n">
        <v>16648.75</v>
      </c>
      <c r="AE33" t="n">
        <v>17440.5390625</v>
      </c>
      <c r="AF33" t="n">
        <v>17849.62890625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10</v>
      </c>
      <c r="F34" t="n">
        <v>15547.109375</v>
      </c>
      <c r="G34" t="n">
        <v>17699.13671875</v>
      </c>
      <c r="H34" t="n">
        <v>17899.609375</v>
      </c>
      <c r="I34" t="n">
        <v>20030.79296875</v>
      </c>
      <c r="J34" t="n">
        <v>22053.72265625</v>
      </c>
      <c r="K34" t="n">
        <v>24869.3984375</v>
      </c>
      <c r="L34" t="n">
        <v>27931.046875</v>
      </c>
      <c r="M34" t="n">
        <v>31132.03125</v>
      </c>
      <c r="N34" t="n">
        <v>33557.31640625</v>
      </c>
      <c r="O34" t="n">
        <v>36613.30078125</v>
      </c>
      <c r="P34" t="n">
        <v>37085.88671875</v>
      </c>
      <c r="Q34" t="n">
        <v>41352.34375</v>
      </c>
      <c r="R34" t="n">
        <v>43409.42578125</v>
      </c>
      <c r="S34" t="n">
        <v>46338.6484375</v>
      </c>
      <c r="T34" t="n">
        <v>45829.80078125</v>
      </c>
      <c r="U34" t="n">
        <v>43991.140625</v>
      </c>
      <c r="V34" t="n">
        <v>47955.90625</v>
      </c>
      <c r="W34" t="n">
        <v>47560.0546875</v>
      </c>
      <c r="X34" t="n">
        <v>46375.1171875</v>
      </c>
      <c r="Y34" t="n">
        <v>49247.0703125</v>
      </c>
      <c r="Z34" t="n">
        <v>50422.41015625</v>
      </c>
      <c r="AA34" t="n">
        <v>53664.76953125</v>
      </c>
      <c r="AB34" t="n">
        <v>59770.8359375</v>
      </c>
      <c r="AC34" t="n">
        <v>66258.6484375</v>
      </c>
      <c r="AD34" t="n">
        <v>72762.640625</v>
      </c>
      <c r="AE34" t="n">
        <v>62020.61328125</v>
      </c>
      <c r="AF34" t="n">
        <v>65604.421875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10</v>
      </c>
      <c r="F35" t="n">
        <v>19165.056640625</v>
      </c>
      <c r="G35" t="n">
        <v>23617.53125</v>
      </c>
      <c r="H35" t="n">
        <v>27508.40625</v>
      </c>
      <c r="I35" t="n">
        <v>29862.23828125</v>
      </c>
      <c r="J35" t="n">
        <v>32263.98046875</v>
      </c>
      <c r="K35" t="n">
        <v>38287.89453125</v>
      </c>
      <c r="L35" t="n">
        <v>43775.9921875</v>
      </c>
      <c r="M35" t="n">
        <v>48648.29296875</v>
      </c>
      <c r="N35" t="n">
        <v>52181.5234375</v>
      </c>
      <c r="O35" t="n">
        <v>57580.84375</v>
      </c>
      <c r="P35" t="n">
        <v>62437.984375</v>
      </c>
      <c r="Q35" t="n">
        <v>70286.9296875</v>
      </c>
      <c r="R35" t="n">
        <v>78310.8671875</v>
      </c>
      <c r="S35" t="n">
        <v>86917.2890625</v>
      </c>
      <c r="T35" t="n">
        <v>88406.5</v>
      </c>
      <c r="U35" t="n">
        <v>88834.4765625</v>
      </c>
      <c r="V35" t="n">
        <v>88756.03125</v>
      </c>
      <c r="W35" t="n">
        <v>90805.578125</v>
      </c>
      <c r="X35" t="n">
        <v>93865.6953125</v>
      </c>
      <c r="Y35" t="n">
        <v>100021.3828125</v>
      </c>
      <c r="Z35" t="n">
        <v>104439.6875</v>
      </c>
      <c r="AA35" t="n">
        <v>112258.7578125</v>
      </c>
      <c r="AB35" t="n">
        <v>126226.9609375</v>
      </c>
      <c r="AC35" t="n">
        <v>141122.90625</v>
      </c>
      <c r="AD35" t="n">
        <v>154071.609375</v>
      </c>
      <c r="AE35" t="n">
        <v>162071.984375</v>
      </c>
      <c r="AF35" t="n">
        <v>178554.28125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10</v>
      </c>
      <c r="F36" t="n">
        <v>5530.4853515625</v>
      </c>
      <c r="G36" t="n">
        <v>7552.27294921875</v>
      </c>
      <c r="H36" t="n">
        <v>8222.0107421875</v>
      </c>
      <c r="I36" t="n">
        <v>8639.8994140625</v>
      </c>
      <c r="J36" t="n">
        <v>8769.193359375</v>
      </c>
      <c r="K36" t="n">
        <v>9394.8408203125</v>
      </c>
      <c r="L36" t="n">
        <v>10351.6640625</v>
      </c>
      <c r="M36" t="n">
        <v>11068.4765625</v>
      </c>
      <c r="N36" t="n">
        <v>11300.185546875</v>
      </c>
      <c r="O36" t="n">
        <v>12243.8984375</v>
      </c>
      <c r="P36" t="n">
        <v>13282.55859375</v>
      </c>
      <c r="Q36" t="n">
        <v>14717.5966796875</v>
      </c>
      <c r="R36" t="n">
        <v>16362.37109375</v>
      </c>
      <c r="S36" t="n">
        <v>17689.470703125</v>
      </c>
      <c r="T36" t="n">
        <v>17508.837890625</v>
      </c>
      <c r="U36" t="n">
        <v>16445.978515625</v>
      </c>
      <c r="V36" t="n">
        <v>15654.671875</v>
      </c>
      <c r="W36" t="n">
        <v>15065.66796875</v>
      </c>
      <c r="X36" t="n">
        <v>15502.2265625</v>
      </c>
      <c r="Y36" t="n">
        <v>15915.197265625</v>
      </c>
      <c r="Z36" t="n">
        <v>16089.123046875</v>
      </c>
      <c r="AA36" t="n">
        <v>16435.908203125</v>
      </c>
      <c r="AB36" t="n">
        <v>17997.4453125</v>
      </c>
      <c r="AC36" t="n">
        <v>20086.9140625</v>
      </c>
      <c r="AD36" t="n">
        <v>21795.765625</v>
      </c>
      <c r="AE36" t="n">
        <v>22122.1171875</v>
      </c>
      <c r="AF36" t="n">
        <v>24479.80859375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10</v>
      </c>
      <c r="F37" t="n">
        <v>6044.4833984375</v>
      </c>
      <c r="G37" t="n">
        <v>7326.98828125</v>
      </c>
      <c r="H37" t="n">
        <v>8787.7578125</v>
      </c>
      <c r="I37" t="n">
        <v>9296.27734375</v>
      </c>
      <c r="J37" t="n">
        <v>10111.720703125</v>
      </c>
      <c r="K37" t="n">
        <v>12020.63671875</v>
      </c>
      <c r="L37" t="n">
        <v>12641.09375</v>
      </c>
      <c r="M37" t="n">
        <v>14042.80859375</v>
      </c>
      <c r="N37" t="n">
        <v>14507.01171875</v>
      </c>
      <c r="O37" t="n">
        <v>15846.3984375</v>
      </c>
      <c r="P37" t="n">
        <v>15675.18359375</v>
      </c>
      <c r="Q37" t="n">
        <v>16258.11328125</v>
      </c>
      <c r="R37" t="n">
        <v>16147.91015625</v>
      </c>
      <c r="S37" t="n">
        <v>16861.578125</v>
      </c>
      <c r="T37" t="n">
        <v>16751.9296875</v>
      </c>
      <c r="U37" t="n">
        <v>16106.1171875</v>
      </c>
      <c r="V37" t="n">
        <v>16057.1015625</v>
      </c>
      <c r="W37" t="n">
        <v>15743.3671875</v>
      </c>
      <c r="X37" t="n">
        <v>15137.0703125</v>
      </c>
      <c r="Y37" t="n">
        <v>15562.22265625</v>
      </c>
      <c r="Z37" t="n">
        <v>15457.625</v>
      </c>
      <c r="AA37" t="n">
        <v>16896.6640625</v>
      </c>
      <c r="AB37" t="n">
        <v>18479.71875</v>
      </c>
      <c r="AC37" t="n">
        <v>20382.9609375</v>
      </c>
      <c r="AD37" t="n">
        <v>21612.65625</v>
      </c>
      <c r="AE37" t="n">
        <v>21220.3359375</v>
      </c>
      <c r="AF37" t="n">
        <v>20842.09375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10</v>
      </c>
      <c r="F38" t="n">
        <v>7492.45849609375</v>
      </c>
      <c r="G38" t="n">
        <v>8637.6611328125</v>
      </c>
      <c r="H38" t="n">
        <v>10411.1337890625</v>
      </c>
      <c r="I38" t="n">
        <v>11891.4765625</v>
      </c>
      <c r="J38" t="n">
        <v>13486.9072265625</v>
      </c>
      <c r="K38" t="n">
        <v>16946.603515625</v>
      </c>
      <c r="L38" t="n">
        <v>20806.017578125</v>
      </c>
      <c r="M38" t="n">
        <v>23379.05078125</v>
      </c>
      <c r="N38" t="n">
        <v>26311.146484375</v>
      </c>
      <c r="O38" t="n">
        <v>29641.314453125</v>
      </c>
      <c r="P38" t="n">
        <v>33746.3046875</v>
      </c>
      <c r="Q38" t="n">
        <v>39349.51171875</v>
      </c>
      <c r="R38" t="n">
        <v>45564.5078125</v>
      </c>
      <c r="S38" t="n">
        <v>51951.00390625</v>
      </c>
      <c r="T38" t="n">
        <v>53848.4453125</v>
      </c>
      <c r="U38" t="n">
        <v>55850.43359375</v>
      </c>
      <c r="V38" t="n">
        <v>56574.73828125</v>
      </c>
      <c r="W38" t="n">
        <v>59737.21484375</v>
      </c>
      <c r="X38" t="n">
        <v>62978.97265625</v>
      </c>
      <c r="Y38" t="n">
        <v>68306.7421875</v>
      </c>
      <c r="Z38" t="n">
        <v>72735.03125</v>
      </c>
      <c r="AA38" t="n">
        <v>78795.8046875</v>
      </c>
      <c r="AB38" t="n">
        <v>89590.40625</v>
      </c>
      <c r="AC38" t="n">
        <v>100771.96875</v>
      </c>
      <c r="AD38" t="n">
        <v>110692.953125</v>
      </c>
      <c r="AE38" t="n">
        <v>118895.3515625</v>
      </c>
      <c r="AF38" t="n">
        <v>133717.15625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10</v>
      </c>
      <c r="F39" t="n">
        <v>22451.0859375</v>
      </c>
      <c r="G39" t="n">
        <v>27365.337890625</v>
      </c>
      <c r="H39" t="n">
        <v>31676.525390625</v>
      </c>
      <c r="I39" t="n">
        <v>33794.4296875</v>
      </c>
      <c r="J39" t="n">
        <v>36114.42578125</v>
      </c>
      <c r="K39" t="n">
        <v>38303.1796875</v>
      </c>
      <c r="L39" t="n">
        <v>41830.78515625</v>
      </c>
      <c r="M39" t="n">
        <v>43084.72265625</v>
      </c>
      <c r="N39" t="n">
        <v>45237.1796875</v>
      </c>
      <c r="O39" t="n">
        <v>48239.35546875</v>
      </c>
      <c r="P39" t="n">
        <v>52028.3515625</v>
      </c>
      <c r="Q39" t="n">
        <v>57118.93359375</v>
      </c>
      <c r="R39" t="n">
        <v>63557.12890625</v>
      </c>
      <c r="S39" t="n">
        <v>68856.03125</v>
      </c>
      <c r="T39" t="n">
        <v>65544.6796875</v>
      </c>
      <c r="U39" t="n">
        <v>64308.625</v>
      </c>
      <c r="V39" t="n">
        <v>67875.5703125</v>
      </c>
      <c r="W39" t="n">
        <v>76754.25</v>
      </c>
      <c r="X39" t="n">
        <v>75887.8984375</v>
      </c>
      <c r="Y39" t="n">
        <v>79551.8359375</v>
      </c>
      <c r="Z39" t="n">
        <v>76931.2109375</v>
      </c>
      <c r="AA39" t="n">
        <v>79239.4140625</v>
      </c>
      <c r="AB39" t="n">
        <v>81012.328125</v>
      </c>
      <c r="AC39" t="n">
        <v>85346.0703125</v>
      </c>
      <c r="AD39" t="n">
        <v>92282.34375</v>
      </c>
      <c r="AE39" t="n">
        <v>89690.6015625</v>
      </c>
      <c r="AF39" t="n">
        <v>96339.3125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10</v>
      </c>
      <c r="F40" t="n">
        <v>6748.2421875</v>
      </c>
      <c r="G40" t="n">
        <v>7909.265625</v>
      </c>
      <c r="H40" t="n">
        <v>9926.375</v>
      </c>
      <c r="I40" t="n">
        <v>10938.6640625</v>
      </c>
      <c r="J40" t="n">
        <v>12352.71875</v>
      </c>
      <c r="K40" t="n">
        <v>13220.953125</v>
      </c>
      <c r="L40" t="n">
        <v>14433.109375</v>
      </c>
      <c r="M40" t="n">
        <v>19636.984375</v>
      </c>
      <c r="N40" t="n">
        <v>22131.9375</v>
      </c>
      <c r="O40" t="n">
        <v>23744.96875</v>
      </c>
      <c r="P40" t="n">
        <v>25770.734375</v>
      </c>
      <c r="Q40" t="n">
        <v>28075.265625</v>
      </c>
      <c r="R40" t="n">
        <v>30534.546875</v>
      </c>
      <c r="S40" t="n">
        <v>33753.75</v>
      </c>
      <c r="T40" t="n">
        <v>33776.40625</v>
      </c>
      <c r="U40" t="n">
        <v>36722.75</v>
      </c>
      <c r="V40" t="n">
        <v>33938.1875</v>
      </c>
      <c r="W40" t="n">
        <v>34804.1875</v>
      </c>
      <c r="X40" t="n">
        <v>33861.3125</v>
      </c>
      <c r="Y40" t="n">
        <v>34831.90625</v>
      </c>
      <c r="Z40" t="n">
        <v>36670.53125</v>
      </c>
      <c r="AA40" t="n">
        <v>38470.1875</v>
      </c>
      <c r="AB40" t="n">
        <v>41696.125</v>
      </c>
      <c r="AC40" t="n">
        <v>45807</v>
      </c>
      <c r="AD40" t="n">
        <v>49211.75</v>
      </c>
      <c r="AE40" t="n">
        <v>51592.375</v>
      </c>
      <c r="AF40" t="n">
        <v>59346.3125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10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10</v>
      </c>
      <c r="F42" t="n">
        <v>36893.73046875</v>
      </c>
      <c r="G42" t="n">
        <v>42478.8359375</v>
      </c>
      <c r="H42" t="n">
        <v>48285.4921875</v>
      </c>
      <c r="I42" t="n">
        <v>54312.87890625</v>
      </c>
      <c r="J42" t="n">
        <v>59149.23046875</v>
      </c>
      <c r="K42" t="n">
        <v>65611.609375</v>
      </c>
      <c r="L42" t="n">
        <v>73306.3125</v>
      </c>
      <c r="M42" t="n">
        <v>82271.2578125</v>
      </c>
      <c r="N42" t="n">
        <v>92991.921875</v>
      </c>
      <c r="O42" t="n">
        <v>98480.109375</v>
      </c>
      <c r="P42" t="n">
        <v>106007.1953125</v>
      </c>
      <c r="Q42" t="n">
        <v>112943.1328125</v>
      </c>
      <c r="R42" t="n">
        <v>124070.3984375</v>
      </c>
      <c r="S42" t="n">
        <v>132187.3125</v>
      </c>
      <c r="T42" t="n">
        <v>130927.609375</v>
      </c>
      <c r="U42" t="n">
        <v>136571.328125</v>
      </c>
      <c r="V42" t="n">
        <v>132845.515625</v>
      </c>
      <c r="W42" t="n">
        <v>140035.6875</v>
      </c>
      <c r="X42" t="n">
        <v>139973.390625</v>
      </c>
      <c r="Y42" t="n">
        <v>147150.515625</v>
      </c>
      <c r="Z42" t="n">
        <v>154912.28125</v>
      </c>
      <c r="AA42" t="n">
        <v>168033.203125</v>
      </c>
      <c r="AB42" t="n">
        <v>184493.5625</v>
      </c>
      <c r="AC42" t="n">
        <v>202697.59375</v>
      </c>
      <c r="AD42" t="n">
        <v>214299.609375</v>
      </c>
      <c r="AE42" t="n">
        <v>212220.203125</v>
      </c>
      <c r="AF42" t="n">
        <v>227778.78125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10</v>
      </c>
      <c r="F43" t="n">
        <v>51084.8828125</v>
      </c>
      <c r="G43" t="n">
        <v>57570.3203125</v>
      </c>
      <c r="H43" t="n">
        <v>64686.2265625</v>
      </c>
      <c r="I43" t="n">
        <v>72418.84375</v>
      </c>
      <c r="J43" t="n">
        <v>79301.0546875</v>
      </c>
      <c r="K43" t="n">
        <v>86401.5625</v>
      </c>
      <c r="L43" t="n">
        <v>95232.4921875</v>
      </c>
      <c r="M43" t="n">
        <v>105934.6875</v>
      </c>
      <c r="N43" t="n">
        <v>117390.1875</v>
      </c>
      <c r="O43" t="n">
        <v>125421.890625</v>
      </c>
      <c r="P43" t="n">
        <v>134926</v>
      </c>
      <c r="Q43" t="n">
        <v>145674.796875</v>
      </c>
      <c r="R43" t="n">
        <v>160336.828125</v>
      </c>
      <c r="S43" t="n">
        <v>173238.59375</v>
      </c>
      <c r="T43" t="n">
        <v>170543.6875</v>
      </c>
      <c r="U43" t="n">
        <v>175695.234375</v>
      </c>
      <c r="V43" t="n">
        <v>171279.46875</v>
      </c>
      <c r="W43" t="n">
        <v>176876.609375</v>
      </c>
      <c r="X43" t="n">
        <v>178031.28125</v>
      </c>
      <c r="Y43" t="n">
        <v>185374.578125</v>
      </c>
      <c r="Z43" t="n">
        <v>196604.421875</v>
      </c>
      <c r="AA43" t="n">
        <v>212583.3125</v>
      </c>
      <c r="AB43" t="n">
        <v>233889.328125</v>
      </c>
      <c r="AC43" t="n">
        <v>256033.75</v>
      </c>
      <c r="AD43" t="n">
        <v>273485.25</v>
      </c>
      <c r="AE43" t="n">
        <v>270593.6875</v>
      </c>
      <c r="AF43" t="n">
        <v>290852.46875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10</v>
      </c>
      <c r="F44" t="n">
        <v>603319.3125</v>
      </c>
      <c r="G44" t="n">
        <v>713697</v>
      </c>
      <c r="H44" t="n">
        <v>792434.75</v>
      </c>
      <c r="I44" t="n">
        <v>857605.3125</v>
      </c>
      <c r="J44" t="n">
        <v>879897.0625</v>
      </c>
      <c r="K44" t="n">
        <v>952524.3125</v>
      </c>
      <c r="L44" t="n">
        <v>1028131.6875</v>
      </c>
      <c r="M44" t="n">
        <v>1100036.5</v>
      </c>
      <c r="N44" t="n">
        <v>1174084</v>
      </c>
      <c r="O44" t="n">
        <v>1266570.875</v>
      </c>
      <c r="P44" t="n">
        <v>1316091.375</v>
      </c>
      <c r="Q44" t="n">
        <v>1413073.375</v>
      </c>
      <c r="R44" t="n">
        <v>1528812.375</v>
      </c>
      <c r="S44" t="n">
        <v>1630333.625</v>
      </c>
      <c r="T44" t="n">
        <v>1553516</v>
      </c>
      <c r="U44" t="n">
        <v>1598936.125</v>
      </c>
      <c r="V44" t="n">
        <v>1650072.25</v>
      </c>
      <c r="W44" t="n">
        <v>1664331</v>
      </c>
      <c r="X44" t="n">
        <v>1651407.75</v>
      </c>
      <c r="Y44" t="n">
        <v>1706389.75</v>
      </c>
      <c r="Z44" t="n">
        <v>1783997.25</v>
      </c>
      <c r="AA44" t="n">
        <v>1889826.25</v>
      </c>
      <c r="AB44" t="n">
        <v>2060536.125</v>
      </c>
      <c r="AC44" t="n">
        <v>2239600.75</v>
      </c>
      <c r="AD44" t="n">
        <v>2380229.75</v>
      </c>
      <c r="AE44" t="n">
        <v>2352553</v>
      </c>
      <c r="AF44" t="n">
        <v>2527938.5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10</v>
      </c>
      <c r="F45" t="n">
        <v>568185.25</v>
      </c>
      <c r="G45" t="n">
        <v>673303.125</v>
      </c>
      <c r="H45" t="n">
        <v>749382.5625</v>
      </c>
      <c r="I45" t="n">
        <v>812882.3125</v>
      </c>
      <c r="J45" t="n">
        <v>836866.125</v>
      </c>
      <c r="K45" t="n">
        <v>906114</v>
      </c>
      <c r="L45" t="n">
        <v>978600.1875</v>
      </c>
      <c r="M45" t="n">
        <v>1055286.875</v>
      </c>
      <c r="N45" t="n">
        <v>1127331</v>
      </c>
      <c r="O45" t="n">
        <v>1217874.5</v>
      </c>
      <c r="P45" t="n">
        <v>1268995</v>
      </c>
      <c r="Q45" t="n">
        <v>1364185.875</v>
      </c>
      <c r="R45" t="n">
        <v>1475045.375</v>
      </c>
      <c r="S45" t="n">
        <v>1574094.625</v>
      </c>
      <c r="T45" t="n">
        <v>1498743.375</v>
      </c>
      <c r="U45" t="n">
        <v>1545358.625</v>
      </c>
      <c r="V45" t="n">
        <v>1591274.875</v>
      </c>
      <c r="W45" t="n">
        <v>1605931.125</v>
      </c>
      <c r="X45" t="n">
        <v>1589704</v>
      </c>
      <c r="Y45" t="n">
        <v>1643149.375</v>
      </c>
      <c r="Z45" t="n">
        <v>1720305.875</v>
      </c>
      <c r="AA45" t="n">
        <v>1824243.625</v>
      </c>
      <c r="AB45" t="n">
        <v>1988581</v>
      </c>
      <c r="AC45" t="n">
        <v>2158487.25</v>
      </c>
      <c r="AD45" t="n">
        <v>2297328</v>
      </c>
      <c r="AE45" t="n">
        <v>2269609.75</v>
      </c>
      <c r="AF45" t="n">
        <v>2436655.75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10</v>
      </c>
      <c r="F46" t="n">
        <v>14724.208984375</v>
      </c>
      <c r="G46" t="n">
        <v>16002.052734375</v>
      </c>
      <c r="H46" t="n">
        <v>17821.580078125</v>
      </c>
      <c r="I46" t="n">
        <v>19693.73046875</v>
      </c>
      <c r="J46" t="n">
        <v>21850.884765625</v>
      </c>
      <c r="K46" t="n">
        <v>22476.8515625</v>
      </c>
      <c r="L46" t="n">
        <v>25405.595703125</v>
      </c>
      <c r="M46" t="n">
        <v>27086.1953125</v>
      </c>
      <c r="N46" t="n">
        <v>28832.83203125</v>
      </c>
      <c r="O46" t="n">
        <v>31830.67578125</v>
      </c>
      <c r="P46" t="n">
        <v>33224.96875</v>
      </c>
      <c r="Q46" t="n">
        <v>36685.4921875</v>
      </c>
      <c r="R46" t="n">
        <v>40507.00390625</v>
      </c>
      <c r="S46" t="n">
        <v>44704.9609375</v>
      </c>
      <c r="T46" t="n">
        <v>43645.02734375</v>
      </c>
      <c r="U46" t="n">
        <v>43687.78515625</v>
      </c>
      <c r="V46" t="n">
        <v>43368.30078125</v>
      </c>
      <c r="W46" t="n">
        <v>42654.63671875</v>
      </c>
      <c r="X46" t="n">
        <v>43868.0625</v>
      </c>
      <c r="Y46" t="n">
        <v>44409.7265625</v>
      </c>
      <c r="Z46" t="n">
        <v>47707.3046875</v>
      </c>
      <c r="AA46" t="n">
        <v>51022.70703125</v>
      </c>
      <c r="AB46" t="n">
        <v>56190.59765625</v>
      </c>
      <c r="AC46" t="n">
        <v>60551.3125</v>
      </c>
      <c r="AD46" t="n">
        <v>66583.3046875</v>
      </c>
      <c r="AE46" t="n">
        <v>64894.31640625</v>
      </c>
      <c r="AF46" t="n">
        <v>70342.6796875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10</v>
      </c>
      <c r="F47" t="n">
        <v>59195</v>
      </c>
      <c r="G47" t="n">
        <v>74012</v>
      </c>
      <c r="H47" t="n">
        <v>77816</v>
      </c>
      <c r="I47" t="n">
        <v>77505</v>
      </c>
      <c r="J47" t="n">
        <v>89086</v>
      </c>
      <c r="K47" t="n">
        <v>88077</v>
      </c>
      <c r="L47" t="n">
        <v>97778</v>
      </c>
      <c r="M47" t="n">
        <v>108739</v>
      </c>
      <c r="N47" t="n">
        <v>115306</v>
      </c>
      <c r="O47" t="n">
        <v>118467</v>
      </c>
      <c r="P47" t="n">
        <v>126685</v>
      </c>
      <c r="Q47" t="n">
        <v>134491</v>
      </c>
      <c r="R47" t="n">
        <v>143035</v>
      </c>
      <c r="S47" t="n">
        <v>147711</v>
      </c>
      <c r="T47" t="n">
        <v>152252</v>
      </c>
      <c r="U47" t="n">
        <v>150510</v>
      </c>
      <c r="V47" t="n">
        <v>138860</v>
      </c>
      <c r="W47" t="n">
        <v>139364</v>
      </c>
      <c r="X47" t="n">
        <v>142528</v>
      </c>
      <c r="Y47" t="n">
        <v>148683</v>
      </c>
      <c r="Z47" t="n">
        <v>157819</v>
      </c>
      <c r="AA47" t="n">
        <v>167834</v>
      </c>
      <c r="AB47" t="n">
        <v>182948</v>
      </c>
      <c r="AC47" t="n">
        <v>204259</v>
      </c>
      <c r="AD47" t="n">
        <v>218994</v>
      </c>
      <c r="AE47" t="n">
        <v>230073</v>
      </c>
      <c r="AF47" t="n">
        <v>234565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10</v>
      </c>
      <c r="F48" t="n">
        <v>134780.8125</v>
      </c>
      <c r="G48" t="n">
        <v>157914.40625</v>
      </c>
      <c r="H48" t="n">
        <v>164457.171875</v>
      </c>
      <c r="I48" t="n">
        <v>168407</v>
      </c>
      <c r="J48" t="n">
        <v>186553.328125</v>
      </c>
      <c r="K48" t="n">
        <v>193895.921875</v>
      </c>
      <c r="L48" t="n">
        <v>216108.34375</v>
      </c>
      <c r="M48" t="n">
        <v>242499.109375</v>
      </c>
      <c r="N48" t="n">
        <v>265399.125</v>
      </c>
      <c r="O48" t="n">
        <v>277121.875</v>
      </c>
      <c r="P48" t="n">
        <v>299621.59375</v>
      </c>
      <c r="Q48" t="n">
        <v>321057.90625</v>
      </c>
      <c r="R48" t="n">
        <v>344395.46875</v>
      </c>
      <c r="S48" t="n">
        <v>361833.8125</v>
      </c>
      <c r="T48" t="n">
        <v>375512.90625</v>
      </c>
      <c r="U48" t="n">
        <v>379118.25</v>
      </c>
      <c r="V48" t="n">
        <v>375361.46875</v>
      </c>
      <c r="W48" t="n">
        <v>383272.28125</v>
      </c>
      <c r="X48" t="n">
        <v>390927.8125</v>
      </c>
      <c r="Y48" t="n">
        <v>407329.15625</v>
      </c>
      <c r="Z48" t="n">
        <v>428201.0625</v>
      </c>
      <c r="AA48" t="n">
        <v>454354.4375</v>
      </c>
      <c r="AB48" t="n">
        <v>499304.0625</v>
      </c>
      <c r="AC48" t="n">
        <v>563025.0625</v>
      </c>
      <c r="AD48" t="n">
        <v>622236.25</v>
      </c>
      <c r="AE48" t="n">
        <v>687975.8125</v>
      </c>
      <c r="AF48" t="n">
        <v>744899.75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10</v>
      </c>
      <c r="F49" t="n">
        <v>39477.54296875</v>
      </c>
      <c r="G49" t="n">
        <v>42853.68359375</v>
      </c>
      <c r="H49" t="n">
        <v>44662.5234375</v>
      </c>
      <c r="I49" t="n">
        <v>46613.078125</v>
      </c>
      <c r="J49" t="n">
        <v>49163.828125</v>
      </c>
      <c r="K49" t="n">
        <v>53907.7734375</v>
      </c>
      <c r="L49" t="n">
        <v>59623.9453125</v>
      </c>
      <c r="M49" t="n">
        <v>66250.8203125</v>
      </c>
      <c r="N49" t="n">
        <v>78190.3515625</v>
      </c>
      <c r="O49" t="n">
        <v>82368.359375</v>
      </c>
      <c r="P49" t="n">
        <v>89666.2265625</v>
      </c>
      <c r="Q49" t="n">
        <v>96123.84375</v>
      </c>
      <c r="R49" t="n">
        <v>104333.2421875</v>
      </c>
      <c r="S49" t="n">
        <v>107622.6015625</v>
      </c>
      <c r="T49" t="n">
        <v>110984.8125</v>
      </c>
      <c r="U49" t="n">
        <v>110706.3046875</v>
      </c>
      <c r="V49" t="n">
        <v>113593.6015625</v>
      </c>
      <c r="W49" t="n">
        <v>116125.0546875</v>
      </c>
      <c r="X49" t="n">
        <v>118392.9765625</v>
      </c>
      <c r="Y49" t="n">
        <v>122242.1875</v>
      </c>
      <c r="Z49" t="n">
        <v>126068.140625</v>
      </c>
      <c r="AA49" t="n">
        <v>131740.609375</v>
      </c>
      <c r="AB49" t="n">
        <v>145309.6875</v>
      </c>
      <c r="AC49" t="n">
        <v>166376.453125</v>
      </c>
      <c r="AD49" t="n">
        <v>191893.03125</v>
      </c>
      <c r="AE49" t="n">
        <v>212046.921875</v>
      </c>
      <c r="AF49" t="n">
        <v>230678.609375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10</v>
      </c>
      <c r="F50" t="n">
        <v>35262.5</v>
      </c>
      <c r="G50" t="n">
        <v>40130.71875</v>
      </c>
      <c r="H50" t="n">
        <v>41047.50390625</v>
      </c>
      <c r="I50" t="n">
        <v>43482.86328125</v>
      </c>
      <c r="J50" t="n">
        <v>47290.578125</v>
      </c>
      <c r="K50" t="n">
        <v>50734.99609375</v>
      </c>
      <c r="L50" t="n">
        <v>57624.625</v>
      </c>
      <c r="M50" t="n">
        <v>66479.921875</v>
      </c>
      <c r="N50" t="n">
        <v>70680.9609375</v>
      </c>
      <c r="O50" t="n">
        <v>75280.4609375</v>
      </c>
      <c r="P50" t="n">
        <v>81878.9921875</v>
      </c>
      <c r="Q50" t="n">
        <v>88796.0234375</v>
      </c>
      <c r="R50" t="n">
        <v>95096.2890625</v>
      </c>
      <c r="S50" t="n">
        <v>104744.9453125</v>
      </c>
      <c r="T50" t="n">
        <v>110652.0625</v>
      </c>
      <c r="U50" t="n">
        <v>116507.203125</v>
      </c>
      <c r="V50" t="n">
        <v>121877.46875</v>
      </c>
      <c r="W50" t="n">
        <v>126810.171875</v>
      </c>
      <c r="X50" t="n">
        <v>129408.875</v>
      </c>
      <c r="Y50" t="n">
        <v>135739.90625</v>
      </c>
      <c r="Z50" t="n">
        <v>143518.171875</v>
      </c>
      <c r="AA50" t="n">
        <v>154131.59375</v>
      </c>
      <c r="AB50" t="n">
        <v>170174.5625</v>
      </c>
      <c r="AC50" t="n">
        <v>191588.9375</v>
      </c>
      <c r="AD50" t="n">
        <v>210463.265625</v>
      </c>
      <c r="AE50" t="n">
        <v>245272.703125</v>
      </c>
      <c r="AF50" t="n">
        <v>279405.96875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10</v>
      </c>
      <c r="F51" t="n">
        <v>31395.71875</v>
      </c>
      <c r="G51" t="n">
        <v>35122.80859375</v>
      </c>
      <c r="H51" t="n">
        <v>35616.1875</v>
      </c>
      <c r="I51" t="n">
        <v>38072.16796875</v>
      </c>
      <c r="J51" t="n">
        <v>41145.80859375</v>
      </c>
      <c r="K51" t="n">
        <v>44262.70703125</v>
      </c>
      <c r="L51" t="n">
        <v>49494.71875</v>
      </c>
      <c r="M51" t="n">
        <v>57238.8359375</v>
      </c>
      <c r="N51" t="n">
        <v>58788.53515625</v>
      </c>
      <c r="O51" t="n">
        <v>62724.46484375</v>
      </c>
      <c r="P51" t="n">
        <v>67375.078125</v>
      </c>
      <c r="Q51" t="n">
        <v>73030.65625</v>
      </c>
      <c r="R51" t="n">
        <v>77459.9453125</v>
      </c>
      <c r="S51" t="n">
        <v>86278.3671875</v>
      </c>
      <c r="T51" t="n">
        <v>90701.875</v>
      </c>
      <c r="U51" t="n">
        <v>94996.203125</v>
      </c>
      <c r="V51" t="n">
        <v>99525.6015625</v>
      </c>
      <c r="W51" t="n">
        <v>103175.28125</v>
      </c>
      <c r="X51" t="n">
        <v>104836.921875</v>
      </c>
      <c r="Y51" t="n">
        <v>110176.8671875</v>
      </c>
      <c r="Z51" t="n">
        <v>116852.3203125</v>
      </c>
      <c r="AA51" t="n">
        <v>125065.2890625</v>
      </c>
      <c r="AB51" t="n">
        <v>137140.515625</v>
      </c>
      <c r="AC51" t="n">
        <v>152056.71875</v>
      </c>
      <c r="AD51" t="n">
        <v>165027.296875</v>
      </c>
      <c r="AE51" t="n">
        <v>192700.234375</v>
      </c>
      <c r="AF51" t="n">
        <v>220511.984375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10</v>
      </c>
      <c r="F52" t="n">
        <v>3869.09497070312</v>
      </c>
      <c r="G52" t="n">
        <v>5007.677734375</v>
      </c>
      <c r="H52" t="n">
        <v>5431.1611328125</v>
      </c>
      <c r="I52" t="n">
        <v>5405.34619140625</v>
      </c>
      <c r="J52" t="n">
        <v>6143.8603515625</v>
      </c>
      <c r="K52" t="n">
        <v>6470.541015625</v>
      </c>
      <c r="L52"/>
      <c r="M52"/>
      <c r="N52"/>
      <c r="O52"/>
      <c r="P52"/>
      <c r="Q52"/>
      <c r="R52"/>
      <c r="S52"/>
      <c r="T52"/>
      <c r="U52"/>
      <c r="V52"/>
      <c r="W52" t="n">
        <v>23874.919921875</v>
      </c>
      <c r="X52" t="n">
        <v>24840.2109375</v>
      </c>
      <c r="Y52" t="n">
        <v>25816.50390625</v>
      </c>
      <c r="Z52" t="n">
        <v>26933.0234375</v>
      </c>
      <c r="AA52" t="n">
        <v>29296.4765625</v>
      </c>
      <c r="AB52" t="n">
        <v>33292.1796875</v>
      </c>
      <c r="AC52" t="n">
        <v>39704.09765625</v>
      </c>
      <c r="AD52" t="n">
        <v>45613.77734375</v>
      </c>
      <c r="AE52" t="n">
        <v>52862.47265625</v>
      </c>
      <c r="AF52" t="n">
        <v>59264.58984375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10</v>
      </c>
      <c r="F53" t="n">
        <v>6822.966796875</v>
      </c>
      <c r="G53" t="n">
        <v>7973.912109375</v>
      </c>
      <c r="H53" t="n">
        <v>8680.0908203125</v>
      </c>
      <c r="I53" t="n">
        <v>8679.37109375</v>
      </c>
      <c r="J53" t="n">
        <v>9311.2431640625</v>
      </c>
      <c r="K53" t="n">
        <v>10818.744140625</v>
      </c>
      <c r="L53" t="n">
        <v>12226.5009765625</v>
      </c>
      <c r="M53" t="n">
        <v>13065.2685546875</v>
      </c>
      <c r="N53" t="n">
        <v>15314.947265625</v>
      </c>
      <c r="O53" t="n">
        <v>17055.072265625</v>
      </c>
      <c r="P53" t="n">
        <v>17327.330078125</v>
      </c>
      <c r="Q53" t="n">
        <v>18354.515625</v>
      </c>
      <c r="R53" t="n">
        <v>19578.119140625</v>
      </c>
      <c r="S53" t="n">
        <v>20620.138671875</v>
      </c>
      <c r="T53" t="n">
        <v>20828.0390625</v>
      </c>
      <c r="U53" t="n">
        <v>22547.099609375</v>
      </c>
      <c r="V53" t="n">
        <v>22723.16015625</v>
      </c>
      <c r="W53" t="n">
        <v>22383.322265625</v>
      </c>
      <c r="X53" t="n">
        <v>23097.97265625</v>
      </c>
      <c r="Y53" t="n">
        <v>23108.2109375</v>
      </c>
      <c r="Z53" t="n">
        <v>25328.119140625</v>
      </c>
      <c r="AA53" t="n">
        <v>26842.408203125</v>
      </c>
      <c r="AB53" t="n">
        <v>29904.892578125</v>
      </c>
      <c r="AC53" t="n">
        <v>32364.072265625</v>
      </c>
      <c r="AD53" t="n">
        <v>35110.91015625</v>
      </c>
      <c r="AE53" t="n">
        <v>35167.54296875</v>
      </c>
      <c r="AF53" t="n">
        <v>36408.94140625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10</v>
      </c>
      <c r="F54" t="n">
        <v>16605.552734375</v>
      </c>
      <c r="G54" t="n">
        <v>19027.06640625</v>
      </c>
      <c r="H54" t="n">
        <v>20888.28515625</v>
      </c>
      <c r="I54" t="n">
        <v>22587.40625</v>
      </c>
      <c r="J54" t="n">
        <v>23525.12890625</v>
      </c>
      <c r="K54" t="n">
        <v>25869.44140625</v>
      </c>
      <c r="L54" t="n">
        <v>27348.986328125</v>
      </c>
      <c r="M54" t="n">
        <v>32733.830078125</v>
      </c>
      <c r="N54" t="n">
        <v>37681.1171875</v>
      </c>
      <c r="O54" t="n">
        <v>41087.0234375</v>
      </c>
      <c r="P54" t="n">
        <v>39161.49609375</v>
      </c>
      <c r="Q54" t="n">
        <v>41962.4921875</v>
      </c>
      <c r="R54" t="n">
        <v>46744.41796875</v>
      </c>
      <c r="S54" t="n">
        <v>48165.19140625</v>
      </c>
      <c r="T54" t="n">
        <v>48001.71875</v>
      </c>
      <c r="U54" t="n">
        <v>51763.88671875</v>
      </c>
      <c r="V54" t="n">
        <v>52809.1875</v>
      </c>
      <c r="W54" t="n">
        <v>55821.7734375</v>
      </c>
      <c r="X54" t="n">
        <v>55058.00390625</v>
      </c>
      <c r="Y54" t="n">
        <v>57132.3203125</v>
      </c>
      <c r="Z54" t="n">
        <v>61401.9375</v>
      </c>
      <c r="AA54" t="n">
        <v>65753.15625</v>
      </c>
      <c r="AB54" t="n">
        <v>70416.875</v>
      </c>
      <c r="AC54" t="n">
        <v>77627.03125</v>
      </c>
      <c r="AD54" t="n">
        <v>80159.21875</v>
      </c>
      <c r="AE54" t="n">
        <v>77681.0390625</v>
      </c>
      <c r="AF54" t="n">
        <v>82629.796875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10</v>
      </c>
      <c r="F55" t="n">
        <v>9668.0283203125</v>
      </c>
      <c r="G55" t="n">
        <v>10946.744140625</v>
      </c>
      <c r="H55" t="n">
        <v>12160.4365234375</v>
      </c>
      <c r="I55" t="n">
        <v>13796.0361328125</v>
      </c>
      <c r="J55" t="n">
        <v>14032.2763671875</v>
      </c>
      <c r="K55" t="n">
        <v>14966.0107421875</v>
      </c>
      <c r="L55" t="n">
        <v>14987.3330078125</v>
      </c>
      <c r="M55" t="n">
        <v>19817.185546875</v>
      </c>
      <c r="N55" t="n">
        <v>22234.576171875</v>
      </c>
      <c r="O55" t="n">
        <v>23774.390625</v>
      </c>
      <c r="P55" t="n">
        <v>21545.41796875</v>
      </c>
      <c r="Q55" t="n">
        <v>23277.388671875</v>
      </c>
      <c r="R55" t="n">
        <v>26858.623046875</v>
      </c>
      <c r="S55" t="n">
        <v>27272.6484375</v>
      </c>
      <c r="T55" t="n">
        <v>27206.46484375</v>
      </c>
      <c r="U55" t="n">
        <v>29237.5078125</v>
      </c>
      <c r="V55" t="n">
        <v>30307.33984375</v>
      </c>
      <c r="W55" t="n">
        <v>33717.75390625</v>
      </c>
      <c r="X55" t="n">
        <v>31901.375</v>
      </c>
      <c r="Y55" t="n">
        <v>33954.5078125</v>
      </c>
      <c r="Z55" t="n">
        <v>36142.2578125</v>
      </c>
      <c r="AA55" t="n">
        <v>38900.20703125</v>
      </c>
      <c r="AB55" t="n">
        <v>39687.26953125</v>
      </c>
      <c r="AC55" t="n">
        <v>45046.78125</v>
      </c>
      <c r="AD55" t="n">
        <v>44510.93359375</v>
      </c>
      <c r="AE55" t="n">
        <v>40912.12890625</v>
      </c>
      <c r="AF55" t="n">
        <v>45346.11328125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10</v>
      </c>
      <c r="F56" t="n">
        <v>240</v>
      </c>
      <c r="G56" t="n">
        <v>328</v>
      </c>
      <c r="H56" t="n">
        <v>395</v>
      </c>
      <c r="I56" t="n">
        <v>465</v>
      </c>
      <c r="J56" t="n">
        <v>527</v>
      </c>
      <c r="K56" t="n">
        <v>559</v>
      </c>
      <c r="L56" t="n">
        <v>703</v>
      </c>
      <c r="M56" t="n">
        <v>866</v>
      </c>
      <c r="N56" t="n">
        <v>985</v>
      </c>
      <c r="O56" t="n">
        <v>1005</v>
      </c>
      <c r="P56" t="n">
        <v>1099</v>
      </c>
      <c r="Q56" t="n">
        <v>1224</v>
      </c>
      <c r="R56" t="n">
        <v>1397</v>
      </c>
      <c r="S56" t="n">
        <v>1616</v>
      </c>
      <c r="T56" t="n">
        <v>1823</v>
      </c>
      <c r="U56" t="n">
        <v>1662</v>
      </c>
      <c r="V56" t="n">
        <v>2000</v>
      </c>
      <c r="W56" t="n">
        <v>1959</v>
      </c>
      <c r="X56" t="n">
        <v>2228</v>
      </c>
      <c r="Y56" t="n">
        <v>2348</v>
      </c>
      <c r="Z56" t="n">
        <v>3464</v>
      </c>
      <c r="AA56" t="n">
        <v>4193</v>
      </c>
      <c r="AB56" t="n">
        <v>4815</v>
      </c>
      <c r="AC56" t="n">
        <v>5556</v>
      </c>
      <c r="AD56" t="n">
        <v>6015</v>
      </c>
      <c r="AE56" t="n">
        <v>4935</v>
      </c>
      <c r="AF56" t="n">
        <v>6067</v>
      </c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10</v>
      </c>
      <c r="F57" t="n">
        <v>746744.125</v>
      </c>
      <c r="G57" t="n">
        <v>881698.9375</v>
      </c>
      <c r="H57" t="n">
        <v>967908.9375</v>
      </c>
      <c r="I57" t="n">
        <v>1037853.9375</v>
      </c>
      <c r="J57" t="n">
        <v>1081443.75</v>
      </c>
      <c r="K57" t="n">
        <v>1160108.75</v>
      </c>
      <c r="L57" t="n">
        <v>1261257.25</v>
      </c>
      <c r="M57" t="n">
        <v>1367270.75</v>
      </c>
      <c r="N57" t="n">
        <v>1468876.25</v>
      </c>
      <c r="O57" t="n">
        <v>1573634.625</v>
      </c>
      <c r="P57" t="n">
        <v>1649917</v>
      </c>
      <c r="Q57" t="n">
        <v>1771064.625</v>
      </c>
      <c r="R57" t="n">
        <v>1913727.125</v>
      </c>
      <c r="S57" t="n">
        <v>2035027.25</v>
      </c>
      <c r="T57" t="n">
        <v>1975979.125</v>
      </c>
      <c r="U57" t="n">
        <v>2026826.875</v>
      </c>
      <c r="V57" t="n">
        <v>2068979.375</v>
      </c>
      <c r="W57" t="n">
        <v>2092662.75</v>
      </c>
      <c r="X57" t="n">
        <v>2087173.25</v>
      </c>
      <c r="Y57" t="n">
        <v>2159515.75</v>
      </c>
      <c r="Z57" t="n">
        <v>2261903.25</v>
      </c>
      <c r="AA57" t="n">
        <v>2396801.5</v>
      </c>
      <c r="AB57" t="n">
        <v>2615407.25</v>
      </c>
      <c r="AC57" t="n">
        <v>2865773.75</v>
      </c>
      <c r="AD57" t="n">
        <v>3068849.25</v>
      </c>
      <c r="AE57" t="n">
        <v>3114225.5</v>
      </c>
      <c r="AF57" t="n">
        <v>3356443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10</v>
      </c>
      <c r="F58" t="n">
        <v>746515.875</v>
      </c>
      <c r="G58" t="n">
        <v>881388.6875</v>
      </c>
      <c r="H58" t="n">
        <v>967536.5</v>
      </c>
      <c r="I58" t="n">
        <v>1037419.125</v>
      </c>
      <c r="J58" t="n">
        <v>1080955.625</v>
      </c>
      <c r="K58" t="n">
        <v>1159607.125</v>
      </c>
      <c r="L58" t="n">
        <v>1260617.125</v>
      </c>
      <c r="M58" t="n">
        <v>1366472.625</v>
      </c>
      <c r="N58" t="n">
        <v>1467977.25</v>
      </c>
      <c r="O58" t="n">
        <v>1572753.625</v>
      </c>
      <c r="P58" t="n">
        <v>1648937.5</v>
      </c>
      <c r="Q58" t="n">
        <v>1769975.625</v>
      </c>
      <c r="R58" t="n">
        <v>1912452.625</v>
      </c>
      <c r="S58" t="n">
        <v>2033556.5</v>
      </c>
      <c r="T58" t="n">
        <v>1974289.5</v>
      </c>
      <c r="U58" t="n">
        <v>2025315.75</v>
      </c>
      <c r="V58" t="n">
        <v>2067165.125</v>
      </c>
      <c r="W58" t="n">
        <v>2090886.125</v>
      </c>
      <c r="X58" t="n">
        <v>2085101.125</v>
      </c>
      <c r="Y58" t="n">
        <v>2157340.25</v>
      </c>
      <c r="Z58" t="n">
        <v>2258490</v>
      </c>
      <c r="AA58" t="n">
        <v>2392569.25</v>
      </c>
      <c r="AB58" t="n">
        <v>2610563</v>
      </c>
      <c r="AC58" t="n">
        <v>2860205.25</v>
      </c>
      <c r="AD58" t="n">
        <v>3062908</v>
      </c>
      <c r="AE58" t="n">
        <v>3109218.5</v>
      </c>
      <c r="AF58" t="n">
        <v>3350416.75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10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12</v>
      </c>
      <c r="F2" t="n">
        <v>29324.83984375</v>
      </c>
      <c r="G2" t="n">
        <v>30884.97265625</v>
      </c>
      <c r="H2" t="n">
        <v>25781.28125</v>
      </c>
      <c r="I2" t="n">
        <v>30868.10546875</v>
      </c>
      <c r="J2" t="n">
        <v>29653.51171875</v>
      </c>
      <c r="K2" t="n">
        <v>31649.59765625</v>
      </c>
      <c r="L2" t="n">
        <v>33485.72265625</v>
      </c>
      <c r="M2" t="n">
        <v>27424.328125</v>
      </c>
      <c r="N2" t="n">
        <v>22942.203125</v>
      </c>
      <c r="O2" t="n">
        <v>26324.3046875</v>
      </c>
      <c r="P2" t="n">
        <v>28809.83984375</v>
      </c>
      <c r="Q2" t="n">
        <v>28333.3515625</v>
      </c>
      <c r="R2" t="n">
        <v>28795.7890625</v>
      </c>
      <c r="S2" t="n">
        <v>23092.71875</v>
      </c>
      <c r="T2" t="n">
        <v>16656.7578125</v>
      </c>
      <c r="U2" t="n">
        <v>10209.96875</v>
      </c>
      <c r="V2" t="n">
        <v>24842.953125</v>
      </c>
      <c r="W2" t="n">
        <v>36139.30859375</v>
      </c>
      <c r="X2" t="n">
        <v>38823.6484375</v>
      </c>
      <c r="Y2" t="n">
        <v>44188.88671875</v>
      </c>
      <c r="Z2" t="n">
        <v>44665.87890625</v>
      </c>
      <c r="AA2" t="n">
        <v>41882.63671875</v>
      </c>
      <c r="AB2" t="n">
        <v>41268.375</v>
      </c>
      <c r="AC2" t="n">
        <v>31014.4296875</v>
      </c>
      <c r="AD2" t="n">
        <v>32151.171875</v>
      </c>
      <c r="AE2" t="n">
        <v>34258.375</v>
      </c>
      <c r="AF2" t="n">
        <v>23341.34375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12</v>
      </c>
      <c r="F3" t="n">
        <v>15499.84375</v>
      </c>
      <c r="G3" t="n">
        <v>13677.375</v>
      </c>
      <c r="H3" t="n">
        <v>14420.544921875</v>
      </c>
      <c r="I3" t="n">
        <v>12036.634765625</v>
      </c>
      <c r="J3" t="n">
        <v>9621.609375</v>
      </c>
      <c r="K3" t="n">
        <v>10687.185546875</v>
      </c>
      <c r="L3" t="n">
        <v>11241.49609375</v>
      </c>
      <c r="M3" t="n">
        <v>11670.345703125</v>
      </c>
      <c r="N3" t="n">
        <v>10434.2109375</v>
      </c>
      <c r="O3" t="n">
        <v>13495.6640625</v>
      </c>
      <c r="P3" t="n">
        <v>18155.91796875</v>
      </c>
      <c r="Q3" t="n">
        <v>21599.994140625</v>
      </c>
      <c r="R3" t="n">
        <v>24205.400390625</v>
      </c>
      <c r="S3" t="n">
        <v>28623.97265625</v>
      </c>
      <c r="T3" t="n">
        <v>24501.70703125</v>
      </c>
      <c r="U3" t="n">
        <v>25946.9375</v>
      </c>
      <c r="V3" t="n">
        <v>26841.759765625</v>
      </c>
      <c r="W3" t="n">
        <v>22623.453125</v>
      </c>
      <c r="X3" t="n">
        <v>14596.2890625</v>
      </c>
      <c r="Y3" t="n">
        <v>19177.400390625</v>
      </c>
      <c r="Z3" t="n">
        <v>17758.90625</v>
      </c>
      <c r="AA3" t="n">
        <v>13426.84375</v>
      </c>
      <c r="AB3" t="n">
        <v>15394.982421875</v>
      </c>
      <c r="AC3" t="n">
        <v>16366.466796875</v>
      </c>
      <c r="AD3" t="n">
        <v>12810.310546875</v>
      </c>
      <c r="AE3" t="n">
        <v>10352.0478515625</v>
      </c>
      <c r="AF3" t="n">
        <v>15299.2138671875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12</v>
      </c>
      <c r="F4" t="n">
        <v>158951.046875</v>
      </c>
      <c r="G4" t="n">
        <v>185371.84375</v>
      </c>
      <c r="H4" t="n">
        <v>205593.703125</v>
      </c>
      <c r="I4" t="n">
        <v>220775.875</v>
      </c>
      <c r="J4" t="n">
        <v>237037.125</v>
      </c>
      <c r="K4" t="n">
        <v>259793.1875</v>
      </c>
      <c r="L4" t="n">
        <v>283624.6875</v>
      </c>
      <c r="M4" t="n">
        <v>255865.4375</v>
      </c>
      <c r="N4" t="n">
        <v>248867.125</v>
      </c>
      <c r="O4" t="n">
        <v>303482</v>
      </c>
      <c r="P4" t="n">
        <v>323564.1875</v>
      </c>
      <c r="Q4" t="n">
        <v>369637.8125</v>
      </c>
      <c r="R4" t="n">
        <v>402037.03125</v>
      </c>
      <c r="S4" t="n">
        <v>366558.25</v>
      </c>
      <c r="T4" t="n">
        <v>337917.34375</v>
      </c>
      <c r="U4" t="n">
        <v>358556.65625</v>
      </c>
      <c r="V4" t="n">
        <v>388183.78125</v>
      </c>
      <c r="W4" t="n">
        <v>384472.34375</v>
      </c>
      <c r="X4" t="n">
        <v>395119.78125</v>
      </c>
      <c r="Y4" t="n">
        <v>488894.625</v>
      </c>
      <c r="Z4" t="n">
        <v>528223.5</v>
      </c>
      <c r="AA4" t="n">
        <v>535711.1875</v>
      </c>
      <c r="AB4" t="n">
        <v>526017.6875</v>
      </c>
      <c r="AC4" t="n">
        <v>491323.25</v>
      </c>
      <c r="AD4" t="n">
        <v>531089.9375</v>
      </c>
      <c r="AE4" t="n">
        <v>464494.3125</v>
      </c>
      <c r="AF4" t="n">
        <v>439332.0625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12</v>
      </c>
      <c r="F5" t="n">
        <v>25334.392578125</v>
      </c>
      <c r="G5" t="n">
        <v>25135.447265625</v>
      </c>
      <c r="H5" t="n">
        <v>26612.466796875</v>
      </c>
      <c r="I5" t="n">
        <v>33149.203125</v>
      </c>
      <c r="J5" t="n">
        <v>35415.59765625</v>
      </c>
      <c r="K5" t="n">
        <v>38697.703125</v>
      </c>
      <c r="L5" t="n">
        <v>45998.0234375</v>
      </c>
      <c r="M5" t="n">
        <v>44050.84765625</v>
      </c>
      <c r="N5" t="n">
        <v>41596.6171875</v>
      </c>
      <c r="O5" t="n">
        <v>43598.58203125</v>
      </c>
      <c r="P5" t="n">
        <v>41035.05859375</v>
      </c>
      <c r="Q5" t="n">
        <v>39332.65234375</v>
      </c>
      <c r="R5" t="n">
        <v>39741.0078125</v>
      </c>
      <c r="S5" t="n">
        <v>39207.8359375</v>
      </c>
      <c r="T5" t="n">
        <v>43357.9921875</v>
      </c>
      <c r="U5" t="n">
        <v>38282.53515625</v>
      </c>
      <c r="V5" t="n">
        <v>38926.09765625</v>
      </c>
      <c r="W5" t="n">
        <v>38927.9921875</v>
      </c>
      <c r="X5" t="n">
        <v>37743.71484375</v>
      </c>
      <c r="Y5" t="n">
        <v>41442.1640625</v>
      </c>
      <c r="Z5" t="n">
        <v>42707.6796875</v>
      </c>
      <c r="AA5" t="n">
        <v>44185.88671875</v>
      </c>
      <c r="AB5" t="n">
        <v>43634.18359375</v>
      </c>
      <c r="AC5" t="n">
        <v>43383.32421875</v>
      </c>
      <c r="AD5" t="n">
        <v>45902</v>
      </c>
      <c r="AE5" t="n">
        <v>47751.96875</v>
      </c>
      <c r="AF5" t="n">
        <v>43809.70703125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12</v>
      </c>
      <c r="F6" t="n">
        <v>7621.921875</v>
      </c>
      <c r="G6" t="n">
        <v>6900.947265625</v>
      </c>
      <c r="H6" t="n">
        <v>5943.603515625</v>
      </c>
      <c r="I6" t="n">
        <v>6577.65234375</v>
      </c>
      <c r="J6" t="n">
        <v>7634.48828125</v>
      </c>
      <c r="K6" t="n">
        <v>8165.337890625</v>
      </c>
      <c r="L6" t="n">
        <v>9489.69140625</v>
      </c>
      <c r="M6" t="n">
        <v>7316.921875</v>
      </c>
      <c r="N6" t="n">
        <v>6646.162109375</v>
      </c>
      <c r="O6" t="n">
        <v>3936.775390625</v>
      </c>
      <c r="P6" t="n">
        <v>4311.640625</v>
      </c>
      <c r="Q6" t="n">
        <v>6086.185546875</v>
      </c>
      <c r="R6" t="n">
        <v>7239.490234375</v>
      </c>
      <c r="S6" t="n">
        <v>8193.98046875</v>
      </c>
      <c r="T6" t="n">
        <v>9045.4814453125</v>
      </c>
      <c r="U6" t="n">
        <v>7394.908203125</v>
      </c>
      <c r="V6" t="n">
        <v>7045.34375</v>
      </c>
      <c r="W6" t="n">
        <v>5641.7314453125</v>
      </c>
      <c r="X6" t="n">
        <v>6451.2158203125</v>
      </c>
      <c r="Y6" t="n">
        <v>8153.849609375</v>
      </c>
      <c r="Z6" t="n">
        <v>7734.046875</v>
      </c>
      <c r="AA6" t="n">
        <v>7725.541015625</v>
      </c>
      <c r="AB6" t="n">
        <v>7595.341796875</v>
      </c>
      <c r="AC6" t="n">
        <v>5642.8203125</v>
      </c>
      <c r="AD6" t="n">
        <v>6160.427734375</v>
      </c>
      <c r="AE6" t="n">
        <v>6159.943359375</v>
      </c>
      <c r="AF6" t="n">
        <v>4202.814453125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12</v>
      </c>
      <c r="F7" t="n">
        <v>10738.58984375</v>
      </c>
      <c r="G7" t="n">
        <v>9983.568359375</v>
      </c>
      <c r="H7" t="n">
        <v>9932.7734375</v>
      </c>
      <c r="I7" t="n">
        <v>9979.63671875</v>
      </c>
      <c r="J7" t="n">
        <v>9952.943359375</v>
      </c>
      <c r="K7" t="n">
        <v>14315.681640625</v>
      </c>
      <c r="L7" t="n">
        <v>16137.267578125</v>
      </c>
      <c r="M7" t="n">
        <v>14154.609375</v>
      </c>
      <c r="N7" t="n">
        <v>12398.55859375</v>
      </c>
      <c r="O7" t="n">
        <v>16526.63671875</v>
      </c>
      <c r="P7" t="n">
        <v>15476.0078125</v>
      </c>
      <c r="Q7" t="n">
        <v>16839.73046875</v>
      </c>
      <c r="R7" t="n">
        <v>18289.41796875</v>
      </c>
      <c r="S7" t="n">
        <v>16852.00390625</v>
      </c>
      <c r="T7" t="n">
        <v>13957.16796875</v>
      </c>
      <c r="U7" t="n">
        <v>13301.73828125</v>
      </c>
      <c r="V7" t="n">
        <v>12215.39453125</v>
      </c>
      <c r="W7" t="n">
        <v>12900.37109375</v>
      </c>
      <c r="X7" t="n">
        <v>12429.75</v>
      </c>
      <c r="Y7" t="n">
        <v>18235.5234375</v>
      </c>
      <c r="Z7" t="n">
        <v>21479.19140625</v>
      </c>
      <c r="AA7" t="n">
        <v>22280.76171875</v>
      </c>
      <c r="AB7" t="n">
        <v>22273.0546875</v>
      </c>
      <c r="AC7" t="n">
        <v>22838.3203125</v>
      </c>
      <c r="AD7" t="n">
        <v>26344.44140625</v>
      </c>
      <c r="AE7" t="n">
        <v>27204.18359375</v>
      </c>
      <c r="AF7" t="n">
        <v>30165.69921875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12</v>
      </c>
      <c r="F8" t="n">
        <v>6406.15771484375</v>
      </c>
      <c r="G8" t="n">
        <v>5591.03955078125</v>
      </c>
      <c r="H8" t="n">
        <v>4217.9287109375</v>
      </c>
      <c r="I8" t="n">
        <v>4813.98974609375</v>
      </c>
      <c r="J8" t="n">
        <v>4462.7353515625</v>
      </c>
      <c r="K8" t="n">
        <v>6451.8974609375</v>
      </c>
      <c r="L8" t="n">
        <v>4506.76513671875</v>
      </c>
      <c r="M8" t="n">
        <v>3132.25244140625</v>
      </c>
      <c r="N8" t="n">
        <v>2315.93505859375</v>
      </c>
      <c r="O8" t="n">
        <v>3609.2275390625</v>
      </c>
      <c r="P8" t="n">
        <v>4600.6318359375</v>
      </c>
      <c r="Q8" t="n">
        <v>5021.92431640625</v>
      </c>
      <c r="R8" t="n">
        <v>4177.107421875</v>
      </c>
      <c r="S8" t="n">
        <v>4948.19384765625</v>
      </c>
      <c r="T8" t="n">
        <v>4271.50537109375</v>
      </c>
      <c r="U8" t="n">
        <v>3853.57006835938</v>
      </c>
      <c r="V8" t="n">
        <v>3213.32470703125</v>
      </c>
      <c r="W8" t="n">
        <v>2971.0263671875</v>
      </c>
      <c r="X8" t="n">
        <v>3296.94311523438</v>
      </c>
      <c r="Y8" t="n">
        <v>3227.8515625</v>
      </c>
      <c r="Z8" t="n">
        <v>3560.75170898438</v>
      </c>
      <c r="AA8" t="n">
        <v>3730.326171875</v>
      </c>
      <c r="AB8" t="n">
        <v>2403.15576171875</v>
      </c>
      <c r="AC8" t="n">
        <v>150.045043945312</v>
      </c>
      <c r="AD8" t="n">
        <v>170.970031738281</v>
      </c>
      <c r="AE8" t="n">
        <v>355.999389648438</v>
      </c>
      <c r="AF8" t="n">
        <v>570.094665527344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12</v>
      </c>
      <c r="F9" t="n">
        <v>13400.2705078125</v>
      </c>
      <c r="G9" t="n">
        <v>17558.82421875</v>
      </c>
      <c r="H9" t="n">
        <v>17106.560546875</v>
      </c>
      <c r="I9" t="n">
        <v>17497.39453125</v>
      </c>
      <c r="J9" t="n">
        <v>16721.869140625</v>
      </c>
      <c r="K9" t="n">
        <v>19074.04296875</v>
      </c>
      <c r="L9" t="n">
        <v>15664.734375</v>
      </c>
      <c r="M9" t="n">
        <v>12898.7607421875</v>
      </c>
      <c r="N9" t="n">
        <v>14619.1396484375</v>
      </c>
      <c r="O9" t="n">
        <v>17563.970703125</v>
      </c>
      <c r="P9" t="n">
        <v>17306.703125</v>
      </c>
      <c r="Q9" t="n">
        <v>15745.5693359375</v>
      </c>
      <c r="R9" t="n">
        <v>16914.28125</v>
      </c>
      <c r="S9" t="n">
        <v>16643.783203125</v>
      </c>
      <c r="T9" t="n">
        <v>10358.595703125</v>
      </c>
      <c r="U9" t="n">
        <v>10255.5380859375</v>
      </c>
      <c r="V9" t="n">
        <v>12341.80859375</v>
      </c>
      <c r="W9" t="n">
        <v>15388.166015625</v>
      </c>
      <c r="X9" t="n">
        <v>13505.7333984375</v>
      </c>
      <c r="Y9" t="n">
        <v>19939.6171875</v>
      </c>
      <c r="Z9" t="n">
        <v>25641.734375</v>
      </c>
      <c r="AA9" t="n">
        <v>23064.0234375</v>
      </c>
      <c r="AB9" t="n">
        <v>29757.56640625</v>
      </c>
      <c r="AC9" t="n">
        <v>25890.302734375</v>
      </c>
      <c r="AD9" t="n">
        <v>27413.275390625</v>
      </c>
      <c r="AE9" t="n">
        <v>18578.9765625</v>
      </c>
      <c r="AF9" t="n">
        <v>15547.36328125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12</v>
      </c>
      <c r="F10" t="n">
        <v>20075.150390625</v>
      </c>
      <c r="G10" t="n">
        <v>25124.10546875</v>
      </c>
      <c r="H10" t="n">
        <v>24514.13671875</v>
      </c>
      <c r="I10" t="n">
        <v>23728.908203125</v>
      </c>
      <c r="J10" t="n">
        <v>23873.828125</v>
      </c>
      <c r="K10" t="n">
        <v>26522.095703125</v>
      </c>
      <c r="L10" t="n">
        <v>22909.072265625</v>
      </c>
      <c r="M10" t="n">
        <v>19885.62890625</v>
      </c>
      <c r="N10" t="n">
        <v>21983.865234375</v>
      </c>
      <c r="O10" t="n">
        <v>25506.8046875</v>
      </c>
      <c r="P10" t="n">
        <v>26316.998046875</v>
      </c>
      <c r="Q10" t="n">
        <v>25131.30859375</v>
      </c>
      <c r="R10" t="n">
        <v>25495.65625</v>
      </c>
      <c r="S10" t="n">
        <v>24227.677734375</v>
      </c>
      <c r="T10" t="n">
        <v>18683.244140625</v>
      </c>
      <c r="U10" t="n">
        <v>20287.974609375</v>
      </c>
      <c r="V10" t="n">
        <v>21359.849609375</v>
      </c>
      <c r="W10" t="n">
        <v>24880.337890625</v>
      </c>
      <c r="X10" t="n">
        <v>23227.99609375</v>
      </c>
      <c r="Y10" t="n">
        <v>31257.125</v>
      </c>
      <c r="Z10" t="n">
        <v>36511.625</v>
      </c>
      <c r="AA10" t="n">
        <v>33559.359375</v>
      </c>
      <c r="AB10" t="n">
        <v>40314.9921875</v>
      </c>
      <c r="AC10" t="n">
        <v>34550.515625</v>
      </c>
      <c r="AD10" t="n">
        <v>38436.28515625</v>
      </c>
      <c r="AE10" t="n">
        <v>32414.08203125</v>
      </c>
      <c r="AF10" t="n">
        <v>27995.12109375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12</v>
      </c>
      <c r="F11" t="n">
        <v>6620.84375</v>
      </c>
      <c r="G11" t="n">
        <v>7514.490234375</v>
      </c>
      <c r="H11" t="n">
        <v>7356.23974609375</v>
      </c>
      <c r="I11" t="n">
        <v>6101.3408203125</v>
      </c>
      <c r="J11" t="n">
        <v>7029.75830078125</v>
      </c>
      <c r="K11" t="n">
        <v>7331.8828125</v>
      </c>
      <c r="L11" t="n">
        <v>7150.845703125</v>
      </c>
      <c r="M11" t="n">
        <v>6898.6484375</v>
      </c>
      <c r="N11" t="n">
        <v>7252.9462890625</v>
      </c>
      <c r="O11" t="n">
        <v>7807.3388671875</v>
      </c>
      <c r="P11" t="n">
        <v>8861.9296875</v>
      </c>
      <c r="Q11" t="n">
        <v>9264.412109375</v>
      </c>
      <c r="R11" t="n">
        <v>8462.748046875</v>
      </c>
      <c r="S11" t="n">
        <v>7436.44677734375</v>
      </c>
      <c r="T11" t="n">
        <v>8212.3115234375</v>
      </c>
      <c r="U11" t="n">
        <v>9836.634765625</v>
      </c>
      <c r="V11" t="n">
        <v>8866.1708984375</v>
      </c>
      <c r="W11" t="n">
        <v>9303.59375</v>
      </c>
      <c r="X11" t="n">
        <v>9573.2958984375</v>
      </c>
      <c r="Y11" t="n">
        <v>11117.099609375</v>
      </c>
      <c r="Z11" t="n">
        <v>10715.419921875</v>
      </c>
      <c r="AA11" t="n">
        <v>10425.6484375</v>
      </c>
      <c r="AB11" t="n">
        <v>10446.5107421875</v>
      </c>
      <c r="AC11" t="n">
        <v>8558.1611328125</v>
      </c>
      <c r="AD11" t="n">
        <v>10894.46875</v>
      </c>
      <c r="AE11" t="n">
        <v>13776.087890625</v>
      </c>
      <c r="AF11" t="n">
        <v>12380.0234375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12</v>
      </c>
      <c r="F12" t="n">
        <v>15059.62890625</v>
      </c>
      <c r="G12" t="n">
        <v>17939.654296875</v>
      </c>
      <c r="H12" t="n">
        <v>25939.462890625</v>
      </c>
      <c r="I12" t="n">
        <v>28970.294921875</v>
      </c>
      <c r="J12" t="n">
        <v>34563.6484375</v>
      </c>
      <c r="K12" t="n">
        <v>40762.5546875</v>
      </c>
      <c r="L12" t="n">
        <v>41865.3828125</v>
      </c>
      <c r="M12" t="n">
        <v>38337.90234375</v>
      </c>
      <c r="N12" t="n">
        <v>38369.33984375</v>
      </c>
      <c r="O12" t="n">
        <v>43544.4296875</v>
      </c>
      <c r="P12" t="n">
        <v>44728.984375</v>
      </c>
      <c r="Q12" t="n">
        <v>57295.8125</v>
      </c>
      <c r="R12" t="n">
        <v>57053.87109375</v>
      </c>
      <c r="S12" t="n">
        <v>54334.70703125</v>
      </c>
      <c r="T12" t="n">
        <v>54281.28515625</v>
      </c>
      <c r="U12" t="n">
        <v>53027.00390625</v>
      </c>
      <c r="V12" t="n">
        <v>53119.88671875</v>
      </c>
      <c r="W12" t="n">
        <v>50569.6484375</v>
      </c>
      <c r="X12" t="n">
        <v>52471.98046875</v>
      </c>
      <c r="Y12" t="n">
        <v>64712.58984375</v>
      </c>
      <c r="Z12" t="n">
        <v>74132.140625</v>
      </c>
      <c r="AA12" t="n">
        <v>70672.921875</v>
      </c>
      <c r="AB12" t="n">
        <v>64656.0546875</v>
      </c>
      <c r="AC12" t="n">
        <v>61309.515625</v>
      </c>
      <c r="AD12" t="n">
        <v>67612.25</v>
      </c>
      <c r="AE12" t="n">
        <v>63134.2265625</v>
      </c>
      <c r="AF12" t="n">
        <v>63631.0859375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12</v>
      </c>
      <c r="F13" t="n">
        <v>32974.41015625</v>
      </c>
      <c r="G13" t="n">
        <v>38379.48046875</v>
      </c>
      <c r="H13" t="n">
        <v>39541.421875</v>
      </c>
      <c r="I13" t="n">
        <v>35619.2109375</v>
      </c>
      <c r="J13" t="n">
        <v>30838.9296875</v>
      </c>
      <c r="K13" t="n">
        <v>28095.53515625</v>
      </c>
      <c r="L13" t="n">
        <v>34573.8203125</v>
      </c>
      <c r="M13" t="n">
        <v>31078.25</v>
      </c>
      <c r="N13" t="n">
        <v>33266.8125</v>
      </c>
      <c r="O13" t="n">
        <v>40936.9609375</v>
      </c>
      <c r="P13" t="n">
        <v>53205.140625</v>
      </c>
      <c r="Q13" t="n">
        <v>58583.6015625</v>
      </c>
      <c r="R13" t="n">
        <v>59493.609375</v>
      </c>
      <c r="S13" t="n">
        <v>49673.2109375</v>
      </c>
      <c r="T13" t="n">
        <v>31223.296875</v>
      </c>
      <c r="U13" t="n">
        <v>31501.65625</v>
      </c>
      <c r="V13" t="n">
        <v>37078.5625</v>
      </c>
      <c r="W13" t="n">
        <v>37443.515625</v>
      </c>
      <c r="X13" t="n">
        <v>41986.1953125</v>
      </c>
      <c r="Y13" t="n">
        <v>57723.75</v>
      </c>
      <c r="Z13" t="n">
        <v>63609.921875</v>
      </c>
      <c r="AA13" t="n">
        <v>62957.59375</v>
      </c>
      <c r="AB13" t="n">
        <v>55744.2734375</v>
      </c>
      <c r="AC13" t="n">
        <v>54591.03125</v>
      </c>
      <c r="AD13" t="n">
        <v>51778.078125</v>
      </c>
      <c r="AE13" t="n">
        <v>42926.578125</v>
      </c>
      <c r="AF13" t="n">
        <v>34188.796875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12</v>
      </c>
      <c r="F14" t="n">
        <v>4525.111328125</v>
      </c>
      <c r="G14" t="n">
        <v>7284.70654296875</v>
      </c>
      <c r="H14" t="n">
        <v>8859.4140625</v>
      </c>
      <c r="I14" t="n">
        <v>9068.06640625</v>
      </c>
      <c r="J14" t="n">
        <v>11405.7265625</v>
      </c>
      <c r="K14" t="n">
        <v>10718.90234375</v>
      </c>
      <c r="L14" t="n">
        <v>11891.6728515625</v>
      </c>
      <c r="M14" t="n">
        <v>13035.341796875</v>
      </c>
      <c r="N14" t="n">
        <v>16351.533203125</v>
      </c>
      <c r="O14" t="n">
        <v>17249.958984375</v>
      </c>
      <c r="P14" t="n">
        <v>18389.67578125</v>
      </c>
      <c r="Q14" t="n">
        <v>23808.275390625</v>
      </c>
      <c r="R14" t="n">
        <v>28155.947265625</v>
      </c>
      <c r="S14" t="n">
        <v>25708.71875</v>
      </c>
      <c r="T14" t="n">
        <v>23659.98046875</v>
      </c>
      <c r="U14" t="n">
        <v>27602.33203125</v>
      </c>
      <c r="V14" t="n">
        <v>29720.9296875</v>
      </c>
      <c r="W14" t="n">
        <v>36123.26171875</v>
      </c>
      <c r="X14" t="n">
        <v>34836.8359375</v>
      </c>
      <c r="Y14" t="n">
        <v>39207.7265625</v>
      </c>
      <c r="Z14" t="n">
        <v>42761.77734375</v>
      </c>
      <c r="AA14" t="n">
        <v>45079.82421875</v>
      </c>
      <c r="AB14" t="n">
        <v>48651.7578125</v>
      </c>
      <c r="AC14" t="n">
        <v>50847.640625</v>
      </c>
      <c r="AD14" t="n">
        <v>42909.078125</v>
      </c>
      <c r="AE14" t="n">
        <v>50422.63671875</v>
      </c>
      <c r="AF14" t="n">
        <v>31655.79296875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12</v>
      </c>
      <c r="F15" t="n">
        <v>8742.6025390625</v>
      </c>
      <c r="G15" t="n">
        <v>14619.474609375</v>
      </c>
      <c r="H15" t="n">
        <v>14720.408203125</v>
      </c>
      <c r="I15" t="n">
        <v>17955.96875</v>
      </c>
      <c r="J15" t="n">
        <v>22681.115234375</v>
      </c>
      <c r="K15" t="n">
        <v>22689.859375</v>
      </c>
      <c r="L15" t="n">
        <v>23327.017578125</v>
      </c>
      <c r="M15" t="n">
        <v>19091.23046875</v>
      </c>
      <c r="N15" t="n">
        <v>24049.78125</v>
      </c>
      <c r="O15" t="n">
        <v>29854.6640625</v>
      </c>
      <c r="P15" t="n">
        <v>32390.09375</v>
      </c>
      <c r="Q15" t="n">
        <v>39320.02734375</v>
      </c>
      <c r="R15" t="n">
        <v>50470.5859375</v>
      </c>
      <c r="S15" t="n">
        <v>43589.89453125</v>
      </c>
      <c r="T15" t="n">
        <v>44790.40234375</v>
      </c>
      <c r="U15" t="n">
        <v>51939.7734375</v>
      </c>
      <c r="V15" t="n">
        <v>60780.8359375</v>
      </c>
      <c r="W15" t="n">
        <v>65213.2265625</v>
      </c>
      <c r="X15" t="n">
        <v>63862.5390625</v>
      </c>
      <c r="Y15" t="n">
        <v>75223.5</v>
      </c>
      <c r="Z15" t="n">
        <v>81225.375</v>
      </c>
      <c r="AA15" t="n">
        <v>80149.1640625</v>
      </c>
      <c r="AB15" t="n">
        <v>84049.90625</v>
      </c>
      <c r="AC15" t="n">
        <v>82588.703125</v>
      </c>
      <c r="AD15" t="n">
        <v>77534.25</v>
      </c>
      <c r="AE15" t="n">
        <v>85781.3203125</v>
      </c>
      <c r="AF15" t="n">
        <v>75965.7109375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12</v>
      </c>
      <c r="F16" t="n">
        <v>4222.8017578125</v>
      </c>
      <c r="G16" t="n">
        <v>7364.7978515625</v>
      </c>
      <c r="H16" t="n">
        <v>5869.865234375</v>
      </c>
      <c r="I16" t="n">
        <v>8905.2919921875</v>
      </c>
      <c r="J16" t="n">
        <v>11273.970703125</v>
      </c>
      <c r="K16" t="n">
        <v>11956.869140625</v>
      </c>
      <c r="L16" t="n">
        <v>11356.611328125</v>
      </c>
      <c r="M16" t="n">
        <v>5949.595703125</v>
      </c>
      <c r="N16" t="n">
        <v>7635.3125</v>
      </c>
      <c r="O16" t="n">
        <v>12606.234375</v>
      </c>
      <c r="P16" t="n">
        <v>14024.25</v>
      </c>
      <c r="Q16" t="n">
        <v>15490.5859375</v>
      </c>
      <c r="R16" t="n">
        <v>22319.41796875</v>
      </c>
      <c r="S16" t="n">
        <v>17912.8828125</v>
      </c>
      <c r="T16" t="n">
        <v>21213.25</v>
      </c>
      <c r="U16" t="n">
        <v>24384.3125</v>
      </c>
      <c r="V16" t="n">
        <v>31086.21875</v>
      </c>
      <c r="W16" t="n">
        <v>29105.4296875</v>
      </c>
      <c r="X16" t="n">
        <v>29015.390625</v>
      </c>
      <c r="Y16" t="n">
        <v>36038.39453125</v>
      </c>
      <c r="Z16" t="n">
        <v>38487.609375</v>
      </c>
      <c r="AA16" t="n">
        <v>35120.64453125</v>
      </c>
      <c r="AB16" t="n">
        <v>35434.36328125</v>
      </c>
      <c r="AC16" t="n">
        <v>31766.65625</v>
      </c>
      <c r="AD16" t="n">
        <v>34625.765625</v>
      </c>
      <c r="AE16" t="n">
        <v>35349.015625</v>
      </c>
      <c r="AF16" t="n">
        <v>44312.796875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12</v>
      </c>
      <c r="F17" t="n">
        <v>14665.5859375</v>
      </c>
      <c r="G17" t="n">
        <v>18761.466796875</v>
      </c>
      <c r="H17" t="n">
        <v>21041.603515625</v>
      </c>
      <c r="I17" t="n">
        <v>20718.927734375</v>
      </c>
      <c r="J17" t="n">
        <v>18625.169921875</v>
      </c>
      <c r="K17" t="n">
        <v>18888.05078125</v>
      </c>
      <c r="L17" t="n">
        <v>19122.466796875</v>
      </c>
      <c r="M17" t="n">
        <v>17004.6796875</v>
      </c>
      <c r="N17" t="n">
        <v>10956.2421875</v>
      </c>
      <c r="O17" t="n">
        <v>17056.6484375</v>
      </c>
      <c r="P17" t="n">
        <v>19498.12890625</v>
      </c>
      <c r="Q17" t="n">
        <v>29969.16015625</v>
      </c>
      <c r="R17" t="n">
        <v>34935.68359375</v>
      </c>
      <c r="S17" t="n">
        <v>30706.140625</v>
      </c>
      <c r="T17" t="n">
        <v>28313.203125</v>
      </c>
      <c r="U17" t="n">
        <v>32637.93359375</v>
      </c>
      <c r="V17" t="n">
        <v>38808.7265625</v>
      </c>
      <c r="W17" t="n">
        <v>35234.70703125</v>
      </c>
      <c r="X17" t="n">
        <v>38857.91015625</v>
      </c>
      <c r="Y17" t="n">
        <v>43480.8515625</v>
      </c>
      <c r="Z17" t="n">
        <v>43384.84765625</v>
      </c>
      <c r="AA17" t="n">
        <v>37477.09375</v>
      </c>
      <c r="AB17" t="n">
        <v>36544.2265625</v>
      </c>
      <c r="AC17" t="n">
        <v>28296.96875</v>
      </c>
      <c r="AD17" t="n">
        <v>38641.53125</v>
      </c>
      <c r="AE17" t="n">
        <v>32436.5390625</v>
      </c>
      <c r="AF17" t="n">
        <v>31662.390625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12</v>
      </c>
      <c r="F18" t="n">
        <v>11665.7783203125</v>
      </c>
      <c r="G18" t="n">
        <v>17464.546875</v>
      </c>
      <c r="H18" t="n">
        <v>25901.919921875</v>
      </c>
      <c r="I18" t="n">
        <v>28638.83203125</v>
      </c>
      <c r="J18" t="n">
        <v>36407.5390625</v>
      </c>
      <c r="K18" t="n">
        <v>43972.84375</v>
      </c>
      <c r="L18" t="n">
        <v>53579.02734375</v>
      </c>
      <c r="M18" t="n">
        <v>50661.53515625</v>
      </c>
      <c r="N18" t="n">
        <v>47192.828125</v>
      </c>
      <c r="O18" t="n">
        <v>68301.1796875</v>
      </c>
      <c r="P18" t="n">
        <v>69211.3515625</v>
      </c>
      <c r="Q18" t="n">
        <v>78140.09375</v>
      </c>
      <c r="R18" t="n">
        <v>85375.1875</v>
      </c>
      <c r="S18" t="n">
        <v>79639.140625</v>
      </c>
      <c r="T18" t="n">
        <v>76435.5078125</v>
      </c>
      <c r="U18" t="n">
        <v>95646.5546875</v>
      </c>
      <c r="V18" t="n">
        <v>101018.8359375</v>
      </c>
      <c r="W18" t="n">
        <v>95799</v>
      </c>
      <c r="X18" t="n">
        <v>97672.6484375</v>
      </c>
      <c r="Y18" t="n">
        <v>128070.640625</v>
      </c>
      <c r="Z18" t="n">
        <v>137128.859375</v>
      </c>
      <c r="AA18" t="n">
        <v>152259.90625</v>
      </c>
      <c r="AB18" t="n">
        <v>150770.25</v>
      </c>
      <c r="AC18" t="n">
        <v>139310.890625</v>
      </c>
      <c r="AD18" t="n">
        <v>156745.328125</v>
      </c>
      <c r="AE18" t="n">
        <v>106511.0625</v>
      </c>
      <c r="AF18" t="n">
        <v>108903.234375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12</v>
      </c>
      <c r="F19" t="n">
        <v>6246.771484375</v>
      </c>
      <c r="G19" t="n">
        <v>6205.1171875</v>
      </c>
      <c r="H19" t="n">
        <v>7990.09375</v>
      </c>
      <c r="I19" t="n">
        <v>11515.349609375</v>
      </c>
      <c r="J19" t="n">
        <v>13709.1640625</v>
      </c>
      <c r="K19" t="n">
        <v>13017.041015625</v>
      </c>
      <c r="L19" t="n">
        <v>14466.58203125</v>
      </c>
      <c r="M19" t="n">
        <v>13486.92578125</v>
      </c>
      <c r="N19" t="n">
        <v>13429.78515625</v>
      </c>
      <c r="O19" t="n">
        <v>14584.6640625</v>
      </c>
      <c r="P19" t="n">
        <v>16752.50390625</v>
      </c>
      <c r="Q19" t="n">
        <v>17977.0625</v>
      </c>
      <c r="R19" t="n">
        <v>23608.81640625</v>
      </c>
      <c r="S19" t="n">
        <v>19243.43359375</v>
      </c>
      <c r="T19" t="n">
        <v>17141.4921875</v>
      </c>
      <c r="U19" t="n">
        <v>14890.26953125</v>
      </c>
      <c r="V19" t="n">
        <v>18721.61328125</v>
      </c>
      <c r="W19" t="n">
        <v>18406.2578125</v>
      </c>
      <c r="X19" t="n">
        <v>21018.9765625</v>
      </c>
      <c r="Y19" t="n">
        <v>21908.15234375</v>
      </c>
      <c r="Z19" t="n">
        <v>21380.40625</v>
      </c>
      <c r="AA19" t="n">
        <v>25853.11328125</v>
      </c>
      <c r="AB19" t="n">
        <v>24266.01171875</v>
      </c>
      <c r="AC19" t="n">
        <v>25510.83203125</v>
      </c>
      <c r="AD19" t="n">
        <v>28694.1640625</v>
      </c>
      <c r="AE19" t="n">
        <v>26914.25</v>
      </c>
      <c r="AF19" t="n">
        <v>25426.859375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12</v>
      </c>
      <c r="F20" t="n">
        <v>52161.3984375</v>
      </c>
      <c r="G20" t="n">
        <v>59814.7265625</v>
      </c>
      <c r="H20" t="n">
        <v>45278.765625</v>
      </c>
      <c r="I20" t="n">
        <v>46716.9453125</v>
      </c>
      <c r="J20" t="n">
        <v>48137.421875</v>
      </c>
      <c r="K20" t="n">
        <v>43272.5078125</v>
      </c>
      <c r="L20" t="n">
        <v>54209.921875</v>
      </c>
      <c r="M20" t="n">
        <v>63025.9609375</v>
      </c>
      <c r="N20" t="n">
        <v>62067.0078125</v>
      </c>
      <c r="O20" t="n">
        <v>69188.1171875</v>
      </c>
      <c r="P20" t="n">
        <v>74632.2109375</v>
      </c>
      <c r="Q20" t="n">
        <v>91596.4296875</v>
      </c>
      <c r="R20" t="n">
        <v>98963.71875</v>
      </c>
      <c r="S20" t="n">
        <v>129213.953125</v>
      </c>
      <c r="T20" t="n">
        <v>144310.515625</v>
      </c>
      <c r="U20" t="n">
        <v>125342.5078125</v>
      </c>
      <c r="V20" t="n">
        <v>120016.984375</v>
      </c>
      <c r="W20" t="n">
        <v>123352.21875</v>
      </c>
      <c r="X20" t="n">
        <v>129982.1015625</v>
      </c>
      <c r="Y20" t="n">
        <v>113860.6796875</v>
      </c>
      <c r="Z20" t="n">
        <v>116536.78125</v>
      </c>
      <c r="AA20" t="n">
        <v>113203.8125</v>
      </c>
      <c r="AB20" t="n">
        <v>112221.2734375</v>
      </c>
      <c r="AC20" t="n">
        <v>104613.8359375</v>
      </c>
      <c r="AD20" t="n">
        <v>106954.40625</v>
      </c>
      <c r="AE20" t="n">
        <v>109483.40625</v>
      </c>
      <c r="AF20" t="n">
        <v>119253.21875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12</v>
      </c>
      <c r="F21" t="n">
        <v>60054.5625</v>
      </c>
      <c r="G21" t="n">
        <v>69339.28125</v>
      </c>
      <c r="H21" t="n">
        <v>54897.6640625</v>
      </c>
      <c r="I21" t="n">
        <v>56589.6875</v>
      </c>
      <c r="J21" t="n">
        <v>58088.45703125</v>
      </c>
      <c r="K21" t="n">
        <v>52394.25</v>
      </c>
      <c r="L21" t="n">
        <v>63795.63671875</v>
      </c>
      <c r="M21" t="n">
        <v>74346.5859375</v>
      </c>
      <c r="N21" t="n">
        <v>74014.8359375</v>
      </c>
      <c r="O21" t="n">
        <v>86691.375</v>
      </c>
      <c r="P21" t="n">
        <v>90556.71875</v>
      </c>
      <c r="Q21" t="n">
        <v>108590.3671875</v>
      </c>
      <c r="R21" t="n">
        <v>116331.6171875</v>
      </c>
      <c r="S21" t="n">
        <v>148791.140625</v>
      </c>
      <c r="T21" t="n">
        <v>163687.96875</v>
      </c>
      <c r="U21" t="n">
        <v>145948.515625</v>
      </c>
      <c r="V21" t="n">
        <v>140919.453125</v>
      </c>
      <c r="W21" t="n">
        <v>142512.40625</v>
      </c>
      <c r="X21" t="n">
        <v>148207.484375</v>
      </c>
      <c r="Y21" t="n">
        <v>133044.40625</v>
      </c>
      <c r="Z21" t="n">
        <v>135960.578125</v>
      </c>
      <c r="AA21" t="n">
        <v>132847.09375</v>
      </c>
      <c r="AB21" t="n">
        <v>132837.921875</v>
      </c>
      <c r="AC21" t="n">
        <v>126526.5</v>
      </c>
      <c r="AD21" t="n">
        <v>127101.390625</v>
      </c>
      <c r="AE21" t="n">
        <v>130651.8046875</v>
      </c>
      <c r="AF21" t="n">
        <v>146409.1875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12</v>
      </c>
      <c r="F22" t="n">
        <v>7949.25341796875</v>
      </c>
      <c r="G22" t="n">
        <v>9588.6875</v>
      </c>
      <c r="H22" t="n">
        <v>9684.703125</v>
      </c>
      <c r="I22" t="n">
        <v>9958.09375</v>
      </c>
      <c r="J22" t="n">
        <v>10026.841796875</v>
      </c>
      <c r="K22" t="n">
        <v>9220.7412109375</v>
      </c>
      <c r="L22" t="n">
        <v>9701.546875</v>
      </c>
      <c r="M22" t="n">
        <v>11434.5986328125</v>
      </c>
      <c r="N22" t="n">
        <v>12075.56640625</v>
      </c>
      <c r="O22" t="n">
        <v>17632.24609375</v>
      </c>
      <c r="P22" t="n">
        <v>16055.921875</v>
      </c>
      <c r="Q22" t="n">
        <v>17156.2578125</v>
      </c>
      <c r="R22" t="n">
        <v>17558.767578125</v>
      </c>
      <c r="S22" t="n">
        <v>19803.41796875</v>
      </c>
      <c r="T22" t="n">
        <v>19579.619140625</v>
      </c>
      <c r="U22" t="n">
        <v>20803.373046875</v>
      </c>
      <c r="V22" t="n">
        <v>20971.08203125</v>
      </c>
      <c r="W22" t="n">
        <v>19308.095703125</v>
      </c>
      <c r="X22" t="n">
        <v>18348.912109375</v>
      </c>
      <c r="Y22" t="n">
        <v>19448.46875</v>
      </c>
      <c r="Z22" t="n">
        <v>19493.55859375</v>
      </c>
      <c r="AA22" t="n">
        <v>19335.6015625</v>
      </c>
      <c r="AB22" t="n">
        <v>20239.736328125</v>
      </c>
      <c r="AC22" t="n">
        <v>21455.8203125</v>
      </c>
      <c r="AD22" t="n">
        <v>19696.119140625</v>
      </c>
      <c r="AE22" t="n">
        <v>20749.453125</v>
      </c>
      <c r="AF22" t="n">
        <v>26625.671875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12</v>
      </c>
      <c r="F23" t="n">
        <v>28165.546875</v>
      </c>
      <c r="G23" t="n">
        <v>35086.015625</v>
      </c>
      <c r="H23" t="n">
        <v>35798.953125</v>
      </c>
      <c r="I23" t="n">
        <v>37730.75</v>
      </c>
      <c r="J23" t="n">
        <v>36459.0703125</v>
      </c>
      <c r="K23" t="n">
        <v>29406.78125</v>
      </c>
      <c r="L23" t="n">
        <v>35744.2734375</v>
      </c>
      <c r="M23" t="n">
        <v>41912.5859375</v>
      </c>
      <c r="N23" t="n">
        <v>44207.265625</v>
      </c>
      <c r="O23" t="n">
        <v>47420.6875</v>
      </c>
      <c r="P23" t="n">
        <v>59309.5625</v>
      </c>
      <c r="Q23" t="n">
        <v>54054.65625</v>
      </c>
      <c r="R23" t="n">
        <v>63536.703125</v>
      </c>
      <c r="S23" t="n">
        <v>64698.296875</v>
      </c>
      <c r="T23" t="n">
        <v>81560.921875</v>
      </c>
      <c r="U23" t="n">
        <v>79426.09375</v>
      </c>
      <c r="V23" t="n">
        <v>63846.171875</v>
      </c>
      <c r="W23" t="n">
        <v>51673.46875</v>
      </c>
      <c r="X23" t="n">
        <v>57442.671875</v>
      </c>
      <c r="Y23" t="n">
        <v>69569.5</v>
      </c>
      <c r="Z23" t="n">
        <v>79521.953125</v>
      </c>
      <c r="AA23" t="n">
        <v>72735.296875</v>
      </c>
      <c r="AB23" t="n">
        <v>75170.640625</v>
      </c>
      <c r="AC23" t="n">
        <v>81337.421875</v>
      </c>
      <c r="AD23" t="n">
        <v>91196.8125</v>
      </c>
      <c r="AE23" t="n">
        <v>90160.796875</v>
      </c>
      <c r="AF23" t="n">
        <v>92728.015625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12</v>
      </c>
      <c r="F24" t="n">
        <v>56112.8828125</v>
      </c>
      <c r="G24" t="n">
        <v>53110.0859375</v>
      </c>
      <c r="H24" t="n">
        <v>56780.1640625</v>
      </c>
      <c r="I24" t="n">
        <v>62603.875</v>
      </c>
      <c r="J24" t="n">
        <v>74708.109375</v>
      </c>
      <c r="K24" t="n">
        <v>94586.734375</v>
      </c>
      <c r="L24" t="n">
        <v>102713.8125</v>
      </c>
      <c r="M24" t="n">
        <v>108132.078125</v>
      </c>
      <c r="N24" t="n">
        <v>101699.390625</v>
      </c>
      <c r="O24" t="n">
        <v>96112.53125</v>
      </c>
      <c r="P24" t="n">
        <v>120569.09375</v>
      </c>
      <c r="Q24" t="n">
        <v>138691.421875</v>
      </c>
      <c r="R24" t="n">
        <v>146177.703125</v>
      </c>
      <c r="S24" t="n">
        <v>139844.765625</v>
      </c>
      <c r="T24" t="n">
        <v>123375.15625</v>
      </c>
      <c r="U24" t="n">
        <v>113393.21875</v>
      </c>
      <c r="V24" t="n">
        <v>103749.46875</v>
      </c>
      <c r="W24" t="n">
        <v>110995.90625</v>
      </c>
      <c r="X24" t="n">
        <v>113818.03125</v>
      </c>
      <c r="Y24" t="n">
        <v>136025.65625</v>
      </c>
      <c r="Z24" t="n">
        <v>162297.65625</v>
      </c>
      <c r="AA24" t="n">
        <v>161651.5625</v>
      </c>
      <c r="AB24" t="n">
        <v>187138.5625</v>
      </c>
      <c r="AC24" t="n">
        <v>183742.71875</v>
      </c>
      <c r="AD24" t="n">
        <v>190640.28125</v>
      </c>
      <c r="AE24" t="n">
        <v>184691.1875</v>
      </c>
      <c r="AF24" t="n">
        <v>232221.5625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12</v>
      </c>
      <c r="F25" t="n">
        <v>11634.9453125</v>
      </c>
      <c r="G25" t="n">
        <v>8185.796875</v>
      </c>
      <c r="H25" t="n">
        <v>7033.3876953125</v>
      </c>
      <c r="I25" t="n">
        <v>7538.3701171875</v>
      </c>
      <c r="J25" t="n">
        <v>8820.4306640625</v>
      </c>
      <c r="K25" t="n">
        <v>8917.0166015625</v>
      </c>
      <c r="L25" t="n">
        <v>10095.017578125</v>
      </c>
      <c r="M25" t="n">
        <v>11553.662109375</v>
      </c>
      <c r="N25" t="n">
        <v>9727.740234375</v>
      </c>
      <c r="O25" t="n">
        <v>9159.765625</v>
      </c>
      <c r="P25" t="n">
        <v>9323.89453125</v>
      </c>
      <c r="Q25" t="n">
        <v>12177.76953125</v>
      </c>
      <c r="R25" t="n">
        <v>16129.412109375</v>
      </c>
      <c r="S25" t="n">
        <v>16905.234375</v>
      </c>
      <c r="T25" t="n">
        <v>16567.7734375</v>
      </c>
      <c r="U25" t="n">
        <v>15001.529296875</v>
      </c>
      <c r="V25" t="n">
        <v>13619.828125</v>
      </c>
      <c r="W25" t="n">
        <v>14428.46875</v>
      </c>
      <c r="X25" t="n">
        <v>13854.73046875</v>
      </c>
      <c r="Y25" t="n">
        <v>20429.5859375</v>
      </c>
      <c r="Z25" t="n">
        <v>23604.69921875</v>
      </c>
      <c r="AA25" t="n">
        <v>22540.828125</v>
      </c>
      <c r="AB25" t="n">
        <v>20269.01953125</v>
      </c>
      <c r="AC25" t="n">
        <v>14977.87109375</v>
      </c>
      <c r="AD25" t="n">
        <v>17031.328125</v>
      </c>
      <c r="AE25" t="n">
        <v>13129.48828125</v>
      </c>
      <c r="AF25" t="n">
        <v>22140.9296875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12</v>
      </c>
      <c r="F26" t="n">
        <v>27709.83203125</v>
      </c>
      <c r="G26" t="n">
        <v>29704.5390625</v>
      </c>
      <c r="H26" t="n">
        <v>35804.59765625</v>
      </c>
      <c r="I26" t="n">
        <v>46168.05859375</v>
      </c>
      <c r="J26" t="n">
        <v>55435.53125</v>
      </c>
      <c r="K26" t="n">
        <v>70686.6328125</v>
      </c>
      <c r="L26" t="n">
        <v>70567.625</v>
      </c>
      <c r="M26" t="n">
        <v>68298.046875</v>
      </c>
      <c r="N26" t="n">
        <v>73292.8125</v>
      </c>
      <c r="O26" t="n">
        <v>67977.6015625</v>
      </c>
      <c r="P26" t="n">
        <v>77619.546875</v>
      </c>
      <c r="Q26" t="n">
        <v>90063.171875</v>
      </c>
      <c r="R26" t="n">
        <v>96100.9375</v>
      </c>
      <c r="S26" t="n">
        <v>91489.953125</v>
      </c>
      <c r="T26" t="n">
        <v>68687.515625</v>
      </c>
      <c r="U26" t="n">
        <v>67000.5390625</v>
      </c>
      <c r="V26" t="n">
        <v>70002.5390625</v>
      </c>
      <c r="W26" t="n">
        <v>69766.734375</v>
      </c>
      <c r="X26" t="n">
        <v>69843.9375</v>
      </c>
      <c r="Y26" t="n">
        <v>80618.4140625</v>
      </c>
      <c r="Z26" t="n">
        <v>96109.15625</v>
      </c>
      <c r="AA26" t="n">
        <v>92439.78125</v>
      </c>
      <c r="AB26" t="n">
        <v>106640.859375</v>
      </c>
      <c r="AC26" t="n">
        <v>117751.171875</v>
      </c>
      <c r="AD26" t="n">
        <v>120106.515625</v>
      </c>
      <c r="AE26" t="n">
        <v>116618.046875</v>
      </c>
      <c r="AF26" t="n">
        <v>159794.671875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12</v>
      </c>
      <c r="F27" t="n">
        <v>19352.890625</v>
      </c>
      <c r="G27" t="n">
        <v>18672.41796875</v>
      </c>
      <c r="H27" t="n">
        <v>18086.26171875</v>
      </c>
      <c r="I27" t="n">
        <v>15198.328125</v>
      </c>
      <c r="J27" t="n">
        <v>16293.77734375</v>
      </c>
      <c r="K27" t="n">
        <v>21389.8203125</v>
      </c>
      <c r="L27" t="n">
        <v>29185.2578125</v>
      </c>
      <c r="M27" t="n">
        <v>35471.90625</v>
      </c>
      <c r="N27" t="n">
        <v>26379.0625</v>
      </c>
      <c r="O27" t="n">
        <v>26194.6015625</v>
      </c>
      <c r="P27" t="n">
        <v>39577.9375</v>
      </c>
      <c r="Q27" t="n">
        <v>42368.375</v>
      </c>
      <c r="R27" t="n">
        <v>40591.34375</v>
      </c>
      <c r="S27" t="n">
        <v>39819.234375</v>
      </c>
      <c r="T27" t="n">
        <v>45279.8359375</v>
      </c>
      <c r="U27" t="n">
        <v>39322.8515625</v>
      </c>
      <c r="V27" t="n">
        <v>29261.578125</v>
      </c>
      <c r="W27" t="n">
        <v>34263.4296875</v>
      </c>
      <c r="X27" t="n">
        <v>35917.765625</v>
      </c>
      <c r="Y27" t="n">
        <v>41430.8671875</v>
      </c>
      <c r="Z27" t="n">
        <v>48151.2890625</v>
      </c>
      <c r="AA27" t="n">
        <v>52252.1796875</v>
      </c>
      <c r="AB27" t="n">
        <v>65308.8203125</v>
      </c>
      <c r="AC27" t="n">
        <v>56706.640625</v>
      </c>
      <c r="AD27" t="n">
        <v>59837.234375</v>
      </c>
      <c r="AE27" t="n">
        <v>60921.953125</v>
      </c>
      <c r="AF27" t="n">
        <v>56822.03125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12</v>
      </c>
      <c r="F28" t="n">
        <v>56902.64453125</v>
      </c>
      <c r="G28" t="n">
        <v>58869.0078125</v>
      </c>
      <c r="H28" t="n">
        <v>64373.73046875</v>
      </c>
      <c r="I28" t="n">
        <v>73844.0625</v>
      </c>
      <c r="J28" t="n">
        <v>80984.4296875</v>
      </c>
      <c r="K28" t="n">
        <v>83850.046875</v>
      </c>
      <c r="L28" t="n">
        <v>92204.6328125</v>
      </c>
      <c r="M28" t="n">
        <v>92327.59375</v>
      </c>
      <c r="N28" t="n">
        <v>100621.4375</v>
      </c>
      <c r="O28" t="n">
        <v>97530.9921875</v>
      </c>
      <c r="P28" t="n">
        <v>95641.9765625</v>
      </c>
      <c r="Q28" t="n">
        <v>105580.9609375</v>
      </c>
      <c r="R28" t="n">
        <v>116925.7109375</v>
      </c>
      <c r="S28" t="n">
        <v>112712.546875</v>
      </c>
      <c r="T28" t="n">
        <v>91972.4609375</v>
      </c>
      <c r="U28" t="n">
        <v>97038.09375</v>
      </c>
      <c r="V28" t="n">
        <v>90515.5078125</v>
      </c>
      <c r="W28" t="n">
        <v>92330.7265625</v>
      </c>
      <c r="X28" t="n">
        <v>92977.71875</v>
      </c>
      <c r="Y28" t="n">
        <v>98356.3359375</v>
      </c>
      <c r="Z28" t="n">
        <v>106700</v>
      </c>
      <c r="AA28" t="n">
        <v>110547.546875</v>
      </c>
      <c r="AB28" t="n">
        <v>113416.59375</v>
      </c>
      <c r="AC28" t="n">
        <v>110270.78125</v>
      </c>
      <c r="AD28" t="n">
        <v>114337.984375</v>
      </c>
      <c r="AE28" t="n">
        <v>105287.71875</v>
      </c>
      <c r="AF28" t="n">
        <v>114253.96875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12</v>
      </c>
      <c r="F29" t="n">
        <v>31959.216796875</v>
      </c>
      <c r="G29" t="n">
        <v>30946.25</v>
      </c>
      <c r="H29" t="n">
        <v>36657.30078125</v>
      </c>
      <c r="I29" t="n">
        <v>43333.19921875</v>
      </c>
      <c r="J29" t="n">
        <v>48056.859375</v>
      </c>
      <c r="K29" t="n">
        <v>47312.32421875</v>
      </c>
      <c r="L29" t="n">
        <v>55304.85546875</v>
      </c>
      <c r="M29" t="n">
        <v>60344.8046875</v>
      </c>
      <c r="N29" t="n">
        <v>62462.1640625</v>
      </c>
      <c r="O29" t="n">
        <v>60294</v>
      </c>
      <c r="P29" t="n">
        <v>56634.890625</v>
      </c>
      <c r="Q29" t="n">
        <v>64229.9765625</v>
      </c>
      <c r="R29" t="n">
        <v>68555.3359375</v>
      </c>
      <c r="S29" t="n">
        <v>60114.7734375</v>
      </c>
      <c r="T29" t="n">
        <v>37876.3203125</v>
      </c>
      <c r="U29" t="n">
        <v>40416.8359375</v>
      </c>
      <c r="V29" t="n">
        <v>36491.4453125</v>
      </c>
      <c r="W29" t="n">
        <v>39332.65625</v>
      </c>
      <c r="X29" t="n">
        <v>40268.28125</v>
      </c>
      <c r="Y29" t="n">
        <v>44230.7578125</v>
      </c>
      <c r="Z29" t="n">
        <v>50624.65625</v>
      </c>
      <c r="AA29" t="n">
        <v>52696.1796875</v>
      </c>
      <c r="AB29" t="n">
        <v>52586.2890625</v>
      </c>
      <c r="AC29" t="n">
        <v>48273.703125</v>
      </c>
      <c r="AD29" t="n">
        <v>49543.6640625</v>
      </c>
      <c r="AE29" t="n">
        <v>44817.203125</v>
      </c>
      <c r="AF29" t="n">
        <v>46074.4140625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63.2837982177734</v>
      </c>
      <c r="AC30" t="n">
        <v>29.7980346679688</v>
      </c>
      <c r="AD30" t="n">
        <v>119.707305908203</v>
      </c>
      <c r="AE30" t="n">
        <v>8.05000019073486</v>
      </c>
      <c r="AF30" t="n">
        <v>8.44999980926514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12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2670.96484375</v>
      </c>
      <c r="U31" t="n">
        <v>2175.5986328125</v>
      </c>
      <c r="V31" t="n">
        <v>1506.76123046875</v>
      </c>
      <c r="W31" t="n">
        <v>1189</v>
      </c>
      <c r="X31" t="n">
        <v>1001</v>
      </c>
      <c r="Y31" t="n">
        <v>1003</v>
      </c>
      <c r="Z31" t="n">
        <v>779</v>
      </c>
      <c r="AA31" t="n">
        <v>1261</v>
      </c>
      <c r="AB31" t="n">
        <v>1434</v>
      </c>
      <c r="AC31" t="n">
        <v>620</v>
      </c>
      <c r="AD31" t="n">
        <v>229</v>
      </c>
      <c r="AE31" t="n">
        <v>97.75</v>
      </c>
      <c r="AF31" t="n">
        <v>339.66796875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12</v>
      </c>
      <c r="F32" t="n">
        <v>19332.96484375</v>
      </c>
      <c r="G32" t="n">
        <v>22128.904296875</v>
      </c>
      <c r="H32" t="n">
        <v>22729.91796875</v>
      </c>
      <c r="I32" t="n">
        <v>24483.5703125</v>
      </c>
      <c r="J32" t="n">
        <v>25225.451171875</v>
      </c>
      <c r="K32" t="n">
        <v>30007.396484375</v>
      </c>
      <c r="L32" t="n">
        <v>30811.34375</v>
      </c>
      <c r="M32" t="n">
        <v>26389.015625</v>
      </c>
      <c r="N32" t="n">
        <v>33496.078125</v>
      </c>
      <c r="O32" t="n">
        <v>33085.0078125</v>
      </c>
      <c r="P32" t="n">
        <v>36205.5703125</v>
      </c>
      <c r="Q32" t="n">
        <v>37547.45703125</v>
      </c>
      <c r="R32" t="n">
        <v>43247.1328125</v>
      </c>
      <c r="S32" t="n">
        <v>47695.015625</v>
      </c>
      <c r="T32" t="n">
        <v>50524.734375</v>
      </c>
      <c r="U32" t="n">
        <v>53561.8359375</v>
      </c>
      <c r="V32" t="n">
        <v>51822.91015625</v>
      </c>
      <c r="W32" t="n">
        <v>51609.43359375</v>
      </c>
      <c r="X32" t="n">
        <v>51578.35546875</v>
      </c>
      <c r="Y32" t="n">
        <v>52874.16015625</v>
      </c>
      <c r="Z32" t="n">
        <v>54125.88671875</v>
      </c>
      <c r="AA32" t="n">
        <v>55534.3125</v>
      </c>
      <c r="AB32" t="n">
        <v>59168.81640625</v>
      </c>
      <c r="AC32" t="n">
        <v>62000.8984375</v>
      </c>
      <c r="AD32" t="n">
        <v>65854.1796875</v>
      </c>
      <c r="AE32" t="n">
        <v>60906.9296875</v>
      </c>
      <c r="AF32" t="n">
        <v>68010.109375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12</v>
      </c>
      <c r="F33" t="n">
        <v>2872.89404296875</v>
      </c>
      <c r="G33" t="n">
        <v>2561.15771484375</v>
      </c>
      <c r="H33" t="n">
        <v>1158.19580078125</v>
      </c>
      <c r="I33" t="n">
        <v>2009.13916015625</v>
      </c>
      <c r="J33" t="n">
        <v>2130.115234375</v>
      </c>
      <c r="K33" t="n">
        <v>2188.3701171875</v>
      </c>
      <c r="L33" t="n">
        <v>2069.763671875</v>
      </c>
      <c r="M33" t="n">
        <v>1038.5615234375</v>
      </c>
      <c r="N33" t="n">
        <v>1497.318359375</v>
      </c>
      <c r="O33" t="n">
        <v>861.5478515625</v>
      </c>
      <c r="P33" t="n">
        <v>498.6298828125</v>
      </c>
      <c r="Q33" t="n">
        <v>1665.4208984375</v>
      </c>
      <c r="R33" t="n">
        <v>2359.31640625</v>
      </c>
      <c r="S33" t="n">
        <v>2017.9228515625</v>
      </c>
      <c r="T33" t="n">
        <v>1985.4443359375</v>
      </c>
      <c r="U33" t="n">
        <v>2135.99609375</v>
      </c>
      <c r="V33" t="n">
        <v>1920.396484375</v>
      </c>
      <c r="W33" t="n">
        <v>1624.16015625</v>
      </c>
      <c r="X33" t="n">
        <v>1489.7626953125</v>
      </c>
      <c r="Y33" t="n">
        <v>1562.0205078125</v>
      </c>
      <c r="Z33" t="n">
        <v>2228.1044921875</v>
      </c>
      <c r="AA33" t="n">
        <v>2126.45703125</v>
      </c>
      <c r="AB33" t="n">
        <v>1605.505859375</v>
      </c>
      <c r="AC33" t="n">
        <v>775.6796875</v>
      </c>
      <c r="AD33" t="n">
        <v>876.25</v>
      </c>
      <c r="AE33" t="n">
        <v>1044.4609375</v>
      </c>
      <c r="AF33" t="n">
        <v>1027.37109375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12</v>
      </c>
      <c r="F34" t="n">
        <v>33372.890625</v>
      </c>
      <c r="G34" t="n">
        <v>39096.86328125</v>
      </c>
      <c r="H34" t="n">
        <v>46861.390625</v>
      </c>
      <c r="I34" t="n">
        <v>49540.20703125</v>
      </c>
      <c r="J34" t="n">
        <v>47818.27734375</v>
      </c>
      <c r="K34" t="n">
        <v>45067.6015625</v>
      </c>
      <c r="L34" t="n">
        <v>41003.953125</v>
      </c>
      <c r="M34" t="n">
        <v>44274.96875</v>
      </c>
      <c r="N34" t="n">
        <v>43866.68359375</v>
      </c>
      <c r="O34" t="n">
        <v>44321.69921875</v>
      </c>
      <c r="P34" t="n">
        <v>39232.11328125</v>
      </c>
      <c r="Q34" t="n">
        <v>36329.65625</v>
      </c>
      <c r="R34" t="n">
        <v>40986.57421875</v>
      </c>
      <c r="S34" t="n">
        <v>51645.3515625</v>
      </c>
      <c r="T34" t="n">
        <v>33546.19921875</v>
      </c>
      <c r="U34" t="n">
        <v>32040.859375</v>
      </c>
      <c r="V34" t="n">
        <v>31864.09375</v>
      </c>
      <c r="W34" t="n">
        <v>24642.9453125</v>
      </c>
      <c r="X34" t="n">
        <v>26197.8828125</v>
      </c>
      <c r="Y34" t="n">
        <v>24389.9296875</v>
      </c>
      <c r="Z34" t="n">
        <v>26300.58984375</v>
      </c>
      <c r="AA34" t="n">
        <v>29984.23046875</v>
      </c>
      <c r="AB34" t="n">
        <v>34699.1640625</v>
      </c>
      <c r="AC34" t="n">
        <v>32209.3515625</v>
      </c>
      <c r="AD34" t="n">
        <v>33464.359375</v>
      </c>
      <c r="AE34" t="n">
        <v>2193.38671875</v>
      </c>
      <c r="AF34" t="n">
        <v>7111.578125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12</v>
      </c>
      <c r="F35" t="n">
        <v>24542.943359375</v>
      </c>
      <c r="G35" t="n">
        <v>33438.46875</v>
      </c>
      <c r="H35" t="n">
        <v>42683.59375</v>
      </c>
      <c r="I35" t="n">
        <v>46036.76171875</v>
      </c>
      <c r="J35" t="n">
        <v>48958.01953125</v>
      </c>
      <c r="K35" t="n">
        <v>54784.10546875</v>
      </c>
      <c r="L35" t="n">
        <v>56886.0078125</v>
      </c>
      <c r="M35" t="n">
        <v>61159.70703125</v>
      </c>
      <c r="N35" t="n">
        <v>64935.4765625</v>
      </c>
      <c r="O35" t="n">
        <v>66604.15625</v>
      </c>
      <c r="P35" t="n">
        <v>77926.015625</v>
      </c>
      <c r="Q35" t="n">
        <v>86322.0703125</v>
      </c>
      <c r="R35" t="n">
        <v>98335.1328125</v>
      </c>
      <c r="S35" t="n">
        <v>96788.7109375</v>
      </c>
      <c r="T35" t="n">
        <v>96123.5</v>
      </c>
      <c r="U35" t="n">
        <v>92307.5234375</v>
      </c>
      <c r="V35" t="n">
        <v>94358.96875</v>
      </c>
      <c r="W35" t="n">
        <v>90782.421875</v>
      </c>
      <c r="X35" t="n">
        <v>87288.3046875</v>
      </c>
      <c r="Y35" t="n">
        <v>91181.6171875</v>
      </c>
      <c r="Z35" t="n">
        <v>101530.3125</v>
      </c>
      <c r="AA35" t="n">
        <v>107024.2421875</v>
      </c>
      <c r="AB35" t="n">
        <v>116395.0390625</v>
      </c>
      <c r="AC35" t="n">
        <v>130721.09375</v>
      </c>
      <c r="AD35" t="n">
        <v>168646.390625</v>
      </c>
      <c r="AE35" t="n">
        <v>182642.015625</v>
      </c>
      <c r="AF35" t="n">
        <v>213725.71875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12</v>
      </c>
      <c r="F36" t="n">
        <v>4741.5146484375</v>
      </c>
      <c r="G36" t="n">
        <v>6219.72705078125</v>
      </c>
      <c r="H36" t="n">
        <v>7490.9892578125</v>
      </c>
      <c r="I36" t="n">
        <v>7441.1005859375</v>
      </c>
      <c r="J36" t="n">
        <v>9188.806640625</v>
      </c>
      <c r="K36" t="n">
        <v>8508.1591796875</v>
      </c>
      <c r="L36" t="n">
        <v>8301.3359375</v>
      </c>
      <c r="M36" t="n">
        <v>8960.5234375</v>
      </c>
      <c r="N36" t="n">
        <v>10663.814453125</v>
      </c>
      <c r="O36" t="n">
        <v>12380.1015625</v>
      </c>
      <c r="P36" t="n">
        <v>14984.44140625</v>
      </c>
      <c r="Q36" t="n">
        <v>16117.4033203125</v>
      </c>
      <c r="R36" t="n">
        <v>17260.62890625</v>
      </c>
      <c r="S36" t="n">
        <v>16282.529296875</v>
      </c>
      <c r="T36" t="n">
        <v>15749.162109375</v>
      </c>
      <c r="U36" t="n">
        <v>16979.021484375</v>
      </c>
      <c r="V36" t="n">
        <v>17702.328125</v>
      </c>
      <c r="W36" t="n">
        <v>19783.33203125</v>
      </c>
      <c r="X36" t="n">
        <v>20080.7734375</v>
      </c>
      <c r="Y36" t="n">
        <v>22653.802734375</v>
      </c>
      <c r="Z36" t="n">
        <v>26288.876953125</v>
      </c>
      <c r="AA36" t="n">
        <v>28854.091796875</v>
      </c>
      <c r="AB36" t="n">
        <v>33857.5546875</v>
      </c>
      <c r="AC36" t="n">
        <v>36133.0859375</v>
      </c>
      <c r="AD36" t="n">
        <v>43235.234375</v>
      </c>
      <c r="AE36" t="n">
        <v>44877.8828125</v>
      </c>
      <c r="AF36" t="n">
        <v>50780.19140625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12</v>
      </c>
      <c r="F37" t="n">
        <v>15532.5166015625</v>
      </c>
      <c r="G37" t="n">
        <v>19836.01171875</v>
      </c>
      <c r="H37" t="n">
        <v>26075.2421875</v>
      </c>
      <c r="I37" t="n">
        <v>31076.72265625</v>
      </c>
      <c r="J37" t="n">
        <v>31769.279296875</v>
      </c>
      <c r="K37" t="n">
        <v>39486.36328125</v>
      </c>
      <c r="L37" t="n">
        <v>43312.90625</v>
      </c>
      <c r="M37" t="n">
        <v>47201.19140625</v>
      </c>
      <c r="N37" t="n">
        <v>49182.98828125</v>
      </c>
      <c r="O37" t="n">
        <v>49827.6015625</v>
      </c>
      <c r="P37" t="n">
        <v>52027.81640625</v>
      </c>
      <c r="Q37" t="n">
        <v>58107.88671875</v>
      </c>
      <c r="R37" t="n">
        <v>63333.08984375</v>
      </c>
      <c r="S37" t="n">
        <v>61358.421875</v>
      </c>
      <c r="T37" t="n">
        <v>58639.0703125</v>
      </c>
      <c r="U37" t="n">
        <v>54268.8828125</v>
      </c>
      <c r="V37" t="n">
        <v>49303.8984375</v>
      </c>
      <c r="W37" t="n">
        <v>44462.6328125</v>
      </c>
      <c r="X37" t="n">
        <v>40877.9296875</v>
      </c>
      <c r="Y37" t="n">
        <v>40888.77734375</v>
      </c>
      <c r="Z37" t="n">
        <v>42184.375</v>
      </c>
      <c r="AA37" t="n">
        <v>42599.3359375</v>
      </c>
      <c r="AB37" t="n">
        <v>43811.28125</v>
      </c>
      <c r="AC37" t="n">
        <v>45169.0390625</v>
      </c>
      <c r="AD37" t="n">
        <v>48599.34375</v>
      </c>
      <c r="AE37" t="n">
        <v>55805.6640625</v>
      </c>
      <c r="AF37" t="n">
        <v>60317.90625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12</v>
      </c>
      <c r="F38" t="n">
        <v>4366.54150390625</v>
      </c>
      <c r="G38" t="n">
        <v>7483.3388671875</v>
      </c>
      <c r="H38" t="n">
        <v>9204.8662109375</v>
      </c>
      <c r="I38" t="n">
        <v>7553.5234375</v>
      </c>
      <c r="J38" t="n">
        <v>7896.0927734375</v>
      </c>
      <c r="K38" t="n">
        <v>6715.396484375</v>
      </c>
      <c r="L38" t="n">
        <v>5248.982421875</v>
      </c>
      <c r="M38" t="n">
        <v>5155.94921875</v>
      </c>
      <c r="N38" t="n">
        <v>5151.853515625</v>
      </c>
      <c r="O38" t="n">
        <v>4245.685546875</v>
      </c>
      <c r="P38" t="n">
        <v>10647.6953125</v>
      </c>
      <c r="Q38" t="n">
        <v>12058.48828125</v>
      </c>
      <c r="R38" t="n">
        <v>17977.4921875</v>
      </c>
      <c r="S38" t="n">
        <v>19562.99609375</v>
      </c>
      <c r="T38" t="n">
        <v>22032.5546875</v>
      </c>
      <c r="U38" t="n">
        <v>21491.56640625</v>
      </c>
      <c r="V38" t="n">
        <v>27822.26171875</v>
      </c>
      <c r="W38" t="n">
        <v>26795.78515625</v>
      </c>
      <c r="X38" t="n">
        <v>26577.02734375</v>
      </c>
      <c r="Y38" t="n">
        <v>27876.2578125</v>
      </c>
      <c r="Z38" t="n">
        <v>33214.96875</v>
      </c>
      <c r="AA38" t="n">
        <v>35701.1953125</v>
      </c>
      <c r="AB38" t="n">
        <v>38885.59375</v>
      </c>
      <c r="AC38" t="n">
        <v>49300.03125</v>
      </c>
      <c r="AD38" t="n">
        <v>76782.046875</v>
      </c>
      <c r="AE38" t="n">
        <v>81792.6484375</v>
      </c>
      <c r="AF38" t="n">
        <v>102142.84375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12</v>
      </c>
      <c r="F39" t="n">
        <v>26619.9140625</v>
      </c>
      <c r="G39" t="n">
        <v>26428.662109375</v>
      </c>
      <c r="H39" t="n">
        <v>25867.474609375</v>
      </c>
      <c r="I39" t="n">
        <v>45089.5703125</v>
      </c>
      <c r="J39" t="n">
        <v>39248.57421875</v>
      </c>
      <c r="K39" t="n">
        <v>30154.8203125</v>
      </c>
      <c r="L39" t="n">
        <v>36359.21484375</v>
      </c>
      <c r="M39" t="n">
        <v>21935.27734375</v>
      </c>
      <c r="N39" t="n">
        <v>40923.8203125</v>
      </c>
      <c r="O39" t="n">
        <v>42933.64453125</v>
      </c>
      <c r="P39" t="n">
        <v>40787.6484375</v>
      </c>
      <c r="Q39" t="n">
        <v>41263.06640625</v>
      </c>
      <c r="R39" t="n">
        <v>62046.87109375</v>
      </c>
      <c r="S39" t="n">
        <v>80078.96875</v>
      </c>
      <c r="T39" t="n">
        <v>91435.3203125</v>
      </c>
      <c r="U39" t="n">
        <v>102818.375</v>
      </c>
      <c r="V39" t="n">
        <v>98194.4296875</v>
      </c>
      <c r="W39" t="n">
        <v>87545.75</v>
      </c>
      <c r="X39" t="n">
        <v>91312.1015625</v>
      </c>
      <c r="Y39" t="n">
        <v>84654.1640625</v>
      </c>
      <c r="Z39" t="n">
        <v>96482.7890625</v>
      </c>
      <c r="AA39" t="n">
        <v>96635.5859375</v>
      </c>
      <c r="AB39" t="n">
        <v>105769.671875</v>
      </c>
      <c r="AC39" t="n">
        <v>114076.9296875</v>
      </c>
      <c r="AD39" t="n">
        <v>115681.65625</v>
      </c>
      <c r="AE39" t="n">
        <v>120744.3984375</v>
      </c>
      <c r="AF39" t="n">
        <v>135351.6875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12</v>
      </c>
      <c r="F40" t="n">
        <v>84175.7578125</v>
      </c>
      <c r="G40" t="n">
        <v>94316.734375</v>
      </c>
      <c r="H40" t="n">
        <v>109773.625</v>
      </c>
      <c r="I40" t="n">
        <v>130515.3359375</v>
      </c>
      <c r="J40" t="n">
        <v>148892.28125</v>
      </c>
      <c r="K40" t="n">
        <v>162352.046875</v>
      </c>
      <c r="L40" t="n">
        <v>170965.890625</v>
      </c>
      <c r="M40" t="n">
        <v>176712.015625</v>
      </c>
      <c r="N40" t="n">
        <v>182569.0625</v>
      </c>
      <c r="O40" t="n">
        <v>195974.03125</v>
      </c>
      <c r="P40" t="n">
        <v>215036.265625</v>
      </c>
      <c r="Q40" t="n">
        <v>229377.734375</v>
      </c>
      <c r="R40" t="n">
        <v>244397.453125</v>
      </c>
      <c r="S40" t="n">
        <v>271879.25</v>
      </c>
      <c r="T40" t="n">
        <v>291394.59375</v>
      </c>
      <c r="U40" t="n">
        <v>334981.25</v>
      </c>
      <c r="V40" t="n">
        <v>335190.8125</v>
      </c>
      <c r="W40" t="n">
        <v>335766.8125</v>
      </c>
      <c r="X40" t="n">
        <v>340412.6875</v>
      </c>
      <c r="Y40" t="n">
        <v>360532.09375</v>
      </c>
      <c r="Z40" t="n">
        <v>376911.46875</v>
      </c>
      <c r="AA40" t="n">
        <v>403144.8125</v>
      </c>
      <c r="AB40" t="n">
        <v>436551.875</v>
      </c>
      <c r="AC40" t="n">
        <v>499937</v>
      </c>
      <c r="AD40" t="n">
        <v>553659.25</v>
      </c>
      <c r="AE40" t="n">
        <v>603230.625</v>
      </c>
      <c r="AF40" t="n">
        <v>668711.6875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12</v>
      </c>
      <c r="F42" t="n">
        <v>29893.26953125</v>
      </c>
      <c r="G42" t="n">
        <v>30100.1640625</v>
      </c>
      <c r="H42" t="n">
        <v>23473.5078125</v>
      </c>
      <c r="I42" t="n">
        <v>24956.12109375</v>
      </c>
      <c r="J42" t="n">
        <v>23714.76953125</v>
      </c>
      <c r="K42" t="n">
        <v>26386.390625</v>
      </c>
      <c r="L42" t="n">
        <v>25581.6875</v>
      </c>
      <c r="M42" t="n">
        <v>36606.7421875</v>
      </c>
      <c r="N42" t="n">
        <v>30561.078125</v>
      </c>
      <c r="O42" t="n">
        <v>33596.890625</v>
      </c>
      <c r="P42" t="n">
        <v>37592.8046875</v>
      </c>
      <c r="Q42" t="n">
        <v>36249.8671875</v>
      </c>
      <c r="R42" t="n">
        <v>41540.6015625</v>
      </c>
      <c r="S42" t="n">
        <v>44833.6875</v>
      </c>
      <c r="T42" t="n">
        <v>40619.390625</v>
      </c>
      <c r="U42" t="n">
        <v>37041.671875</v>
      </c>
      <c r="V42" t="n">
        <v>37617.484375</v>
      </c>
      <c r="W42" t="n">
        <v>45832.3125</v>
      </c>
      <c r="X42" t="n">
        <v>50207.609375</v>
      </c>
      <c r="Y42" t="n">
        <v>49859.484375</v>
      </c>
      <c r="Z42" t="n">
        <v>50867.71875</v>
      </c>
      <c r="AA42" t="n">
        <v>55213.796875</v>
      </c>
      <c r="AB42" t="n">
        <v>54412.4375</v>
      </c>
      <c r="AC42" t="n">
        <v>50558.40625</v>
      </c>
      <c r="AD42" t="n">
        <v>60571.390625</v>
      </c>
      <c r="AE42" t="n">
        <v>61756.796875</v>
      </c>
      <c r="AF42" t="n">
        <v>71908.21875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12</v>
      </c>
      <c r="F43" t="n">
        <v>44562.1171875</v>
      </c>
      <c r="G43" t="n">
        <v>46005.6796875</v>
      </c>
      <c r="H43" t="n">
        <v>40097.7734375</v>
      </c>
      <c r="I43" t="n">
        <v>43480.15625</v>
      </c>
      <c r="J43" t="n">
        <v>42597.9453125</v>
      </c>
      <c r="K43" t="n">
        <v>42337.4375</v>
      </c>
      <c r="L43" t="n">
        <v>45429.5078125</v>
      </c>
      <c r="M43" t="n">
        <v>55995.3125</v>
      </c>
      <c r="N43" t="n">
        <v>50078.8125</v>
      </c>
      <c r="O43" t="n">
        <v>58007.109375</v>
      </c>
      <c r="P43" t="n">
        <v>61886</v>
      </c>
      <c r="Q43" t="n">
        <v>61441.203125</v>
      </c>
      <c r="R43" t="n">
        <v>74300.171875</v>
      </c>
      <c r="S43" t="n">
        <v>78537.40625</v>
      </c>
      <c r="T43" t="n">
        <v>73015.3125</v>
      </c>
      <c r="U43" t="n">
        <v>68345.765625</v>
      </c>
      <c r="V43" t="n">
        <v>65614.53125</v>
      </c>
      <c r="W43" t="n">
        <v>74114.390625</v>
      </c>
      <c r="X43" t="n">
        <v>81176.71875</v>
      </c>
      <c r="Y43" t="n">
        <v>82850.421875</v>
      </c>
      <c r="Z43" t="n">
        <v>80689.578125</v>
      </c>
      <c r="AA43" t="n">
        <v>87389.6875</v>
      </c>
      <c r="AB43" t="n">
        <v>91019.671875</v>
      </c>
      <c r="AC43" t="n">
        <v>90997.25</v>
      </c>
      <c r="AD43" t="n">
        <v>104237.75</v>
      </c>
      <c r="AE43" t="n">
        <v>94124.3125</v>
      </c>
      <c r="AF43" t="n">
        <v>111951.53125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12</v>
      </c>
      <c r="F44" t="n">
        <v>551604.6875</v>
      </c>
      <c r="G44" t="n">
        <v>607143</v>
      </c>
      <c r="H44" t="n">
        <v>632647.25</v>
      </c>
      <c r="I44" t="n">
        <v>699166.6875</v>
      </c>
      <c r="J44" t="n">
        <v>724861.9375</v>
      </c>
      <c r="K44" t="n">
        <v>753046.6875</v>
      </c>
      <c r="L44" t="n">
        <v>819146.3125</v>
      </c>
      <c r="M44" t="n">
        <v>805033.5</v>
      </c>
      <c r="N44" t="n">
        <v>812022</v>
      </c>
      <c r="O44" t="n">
        <v>892866.125</v>
      </c>
      <c r="P44" t="n">
        <v>971227.625</v>
      </c>
      <c r="Q44" t="n">
        <v>1068515.625</v>
      </c>
      <c r="R44" t="n">
        <v>1190446.625</v>
      </c>
      <c r="S44" t="n">
        <v>1201848.375</v>
      </c>
      <c r="T44" t="n">
        <v>1141159</v>
      </c>
      <c r="U44" t="n">
        <v>1134191.875</v>
      </c>
      <c r="V44" t="n">
        <v>1139859.75</v>
      </c>
      <c r="W44" t="n">
        <v>1118837</v>
      </c>
      <c r="X44" t="n">
        <v>1150437.25</v>
      </c>
      <c r="Y44" t="n">
        <v>1275010.25</v>
      </c>
      <c r="Z44" t="n">
        <v>1385541.75</v>
      </c>
      <c r="AA44" t="n">
        <v>1392241.75</v>
      </c>
      <c r="AB44" t="n">
        <v>1436276.875</v>
      </c>
      <c r="AC44" t="n">
        <v>1402469.25</v>
      </c>
      <c r="AD44" t="n">
        <v>1522632.25</v>
      </c>
      <c r="AE44" t="n">
        <v>1413527</v>
      </c>
      <c r="AF44" t="n">
        <v>1522256.5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12</v>
      </c>
      <c r="F45" t="n">
        <v>522350.75</v>
      </c>
      <c r="G45" t="n">
        <v>576324.875</v>
      </c>
      <c r="H45" t="n">
        <v>606975.4375</v>
      </c>
      <c r="I45" t="n">
        <v>668293.6875</v>
      </c>
      <c r="J45" t="n">
        <v>695416.875</v>
      </c>
      <c r="K45" t="n">
        <v>721941</v>
      </c>
      <c r="L45" t="n">
        <v>786065.8125</v>
      </c>
      <c r="M45" t="n">
        <v>778216.125</v>
      </c>
      <c r="N45" t="n">
        <v>789899</v>
      </c>
      <c r="O45" t="n">
        <v>867207.5</v>
      </c>
      <c r="P45" t="n">
        <v>943305</v>
      </c>
      <c r="Q45" t="n">
        <v>1041046.125</v>
      </c>
      <c r="R45" t="n">
        <v>1163659.625</v>
      </c>
      <c r="S45" t="n">
        <v>1180551.375</v>
      </c>
      <c r="T45" t="n">
        <v>1126535.625</v>
      </c>
      <c r="U45" t="n">
        <v>1126364.375</v>
      </c>
      <c r="V45" t="n">
        <v>1118227.125</v>
      </c>
      <c r="W45" t="n">
        <v>1085329.875</v>
      </c>
      <c r="X45" t="n">
        <v>1114270</v>
      </c>
      <c r="Y45" t="n">
        <v>1233498.625</v>
      </c>
      <c r="Z45" t="n">
        <v>1344152.125</v>
      </c>
      <c r="AA45" t="n">
        <v>1353791.375</v>
      </c>
      <c r="AB45" t="n">
        <v>1399183</v>
      </c>
      <c r="AC45" t="n">
        <v>1375788.75</v>
      </c>
      <c r="AD45" t="n">
        <v>1494145</v>
      </c>
      <c r="AE45" t="n">
        <v>1383168.25</v>
      </c>
      <c r="AF45" t="n">
        <v>1502594.25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12</v>
      </c>
      <c r="F46" t="n">
        <v>14135.791015625</v>
      </c>
      <c r="G46" t="n">
        <v>14994.947265625</v>
      </c>
      <c r="H46" t="n">
        <v>15203.419921875</v>
      </c>
      <c r="I46" t="n">
        <v>16936.26953125</v>
      </c>
      <c r="J46" t="n">
        <v>17184.115234375</v>
      </c>
      <c r="K46" t="n">
        <v>14264.1484375</v>
      </c>
      <c r="L46" t="n">
        <v>16368.404296875</v>
      </c>
      <c r="M46" t="n">
        <v>15965.8046875</v>
      </c>
      <c r="N46" t="n">
        <v>15083.16796875</v>
      </c>
      <c r="O46" t="n">
        <v>19521.32421875</v>
      </c>
      <c r="P46" t="n">
        <v>19987.03125</v>
      </c>
      <c r="Q46" t="n">
        <v>21237.5078125</v>
      </c>
      <c r="R46" t="n">
        <v>28518.99609375</v>
      </c>
      <c r="S46" t="n">
        <v>30050.0390625</v>
      </c>
      <c r="T46" t="n">
        <v>28366.97265625</v>
      </c>
      <c r="U46" t="n">
        <v>26740.21484375</v>
      </c>
      <c r="V46" t="n">
        <v>23062.69921875</v>
      </c>
      <c r="W46" t="n">
        <v>22468.36328125</v>
      </c>
      <c r="X46" t="n">
        <v>25158.9375</v>
      </c>
      <c r="Y46" t="n">
        <v>26805.2734375</v>
      </c>
      <c r="Z46" t="n">
        <v>23806.6953125</v>
      </c>
      <c r="AA46" t="n">
        <v>25703.29296875</v>
      </c>
      <c r="AB46" t="n">
        <v>29812.40234375</v>
      </c>
      <c r="AC46" t="n">
        <v>33223.6875</v>
      </c>
      <c r="AD46" t="n">
        <v>36268.6953125</v>
      </c>
      <c r="AE46" t="n">
        <v>25846.68359375</v>
      </c>
      <c r="AF46" t="n">
        <v>32774.3203125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12</v>
      </c>
      <c r="F47" t="n">
        <v>40019</v>
      </c>
      <c r="G47" t="n">
        <v>44435</v>
      </c>
      <c r="H47" t="n">
        <v>48419</v>
      </c>
      <c r="I47" t="n">
        <v>59556</v>
      </c>
      <c r="J47" t="n">
        <v>55083</v>
      </c>
      <c r="K47" t="n">
        <v>56049</v>
      </c>
      <c r="L47" t="n">
        <v>56349</v>
      </c>
      <c r="M47" t="n">
        <v>68973</v>
      </c>
      <c r="N47" t="n">
        <v>71010</v>
      </c>
      <c r="O47" t="n">
        <v>72929</v>
      </c>
      <c r="P47" t="n">
        <v>77031</v>
      </c>
      <c r="Q47" t="n">
        <v>79304</v>
      </c>
      <c r="R47" t="n">
        <v>84367</v>
      </c>
      <c r="S47" t="n">
        <v>88642</v>
      </c>
      <c r="T47" t="n">
        <v>88926</v>
      </c>
      <c r="U47" t="n">
        <v>89661</v>
      </c>
      <c r="V47" t="n">
        <v>89168</v>
      </c>
      <c r="W47" t="n">
        <v>88262</v>
      </c>
      <c r="X47" t="n">
        <v>87394</v>
      </c>
      <c r="Y47" t="n">
        <v>87451</v>
      </c>
      <c r="Z47" t="n">
        <v>90798</v>
      </c>
      <c r="AA47" t="n">
        <v>90875</v>
      </c>
      <c r="AB47" t="n">
        <v>91206</v>
      </c>
      <c r="AC47" t="n">
        <v>93431</v>
      </c>
      <c r="AD47" t="n">
        <v>97841</v>
      </c>
      <c r="AE47" t="n">
        <v>103089</v>
      </c>
      <c r="AF47" t="n">
        <v>110117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12</v>
      </c>
      <c r="F48" t="n">
        <v>80659.1875</v>
      </c>
      <c r="G48" t="n">
        <v>89931.59375</v>
      </c>
      <c r="H48" t="n">
        <v>97342.828125</v>
      </c>
      <c r="I48" t="n">
        <v>112478</v>
      </c>
      <c r="J48" t="n">
        <v>107086.671875</v>
      </c>
      <c r="K48" t="n">
        <v>111389.078125</v>
      </c>
      <c r="L48" t="n">
        <v>116530.65625</v>
      </c>
      <c r="M48" t="n">
        <v>129116.890625</v>
      </c>
      <c r="N48" t="n">
        <v>133386.875</v>
      </c>
      <c r="O48" t="n">
        <v>138887.125</v>
      </c>
      <c r="P48" t="n">
        <v>145224.40625</v>
      </c>
      <c r="Q48" t="n">
        <v>146875.09375</v>
      </c>
      <c r="R48" t="n">
        <v>152166.53125</v>
      </c>
      <c r="S48" t="n">
        <v>160874.1875</v>
      </c>
      <c r="T48" t="n">
        <v>171114.09375</v>
      </c>
      <c r="U48" t="n">
        <v>167038.75</v>
      </c>
      <c r="V48" t="n">
        <v>164942.53125</v>
      </c>
      <c r="W48" t="n">
        <v>167106.71875</v>
      </c>
      <c r="X48" t="n">
        <v>169017.1875</v>
      </c>
      <c r="Y48" t="n">
        <v>175373.84375</v>
      </c>
      <c r="Z48" t="n">
        <v>176822.9375</v>
      </c>
      <c r="AA48" t="n">
        <v>178645.5625</v>
      </c>
      <c r="AB48" t="n">
        <v>178766.9375</v>
      </c>
      <c r="AC48" t="n">
        <v>181058.9375</v>
      </c>
      <c r="AD48" t="n">
        <v>196231.75</v>
      </c>
      <c r="AE48" t="n">
        <v>201510.1875</v>
      </c>
      <c r="AF48" t="n">
        <v>219783.25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12</v>
      </c>
      <c r="F49" t="n">
        <v>23398.45703125</v>
      </c>
      <c r="G49" t="n">
        <v>25853.31640625</v>
      </c>
      <c r="H49" t="n">
        <v>26963.4765625</v>
      </c>
      <c r="I49" t="n">
        <v>29269.921875</v>
      </c>
      <c r="J49" t="n">
        <v>30118.171875</v>
      </c>
      <c r="K49" t="n">
        <v>31762.2265625</v>
      </c>
      <c r="L49" t="n">
        <v>33479.0546875</v>
      </c>
      <c r="M49" t="n">
        <v>34467.1796875</v>
      </c>
      <c r="N49" t="n">
        <v>34167.6484375</v>
      </c>
      <c r="O49" t="n">
        <v>35523.640625</v>
      </c>
      <c r="P49" t="n">
        <v>36291.7734375</v>
      </c>
      <c r="Q49" t="n">
        <v>37056.15625</v>
      </c>
      <c r="R49" t="n">
        <v>38579.7578125</v>
      </c>
      <c r="S49" t="n">
        <v>39677.3984375</v>
      </c>
      <c r="T49" t="n">
        <v>43083.1875</v>
      </c>
      <c r="U49" t="n">
        <v>43111.6953125</v>
      </c>
      <c r="V49" t="n">
        <v>43595.3984375</v>
      </c>
      <c r="W49" t="n">
        <v>43404.9453125</v>
      </c>
      <c r="X49" t="n">
        <v>45209.0234375</v>
      </c>
      <c r="Y49" t="n">
        <v>47005.8125</v>
      </c>
      <c r="Z49" t="n">
        <v>48445.859375</v>
      </c>
      <c r="AA49" t="n">
        <v>48271.390625</v>
      </c>
      <c r="AB49" t="n">
        <v>49171.3125</v>
      </c>
      <c r="AC49" t="n">
        <v>50033.546875</v>
      </c>
      <c r="AD49" t="n">
        <v>53452.96875</v>
      </c>
      <c r="AE49" t="n">
        <v>53717.078125</v>
      </c>
      <c r="AF49" t="n">
        <v>57223.390625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12</v>
      </c>
      <c r="F50" t="n">
        <v>18087.5</v>
      </c>
      <c r="G50" t="n">
        <v>20561.28125</v>
      </c>
      <c r="H50" t="n">
        <v>22891.49609375</v>
      </c>
      <c r="I50" t="n">
        <v>24458.13671875</v>
      </c>
      <c r="J50" t="n">
        <v>22898.421875</v>
      </c>
      <c r="K50" t="n">
        <v>24754.00390625</v>
      </c>
      <c r="L50" t="n">
        <v>27784.375</v>
      </c>
      <c r="M50" t="n">
        <v>26706.078125</v>
      </c>
      <c r="N50" t="n">
        <v>29431.0390625</v>
      </c>
      <c r="O50" t="n">
        <v>31440.5390625</v>
      </c>
      <c r="P50" t="n">
        <v>33293.0078125</v>
      </c>
      <c r="Q50" t="n">
        <v>32161.9765625</v>
      </c>
      <c r="R50" t="n">
        <v>31150.7109375</v>
      </c>
      <c r="S50" t="n">
        <v>34310.0546875</v>
      </c>
      <c r="T50" t="n">
        <v>40728.9375</v>
      </c>
      <c r="U50" t="n">
        <v>35660.796875</v>
      </c>
      <c r="V50" t="n">
        <v>33209.53125</v>
      </c>
      <c r="W50" t="n">
        <v>36412.828125</v>
      </c>
      <c r="X50" t="n">
        <v>37012.125</v>
      </c>
      <c r="Y50" t="n">
        <v>41581.09375</v>
      </c>
      <c r="Z50" t="n">
        <v>38374.828125</v>
      </c>
      <c r="AA50" t="n">
        <v>40147.40625</v>
      </c>
      <c r="AB50" t="n">
        <v>39261.4375</v>
      </c>
      <c r="AC50" t="n">
        <v>38395.0625</v>
      </c>
      <c r="AD50" t="n">
        <v>45823.734375</v>
      </c>
      <c r="AE50" t="n">
        <v>45287.296875</v>
      </c>
      <c r="AF50" t="n">
        <v>52693.03125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12</v>
      </c>
      <c r="F51" t="n">
        <v>15618.28125</v>
      </c>
      <c r="G51" t="n">
        <v>18025.19140625</v>
      </c>
      <c r="H51" t="n">
        <v>19979.8125</v>
      </c>
      <c r="I51" t="n">
        <v>20969.83203125</v>
      </c>
      <c r="J51" t="n">
        <v>19336.19140625</v>
      </c>
      <c r="K51" t="n">
        <v>20944.29296875</v>
      </c>
      <c r="L51" t="n">
        <v>23580.28125</v>
      </c>
      <c r="M51" t="n">
        <v>22616.1640625</v>
      </c>
      <c r="N51" t="n">
        <v>25378.46484375</v>
      </c>
      <c r="O51" t="n">
        <v>26424.53515625</v>
      </c>
      <c r="P51" t="n">
        <v>28192.921875</v>
      </c>
      <c r="Q51" t="n">
        <v>26986.34375</v>
      </c>
      <c r="R51" t="n">
        <v>25585.0546875</v>
      </c>
      <c r="S51" t="n">
        <v>28387.6328125</v>
      </c>
      <c r="T51" t="n">
        <v>35032.125</v>
      </c>
      <c r="U51" t="n">
        <v>30044.796875</v>
      </c>
      <c r="V51" t="n">
        <v>27834.3984375</v>
      </c>
      <c r="W51" t="n">
        <v>31018.71875</v>
      </c>
      <c r="X51" t="n">
        <v>31401.078125</v>
      </c>
      <c r="Y51" t="n">
        <v>35831.1328125</v>
      </c>
      <c r="Z51" t="n">
        <v>33084.6796875</v>
      </c>
      <c r="AA51" t="n">
        <v>35012.7109375</v>
      </c>
      <c r="AB51" t="n">
        <v>33655.484375</v>
      </c>
      <c r="AC51" t="n">
        <v>33258.28125</v>
      </c>
      <c r="AD51" t="n">
        <v>40650.703125</v>
      </c>
      <c r="AE51" t="n">
        <v>40719.765625</v>
      </c>
      <c r="AF51" t="n">
        <v>47823.015625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12</v>
      </c>
      <c r="F52" t="n">
        <v>2466.90502929688</v>
      </c>
      <c r="G52" t="n">
        <v>2536.322265625</v>
      </c>
      <c r="H52" t="n">
        <v>2911.8388671875</v>
      </c>
      <c r="I52" t="n">
        <v>3493.65380859375</v>
      </c>
      <c r="J52" t="n">
        <v>3563.1396484375</v>
      </c>
      <c r="K52" t="n">
        <v>3811.458984375</v>
      </c>
      <c r="L52"/>
      <c r="M52"/>
      <c r="N52"/>
      <c r="O52"/>
      <c r="P52"/>
      <c r="Q52"/>
      <c r="R52"/>
      <c r="S52"/>
      <c r="T52"/>
      <c r="U52"/>
      <c r="V52"/>
      <c r="W52" t="n">
        <v>5154.080078125</v>
      </c>
      <c r="X52" t="n">
        <v>5342.7890625</v>
      </c>
      <c r="Y52" t="n">
        <v>5496.49609375</v>
      </c>
      <c r="Z52" t="n">
        <v>5022.9765625</v>
      </c>
      <c r="AA52" t="n">
        <v>4904.5234375</v>
      </c>
      <c r="AB52" t="n">
        <v>5347.8203125</v>
      </c>
      <c r="AC52" t="n">
        <v>4964.90234375</v>
      </c>
      <c r="AD52" t="n">
        <v>4995.22265625</v>
      </c>
      <c r="AE52" t="n">
        <v>4277.52734375</v>
      </c>
      <c r="AF52" t="n">
        <v>4499.41015625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12</v>
      </c>
      <c r="F53" t="n">
        <v>7793.033203125</v>
      </c>
      <c r="G53" t="n">
        <v>7790.087890625</v>
      </c>
      <c r="H53" t="n">
        <v>10468.9091796875</v>
      </c>
      <c r="I53" t="n">
        <v>11353.62890625</v>
      </c>
      <c r="J53" t="n">
        <v>12437.7568359375</v>
      </c>
      <c r="K53" t="n">
        <v>14361.255859375</v>
      </c>
      <c r="L53" t="n">
        <v>14772.4990234375</v>
      </c>
      <c r="M53" t="n">
        <v>13708.7314453125</v>
      </c>
      <c r="N53" t="n">
        <v>13580.052734375</v>
      </c>
      <c r="O53" t="n">
        <v>15918.927734375</v>
      </c>
      <c r="P53" t="n">
        <v>17267.669921875</v>
      </c>
      <c r="Q53" t="n">
        <v>19350.484375</v>
      </c>
      <c r="R53" t="n">
        <v>19600.880859375</v>
      </c>
      <c r="S53" t="n">
        <v>19775.861328125</v>
      </c>
      <c r="T53" t="n">
        <v>19073.9609375</v>
      </c>
      <c r="U53" t="n">
        <v>15910.900390625</v>
      </c>
      <c r="V53" t="n">
        <v>18136.83984375</v>
      </c>
      <c r="W53" t="n">
        <v>15269.677734375</v>
      </c>
      <c r="X53" t="n">
        <v>14677.02734375</v>
      </c>
      <c r="Y53" t="n">
        <v>16082.7890625</v>
      </c>
      <c r="Z53" t="n">
        <v>17092.880859375</v>
      </c>
      <c r="AA53" t="n">
        <v>18104.591796875</v>
      </c>
      <c r="AB53" t="n">
        <v>17417.107421875</v>
      </c>
      <c r="AC53" t="n">
        <v>17038.927734375</v>
      </c>
      <c r="AD53" t="n">
        <v>21095.08984375</v>
      </c>
      <c r="AE53" t="n">
        <v>13795.45703125</v>
      </c>
      <c r="AF53" t="n">
        <v>15749.05859375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12</v>
      </c>
      <c r="F54" t="n">
        <v>20763.447265625</v>
      </c>
      <c r="G54" t="n">
        <v>20086.93359375</v>
      </c>
      <c r="H54" t="n">
        <v>24563.71484375</v>
      </c>
      <c r="I54" t="n">
        <v>26603.59375</v>
      </c>
      <c r="J54" t="n">
        <v>28155.87109375</v>
      </c>
      <c r="K54" t="n">
        <v>28675.55859375</v>
      </c>
      <c r="L54" t="n">
        <v>28576.013671875</v>
      </c>
      <c r="M54" t="n">
        <v>24468.169921875</v>
      </c>
      <c r="N54" t="n">
        <v>25485.8828125</v>
      </c>
      <c r="O54" t="n">
        <v>26414.9765625</v>
      </c>
      <c r="P54" t="n">
        <v>28337.50390625</v>
      </c>
      <c r="Q54" t="n">
        <v>31485.5078125</v>
      </c>
      <c r="R54" t="n">
        <v>31212.58203125</v>
      </c>
      <c r="S54" t="n">
        <v>27279.80859375</v>
      </c>
      <c r="T54" t="n">
        <v>27965.28125</v>
      </c>
      <c r="U54" t="n">
        <v>28503.11328125</v>
      </c>
      <c r="V54" t="n">
        <v>34671.8125</v>
      </c>
      <c r="W54" t="n">
        <v>22241.2265625</v>
      </c>
      <c r="X54" t="n">
        <v>22665.99609375</v>
      </c>
      <c r="Y54" t="n">
        <v>22775.6796875</v>
      </c>
      <c r="Z54" t="n">
        <v>24351.0625</v>
      </c>
      <c r="AA54" t="n">
        <v>24681.84375</v>
      </c>
      <c r="AB54" t="n">
        <v>24235.125</v>
      </c>
      <c r="AC54" t="n">
        <v>20859.96875</v>
      </c>
      <c r="AD54" t="n">
        <v>29200.78125</v>
      </c>
      <c r="AE54" t="n">
        <v>20048.9609375</v>
      </c>
      <c r="AF54" t="n">
        <v>19775.203125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12</v>
      </c>
      <c r="F55" t="n">
        <v>13084.9716796875</v>
      </c>
      <c r="G55" t="n">
        <v>12403.255859375</v>
      </c>
      <c r="H55" t="n">
        <v>14142.5634765625</v>
      </c>
      <c r="I55" t="n">
        <v>15361.9638671875</v>
      </c>
      <c r="J55" t="n">
        <v>15899.7236328125</v>
      </c>
      <c r="K55" t="n">
        <v>14398.9892578125</v>
      </c>
      <c r="L55" t="n">
        <v>13938.6669921875</v>
      </c>
      <c r="M55" t="n">
        <v>10610.814453125</v>
      </c>
      <c r="N55" t="n">
        <v>12037.423828125</v>
      </c>
      <c r="O55" t="n">
        <v>10753.609375</v>
      </c>
      <c r="P55" t="n">
        <v>11358.58203125</v>
      </c>
      <c r="Q55" t="n">
        <v>12465.611328125</v>
      </c>
      <c r="R55" t="n">
        <v>11919.376953125</v>
      </c>
      <c r="S55" t="n">
        <v>7776.3515625</v>
      </c>
      <c r="T55" t="n">
        <v>8858.53515625</v>
      </c>
      <c r="U55" t="n">
        <v>12571.4921875</v>
      </c>
      <c r="V55" t="n">
        <v>16313.66015625</v>
      </c>
      <c r="W55" t="n">
        <v>6692.24609375</v>
      </c>
      <c r="X55" t="n">
        <v>8047.625</v>
      </c>
      <c r="Y55" t="n">
        <v>6762.4921875</v>
      </c>
      <c r="Z55" t="n">
        <v>7189.7421875</v>
      </c>
      <c r="AA55" t="n">
        <v>6587.79296875</v>
      </c>
      <c r="AB55" t="n">
        <v>7642.73046875</v>
      </c>
      <c r="AC55" t="n">
        <v>4037.21875</v>
      </c>
      <c r="AD55" t="n">
        <v>8643.06640625</v>
      </c>
      <c r="AE55" t="n">
        <v>7854.87109375</v>
      </c>
      <c r="AF55" t="n">
        <v>4900.88671875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12</v>
      </c>
      <c r="F56" t="n">
        <v>102</v>
      </c>
      <c r="G56" t="n">
        <v>130</v>
      </c>
      <c r="H56" t="n">
        <v>162</v>
      </c>
      <c r="I56" t="n">
        <v>188</v>
      </c>
      <c r="J56" t="n">
        <v>196</v>
      </c>
      <c r="K56" t="n">
        <v>219</v>
      </c>
      <c r="L56" t="n">
        <v>260</v>
      </c>
      <c r="M56" t="n">
        <v>285</v>
      </c>
      <c r="N56" t="n">
        <v>313</v>
      </c>
      <c r="O56" t="n">
        <v>343</v>
      </c>
      <c r="P56" t="n">
        <v>374</v>
      </c>
      <c r="Q56" t="n">
        <v>378</v>
      </c>
      <c r="R56" t="n">
        <v>276</v>
      </c>
      <c r="S56" t="n">
        <v>529</v>
      </c>
      <c r="T56" t="n">
        <v>948</v>
      </c>
      <c r="U56" t="n">
        <v>959</v>
      </c>
      <c r="V56" t="n">
        <v>570</v>
      </c>
      <c r="W56" t="n">
        <v>909</v>
      </c>
      <c r="X56" t="n">
        <v>923</v>
      </c>
      <c r="Y56" t="n">
        <v>986</v>
      </c>
      <c r="Z56" t="n">
        <v>0</v>
      </c>
      <c r="AA56" t="n">
        <v>0</v>
      </c>
      <c r="AB56" t="n">
        <v>3274</v>
      </c>
      <c r="AC56" t="n">
        <v>3673</v>
      </c>
      <c r="AD56" t="n">
        <v>44</v>
      </c>
      <c r="AE56" t="n">
        <v>42</v>
      </c>
      <c r="AF56" t="n">
        <v>0</v>
      </c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12</v>
      </c>
      <c r="F57" t="n">
        <v>714885.875</v>
      </c>
      <c r="G57" t="n">
        <v>789671.0625</v>
      </c>
      <c r="H57" t="n">
        <v>839230.0625</v>
      </c>
      <c r="I57" t="n">
        <v>941910.0625</v>
      </c>
      <c r="J57" t="n">
        <v>978923.25</v>
      </c>
      <c r="K57" t="n">
        <v>1027098.25</v>
      </c>
      <c r="L57" t="n">
        <v>1105021.75</v>
      </c>
      <c r="M57" t="n">
        <v>1106915.25</v>
      </c>
      <c r="N57" t="n">
        <v>1122014.75</v>
      </c>
      <c r="O57" t="n">
        <v>1222878.375</v>
      </c>
      <c r="P57" t="n">
        <v>1324528</v>
      </c>
      <c r="Q57" t="n">
        <v>1437512.375</v>
      </c>
      <c r="R57" t="n">
        <v>1578698.875</v>
      </c>
      <c r="S57" t="n">
        <v>1627640.75</v>
      </c>
      <c r="T57" t="n">
        <v>1593264.875</v>
      </c>
      <c r="U57" t="n">
        <v>1626783.125</v>
      </c>
      <c r="V57" t="n">
        <v>1632955.625</v>
      </c>
      <c r="W57" t="n">
        <v>1614323.25</v>
      </c>
      <c r="X57" t="n">
        <v>1652041.75</v>
      </c>
      <c r="Y57" t="n">
        <v>1803285.25</v>
      </c>
      <c r="Z57" t="n">
        <v>1929705.75</v>
      </c>
      <c r="AA57" t="n">
        <v>1964074.5</v>
      </c>
      <c r="AB57" t="n">
        <v>2045813.75</v>
      </c>
      <c r="AC57" t="n">
        <v>2075353.25</v>
      </c>
      <c r="AD57" t="n">
        <v>2261410.75</v>
      </c>
      <c r="AE57" t="n">
        <v>2201140.5</v>
      </c>
      <c r="AF57" t="n">
        <v>2392560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12</v>
      </c>
      <c r="F58" t="n">
        <v>714772.125</v>
      </c>
      <c r="G58" t="n">
        <v>789523.3125</v>
      </c>
      <c r="H58" t="n">
        <v>839045.5</v>
      </c>
      <c r="I58" t="n">
        <v>941691.875</v>
      </c>
      <c r="J58" t="n">
        <v>978688.375</v>
      </c>
      <c r="K58" t="n">
        <v>1026821.875</v>
      </c>
      <c r="L58" t="n">
        <v>1104698.875</v>
      </c>
      <c r="M58" t="n">
        <v>1106562.375</v>
      </c>
      <c r="N58" t="n">
        <v>1121615.75</v>
      </c>
      <c r="O58" t="n">
        <v>1222411.375</v>
      </c>
      <c r="P58" t="n">
        <v>1324034.5</v>
      </c>
      <c r="Q58" t="n">
        <v>1436999.375</v>
      </c>
      <c r="R58" t="n">
        <v>1578300.375</v>
      </c>
      <c r="S58" t="n">
        <v>1626966.5</v>
      </c>
      <c r="T58" t="n">
        <v>1592183.5</v>
      </c>
      <c r="U58" t="n">
        <v>1625673.25</v>
      </c>
      <c r="V58" t="n">
        <v>1632199.875</v>
      </c>
      <c r="W58" t="n">
        <v>1613231.875</v>
      </c>
      <c r="X58" t="n">
        <v>1650962.875</v>
      </c>
      <c r="Y58" t="n">
        <v>1802126.75</v>
      </c>
      <c r="Z58" t="n">
        <v>1929655</v>
      </c>
      <c r="AA58" t="n">
        <v>1964113.75</v>
      </c>
      <c r="AB58" t="n">
        <v>2042569</v>
      </c>
      <c r="AC58" t="n">
        <v>2071692.75</v>
      </c>
      <c r="AD58" t="n">
        <v>2261293</v>
      </c>
      <c r="AE58" t="n">
        <v>2201170.5</v>
      </c>
      <c r="AF58" t="n">
        <v>2392519.25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14</v>
      </c>
      <c r="F2" t="n">
        <v>188.655899047852</v>
      </c>
      <c r="G2" t="n">
        <v>181.647705078125</v>
      </c>
      <c r="H2" t="n">
        <v>169.72834777832</v>
      </c>
      <c r="I2" t="n">
        <v>156.584854125977</v>
      </c>
      <c r="J2" t="n">
        <v>143.007369995117</v>
      </c>
      <c r="K2" t="n">
        <v>136.655426025391</v>
      </c>
      <c r="L2" t="n">
        <v>125.59912109375</v>
      </c>
      <c r="M2" t="n">
        <v>116.478210449219</v>
      </c>
      <c r="N2" t="n">
        <v>111.769142150879</v>
      </c>
      <c r="O2" t="n">
        <v>105.66349029541</v>
      </c>
      <c r="P2" t="n">
        <v>100.653968811035</v>
      </c>
      <c r="Q2" t="n">
        <v>98.7324676513672</v>
      </c>
      <c r="R2" t="n">
        <v>100.598388671875</v>
      </c>
      <c r="S2" t="n">
        <v>101.827423095703</v>
      </c>
      <c r="T2" t="n">
        <v>100.168258666992</v>
      </c>
      <c r="U2" t="n">
        <v>95.8646545410156</v>
      </c>
      <c r="V2" t="n">
        <v>101.55883026123</v>
      </c>
      <c r="W2" t="n">
        <v>98.8997802734375</v>
      </c>
      <c r="X2" t="n">
        <v>101.904663085938</v>
      </c>
      <c r="Y2" t="n">
        <v>101.736518859863</v>
      </c>
      <c r="Z2" t="n">
        <v>100</v>
      </c>
      <c r="AA2" t="n">
        <v>99.0912017822266</v>
      </c>
      <c r="AB2" t="n">
        <v>99.4107360839844</v>
      </c>
      <c r="AC2" t="n">
        <v>102.317840576172</v>
      </c>
      <c r="AD2" t="n">
        <v>94.4298400878906</v>
      </c>
      <c r="AE2" t="n">
        <v>90.0844497680664</v>
      </c>
      <c r="AF2" t="n">
        <v>91.2695083618164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14</v>
      </c>
      <c r="F3" t="n">
        <v>265.117431640625</v>
      </c>
      <c r="G3" t="n">
        <v>243.382049560547</v>
      </c>
      <c r="H3" t="n">
        <v>244.816253662109</v>
      </c>
      <c r="I3" t="n">
        <v>219.618988037109</v>
      </c>
      <c r="J3" t="n">
        <v>191.151641845703</v>
      </c>
      <c r="K3" t="n">
        <v>159.950927734375</v>
      </c>
      <c r="L3" t="n">
        <v>158.307586669922</v>
      </c>
      <c r="M3" t="n">
        <v>138.911376953125</v>
      </c>
      <c r="N3" t="n">
        <v>119.465431213379</v>
      </c>
      <c r="O3" t="n">
        <v>122.207656860352</v>
      </c>
      <c r="P3" t="n">
        <v>124.591682434082</v>
      </c>
      <c r="Q3" t="n">
        <v>129.707977294922</v>
      </c>
      <c r="R3" t="n">
        <v>124.503593444824</v>
      </c>
      <c r="S3" t="n">
        <v>126.984741210938</v>
      </c>
      <c r="T3" t="n">
        <v>113.106483459473</v>
      </c>
      <c r="U3" t="n">
        <v>109.21501159668</v>
      </c>
      <c r="V3" t="n">
        <v>105.903205871582</v>
      </c>
      <c r="W3" t="n">
        <v>104.127960205078</v>
      </c>
      <c r="X3" t="n">
        <v>92.1401824951172</v>
      </c>
      <c r="Y3" t="n">
        <v>100.266716003418</v>
      </c>
      <c r="Z3" t="n">
        <v>100</v>
      </c>
      <c r="AA3" t="n">
        <v>91.8733673095703</v>
      </c>
      <c r="AB3" t="n">
        <v>83.8928604125977</v>
      </c>
      <c r="AC3" t="n">
        <v>78.7668228149414</v>
      </c>
      <c r="AD3" t="n">
        <v>78.9826126098633</v>
      </c>
      <c r="AE3" t="n">
        <v>69.3175811767578</v>
      </c>
      <c r="AF3" t="n">
        <v>59.7019233703613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14</v>
      </c>
      <c r="F4" t="n">
        <v>91.0034790039062</v>
      </c>
      <c r="G4" t="n">
        <v>94.6340179443359</v>
      </c>
      <c r="H4" t="n">
        <v>94.6181411743164</v>
      </c>
      <c r="I4" t="n">
        <v>94.2120742797852</v>
      </c>
      <c r="J4" t="n">
        <v>90.9975357055664</v>
      </c>
      <c r="K4" t="n">
        <v>91.712272644043</v>
      </c>
      <c r="L4" t="n">
        <v>91.9974746704102</v>
      </c>
      <c r="M4" t="n">
        <v>89.6106185913086</v>
      </c>
      <c r="N4" t="n">
        <v>87.2191696166992</v>
      </c>
      <c r="O4" t="n">
        <v>88.355110168457</v>
      </c>
      <c r="P4" t="n">
        <v>91.6244430541992</v>
      </c>
      <c r="Q4" t="n">
        <v>93.8981246948242</v>
      </c>
      <c r="R4" t="n">
        <v>96.8374328613281</v>
      </c>
      <c r="S4" t="n">
        <v>98.4179992675781</v>
      </c>
      <c r="T4" t="n">
        <v>89.9753036499023</v>
      </c>
      <c r="U4" t="n">
        <v>91.0607147216797</v>
      </c>
      <c r="V4" t="n">
        <v>94.9650039672852</v>
      </c>
      <c r="W4" t="n">
        <v>95.6539001464844</v>
      </c>
      <c r="X4" t="n">
        <v>95.8811798095703</v>
      </c>
      <c r="Y4" t="n">
        <v>97.4280624389648</v>
      </c>
      <c r="Z4" t="n">
        <v>100</v>
      </c>
      <c r="AA4" t="n">
        <v>102.481338500977</v>
      </c>
      <c r="AB4" t="n">
        <v>103.552352905273</v>
      </c>
      <c r="AC4" t="n">
        <v>105.158813476562</v>
      </c>
      <c r="AD4" t="n">
        <v>102.985916137695</v>
      </c>
      <c r="AE4" t="n">
        <v>92.1691818237305</v>
      </c>
      <c r="AF4" t="n">
        <v>95.7542419433594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14</v>
      </c>
      <c r="F5" t="n">
        <v>110.638221740723</v>
      </c>
      <c r="G5" t="n">
        <v>119.036819458008</v>
      </c>
      <c r="H5" t="n">
        <v>118.098373413086</v>
      </c>
      <c r="I5" t="n">
        <v>118.629890441895</v>
      </c>
      <c r="J5" t="n">
        <v>110.611373901367</v>
      </c>
      <c r="K5" t="n">
        <v>109.415130615234</v>
      </c>
      <c r="L5" t="n">
        <v>106.891387939453</v>
      </c>
      <c r="M5" t="n">
        <v>105.884872436523</v>
      </c>
      <c r="N5" t="n">
        <v>101.248115539551</v>
      </c>
      <c r="O5" t="n">
        <v>100.229759216309</v>
      </c>
      <c r="P5" t="n">
        <v>99.8024673461914</v>
      </c>
      <c r="Q5" t="n">
        <v>97.593147277832</v>
      </c>
      <c r="R5" t="n">
        <v>97.5423126220703</v>
      </c>
      <c r="S5" t="n">
        <v>98.6749954223633</v>
      </c>
      <c r="T5" t="n">
        <v>102.006393432617</v>
      </c>
      <c r="U5" t="n">
        <v>98.3122024536133</v>
      </c>
      <c r="V5" t="n">
        <v>98.7020721435547</v>
      </c>
      <c r="W5" t="n">
        <v>101.033843994141</v>
      </c>
      <c r="X5" t="n">
        <v>99.8414840698242</v>
      </c>
      <c r="Y5" t="n">
        <v>98.3965454101562</v>
      </c>
      <c r="Z5" t="n">
        <v>100</v>
      </c>
      <c r="AA5" t="n">
        <v>101.28588104248</v>
      </c>
      <c r="AB5" t="n">
        <v>101.302963256836</v>
      </c>
      <c r="AC5" t="n">
        <v>102.061088562012</v>
      </c>
      <c r="AD5" t="n">
        <v>102.350257873535</v>
      </c>
      <c r="AE5" t="n">
        <v>95.9098663330078</v>
      </c>
      <c r="AF5" t="n">
        <v>95.5936965942383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14</v>
      </c>
      <c r="F6" t="n">
        <v>264.296844482422</v>
      </c>
      <c r="G6" t="n">
        <v>249.288055419922</v>
      </c>
      <c r="H6" t="n">
        <v>241.163986206055</v>
      </c>
      <c r="I6" t="n">
        <v>233.72509765625</v>
      </c>
      <c r="J6" t="n">
        <v>218.456100463867</v>
      </c>
      <c r="K6" t="n">
        <v>208.78254699707</v>
      </c>
      <c r="L6" t="n">
        <v>195.7177734375</v>
      </c>
      <c r="M6" t="n">
        <v>179.578964233398</v>
      </c>
      <c r="N6" t="n">
        <v>160.41975402832</v>
      </c>
      <c r="O6" t="n">
        <v>155.252822875977</v>
      </c>
      <c r="P6" t="n">
        <v>142.83740234375</v>
      </c>
      <c r="Q6" t="n">
        <v>128.928314208984</v>
      </c>
      <c r="R6" t="n">
        <v>121.674507141113</v>
      </c>
      <c r="S6" t="n">
        <v>123.069801330566</v>
      </c>
      <c r="T6" t="n">
        <v>106.89429473877</v>
      </c>
      <c r="U6" t="n">
        <v>103.024757385254</v>
      </c>
      <c r="V6" t="n">
        <v>104.343902587891</v>
      </c>
      <c r="W6" t="n">
        <v>100.54345703125</v>
      </c>
      <c r="X6" t="n">
        <v>99.401496887207</v>
      </c>
      <c r="Y6" t="n">
        <v>98.4735488891602</v>
      </c>
      <c r="Z6" t="n">
        <v>100</v>
      </c>
      <c r="AA6" t="n">
        <v>102.440689086914</v>
      </c>
      <c r="AB6" t="n">
        <v>101.441673278809</v>
      </c>
      <c r="AC6" t="n">
        <v>101.277359008789</v>
      </c>
      <c r="AD6" t="n">
        <v>94.1129684448242</v>
      </c>
      <c r="AE6" t="n">
        <v>82.4408264160156</v>
      </c>
      <c r="AF6" t="n">
        <v>82.9261169433594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14</v>
      </c>
      <c r="F7" t="n">
        <v>106.088287353516</v>
      </c>
      <c r="G7" t="n">
        <v>111.285537719727</v>
      </c>
      <c r="H7" t="n">
        <v>106.585464477539</v>
      </c>
      <c r="I7" t="n">
        <v>108.824890136719</v>
      </c>
      <c r="J7" t="n">
        <v>100.882926940918</v>
      </c>
      <c r="K7" t="n">
        <v>99.4485168457031</v>
      </c>
      <c r="L7" t="n">
        <v>102.312889099121</v>
      </c>
      <c r="M7" t="n">
        <v>107.262649536133</v>
      </c>
      <c r="N7" t="n">
        <v>107.987319946289</v>
      </c>
      <c r="O7" t="n">
        <v>106.686256408691</v>
      </c>
      <c r="P7" t="n">
        <v>113.778518676758</v>
      </c>
      <c r="Q7" t="n">
        <v>112.083770751953</v>
      </c>
      <c r="R7" t="n">
        <v>119.244514465332</v>
      </c>
      <c r="S7" t="n">
        <v>118.448516845703</v>
      </c>
      <c r="T7" t="n">
        <v>107.946868896484</v>
      </c>
      <c r="U7" t="n">
        <v>111.059623718262</v>
      </c>
      <c r="V7" t="n">
        <v>107.238845825195</v>
      </c>
      <c r="W7" t="n">
        <v>101.247833251953</v>
      </c>
      <c r="X7" t="n">
        <v>100.803100585938</v>
      </c>
      <c r="Y7" t="n">
        <v>100.018142700195</v>
      </c>
      <c r="Z7" t="n">
        <v>100</v>
      </c>
      <c r="AA7" t="n">
        <v>101.11946105957</v>
      </c>
      <c r="AB7" t="n">
        <v>101.687606811523</v>
      </c>
      <c r="AC7" t="n">
        <v>101.824592590332</v>
      </c>
      <c r="AD7" t="n">
        <v>95.5263442993164</v>
      </c>
      <c r="AE7" t="n">
        <v>88.9328918457031</v>
      </c>
      <c r="AF7" t="n">
        <v>90.5600662231445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14</v>
      </c>
      <c r="F8" t="n">
        <v>1259.10815429688</v>
      </c>
      <c r="G8" t="n">
        <v>1402.7333984375</v>
      </c>
      <c r="H8" t="n">
        <v>362.650024414062</v>
      </c>
      <c r="I8" t="n">
        <v>259.260070800781</v>
      </c>
      <c r="J8" t="n">
        <v>231.308792114258</v>
      </c>
      <c r="K8" t="n">
        <v>217.348846435547</v>
      </c>
      <c r="L8" t="n">
        <v>274.388336181641</v>
      </c>
      <c r="M8" t="n">
        <v>380.795013427734</v>
      </c>
      <c r="N8" t="n">
        <v>179.857925415039</v>
      </c>
      <c r="O8" t="n">
        <v>125.780738830566</v>
      </c>
      <c r="P8" t="n">
        <v>191.372344970703</v>
      </c>
      <c r="Q8" t="n">
        <v>176.439666748047</v>
      </c>
      <c r="R8" t="n">
        <v>199.153106689453</v>
      </c>
      <c r="S8" t="n">
        <v>165.980346679688</v>
      </c>
      <c r="T8" t="n">
        <v>153.756317138672</v>
      </c>
      <c r="U8" t="n">
        <v>139.349899291992</v>
      </c>
      <c r="V8" t="n">
        <v>137.874816894531</v>
      </c>
      <c r="W8" t="n">
        <v>138.154037475586</v>
      </c>
      <c r="X8" t="n">
        <v>119.972991943359</v>
      </c>
      <c r="Y8" t="n">
        <v>113.896217346191</v>
      </c>
      <c r="Z8" t="n">
        <v>100</v>
      </c>
      <c r="AA8" t="n">
        <v>104.345840454102</v>
      </c>
      <c r="AB8" t="n">
        <v>91.616096496582</v>
      </c>
      <c r="AC8" t="n">
        <v>61.7711639404297</v>
      </c>
      <c r="AD8" t="n">
        <v>58.3185882568359</v>
      </c>
      <c r="AE8" t="n">
        <v>57.4985275268555</v>
      </c>
      <c r="AF8" t="n">
        <v>54.4338760375977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14</v>
      </c>
      <c r="F9" t="n">
        <v>94.5123596191406</v>
      </c>
      <c r="G9" t="n">
        <v>100.021377563477</v>
      </c>
      <c r="H9" t="n">
        <v>104.177703857422</v>
      </c>
      <c r="I9" t="n">
        <v>105.26634979248</v>
      </c>
      <c r="J9" t="n">
        <v>99.055046081543</v>
      </c>
      <c r="K9" t="n">
        <v>96.1919937133789</v>
      </c>
      <c r="L9" t="n">
        <v>91.4463348388672</v>
      </c>
      <c r="M9" t="n">
        <v>84.1219940185547</v>
      </c>
      <c r="N9" t="n">
        <v>86.7856140136719</v>
      </c>
      <c r="O9" t="n">
        <v>86.274299621582</v>
      </c>
      <c r="P9" t="n">
        <v>91.4250411987305</v>
      </c>
      <c r="Q9" t="n">
        <v>87.1140441894531</v>
      </c>
      <c r="R9" t="n">
        <v>91.1930465698242</v>
      </c>
      <c r="S9" t="n">
        <v>92.7344589233398</v>
      </c>
      <c r="T9" t="n">
        <v>92.7766876220703</v>
      </c>
      <c r="U9" t="n">
        <v>96.6337432861328</v>
      </c>
      <c r="V9" t="n">
        <v>96.5383987426758</v>
      </c>
      <c r="W9" t="n">
        <v>98.9076614379883</v>
      </c>
      <c r="X9" t="n">
        <v>96.6628570556641</v>
      </c>
      <c r="Y9" t="n">
        <v>98.9853210449219</v>
      </c>
      <c r="Z9" t="n">
        <v>100</v>
      </c>
      <c r="AA9" t="n">
        <v>100.947608947754</v>
      </c>
      <c r="AB9" t="n">
        <v>106.165634155273</v>
      </c>
      <c r="AC9" t="n">
        <v>106.58659362793</v>
      </c>
      <c r="AD9" t="n">
        <v>108.464134216309</v>
      </c>
      <c r="AE9" t="n">
        <v>103.085464477539</v>
      </c>
      <c r="AF9" t="n">
        <v>105.381843566895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14</v>
      </c>
      <c r="F10" t="n">
        <v>92.5328140258789</v>
      </c>
      <c r="G10" t="n">
        <v>98.1855621337891</v>
      </c>
      <c r="H10" t="n">
        <v>102.395614624023</v>
      </c>
      <c r="I10" t="n">
        <v>103.695808410645</v>
      </c>
      <c r="J10" t="n">
        <v>97.5091094970703</v>
      </c>
      <c r="K10" t="n">
        <v>94.724739074707</v>
      </c>
      <c r="L10" t="n">
        <v>90.2648239135742</v>
      </c>
      <c r="M10" t="n">
        <v>83.5432510375977</v>
      </c>
      <c r="N10" t="n">
        <v>85.5186996459961</v>
      </c>
      <c r="O10" t="n">
        <v>84.9632873535156</v>
      </c>
      <c r="P10" t="n">
        <v>90.1052780151367</v>
      </c>
      <c r="Q10" t="n">
        <v>85.6758575439453</v>
      </c>
      <c r="R10" t="n">
        <v>89.7474212646484</v>
      </c>
      <c r="S10" t="n">
        <v>91.0824356079102</v>
      </c>
      <c r="T10" t="n">
        <v>93.5716018676758</v>
      </c>
      <c r="U10" t="n">
        <v>95.2775268554688</v>
      </c>
      <c r="V10" t="n">
        <v>95.3122787475586</v>
      </c>
      <c r="W10" t="n">
        <v>98.6935653686523</v>
      </c>
      <c r="X10" t="n">
        <v>97.4196929931641</v>
      </c>
      <c r="Y10" t="n">
        <v>100.122161865234</v>
      </c>
      <c r="Z10" t="n">
        <v>100</v>
      </c>
      <c r="AA10" t="n">
        <v>101.147125244141</v>
      </c>
      <c r="AB10" t="n">
        <v>105.734382629395</v>
      </c>
      <c r="AC10" t="n">
        <v>106.520042419434</v>
      </c>
      <c r="AD10" t="n">
        <v>108.58666229248</v>
      </c>
      <c r="AE10" t="n">
        <v>102.94310760498</v>
      </c>
      <c r="AF10" t="n">
        <v>103.949325561523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14</v>
      </c>
      <c r="F11" t="n">
        <v>87.68896484375</v>
      </c>
      <c r="G11" t="n">
        <v>93.96533203125</v>
      </c>
      <c r="H11" t="n">
        <v>98.5230484008789</v>
      </c>
      <c r="I11" t="n">
        <v>101.041709899902</v>
      </c>
      <c r="J11" t="n">
        <v>94.5085144042969</v>
      </c>
      <c r="K11" t="n">
        <v>91.903694152832</v>
      </c>
      <c r="L11" t="n">
        <v>88.2227020263672</v>
      </c>
      <c r="M11" t="n">
        <v>82.9212188720703</v>
      </c>
      <c r="N11" t="n">
        <v>82.8012084960938</v>
      </c>
      <c r="O11" t="n">
        <v>82.1457672119141</v>
      </c>
      <c r="P11" t="n">
        <v>87.1928863525391</v>
      </c>
      <c r="Q11" t="n">
        <v>82.3961791992188</v>
      </c>
      <c r="R11" t="n">
        <v>86.4334259033203</v>
      </c>
      <c r="S11" t="n">
        <v>87.3060913085938</v>
      </c>
      <c r="T11" t="n">
        <v>95.3886642456055</v>
      </c>
      <c r="U11" t="n">
        <v>92.1773529052734</v>
      </c>
      <c r="V11" t="n">
        <v>92.5095138549805</v>
      </c>
      <c r="W11" t="n">
        <v>98.2041702270508</v>
      </c>
      <c r="X11" t="n">
        <v>99.1497497558594</v>
      </c>
      <c r="Y11" t="n">
        <v>102.720848083496</v>
      </c>
      <c r="Z11" t="n">
        <v>100</v>
      </c>
      <c r="AA11" t="n">
        <v>101.603202819824</v>
      </c>
      <c r="AB11" t="n">
        <v>104.748603820801</v>
      </c>
      <c r="AC11" t="n">
        <v>106.367935180664</v>
      </c>
      <c r="AD11" t="n">
        <v>108.866760253906</v>
      </c>
      <c r="AE11" t="n">
        <v>102.617713928223</v>
      </c>
      <c r="AF11" t="n">
        <v>100.674766540527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14</v>
      </c>
      <c r="F12" t="n">
        <v>107.850662231445</v>
      </c>
      <c r="G12" t="n">
        <v>111.290588378906</v>
      </c>
      <c r="H12" t="n">
        <v>112.313591003418</v>
      </c>
      <c r="I12" t="n">
        <v>109.554222106934</v>
      </c>
      <c r="J12" t="n">
        <v>107.768615722656</v>
      </c>
      <c r="K12" t="n">
        <v>110.792457580566</v>
      </c>
      <c r="L12" t="n">
        <v>108.297485351562</v>
      </c>
      <c r="M12" t="n">
        <v>103.693061828613</v>
      </c>
      <c r="N12" t="n">
        <v>96.9185180664062</v>
      </c>
      <c r="O12" t="n">
        <v>96.3252410888672</v>
      </c>
      <c r="P12" t="n">
        <v>97.9323883056641</v>
      </c>
      <c r="Q12" t="n">
        <v>97.2891006469727</v>
      </c>
      <c r="R12" t="n">
        <v>98.5481643676758</v>
      </c>
      <c r="S12" t="n">
        <v>99.5149841308594</v>
      </c>
      <c r="T12" t="n">
        <v>90.9717864990234</v>
      </c>
      <c r="U12" t="n">
        <v>86.9623947143555</v>
      </c>
      <c r="V12" t="n">
        <v>92.7979125976562</v>
      </c>
      <c r="W12" t="n">
        <v>93.7058715820312</v>
      </c>
      <c r="X12" t="n">
        <v>95.1687316894531</v>
      </c>
      <c r="Y12" t="n">
        <v>96.2229690551758</v>
      </c>
      <c r="Z12" t="n">
        <v>100</v>
      </c>
      <c r="AA12" t="n">
        <v>103.031753540039</v>
      </c>
      <c r="AB12" t="n">
        <v>105.107574462891</v>
      </c>
      <c r="AC12" t="n">
        <v>106.091888427734</v>
      </c>
      <c r="AD12" t="n">
        <v>102.530578613281</v>
      </c>
      <c r="AE12" t="n">
        <v>90.2193222045898</v>
      </c>
      <c r="AF12" t="n">
        <v>94.9443054199219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14</v>
      </c>
      <c r="F13" t="n">
        <v>96.6944351196289</v>
      </c>
      <c r="G13" t="n">
        <v>99.3962020874023</v>
      </c>
      <c r="H13" t="n">
        <v>97.8085250854492</v>
      </c>
      <c r="I13" t="n">
        <v>95.4034957885742</v>
      </c>
      <c r="J13" t="n">
        <v>93.1537017822266</v>
      </c>
      <c r="K13" t="n">
        <v>90.1382217407227</v>
      </c>
      <c r="L13" t="n">
        <v>89.7044525146484</v>
      </c>
      <c r="M13" t="n">
        <v>85.5207595825195</v>
      </c>
      <c r="N13" t="n">
        <v>84.190673828125</v>
      </c>
      <c r="O13" t="n">
        <v>87.4072799682617</v>
      </c>
      <c r="P13" t="n">
        <v>89.4884033203125</v>
      </c>
      <c r="Q13" t="n">
        <v>90.1715774536133</v>
      </c>
      <c r="R13" t="n">
        <v>93.2041244506836</v>
      </c>
      <c r="S13" t="n">
        <v>95.2052383422852</v>
      </c>
      <c r="T13" t="n">
        <v>84.2180938720703</v>
      </c>
      <c r="U13" t="n">
        <v>88.2506256103516</v>
      </c>
      <c r="V13" t="n">
        <v>91.9159088134766</v>
      </c>
      <c r="W13" t="n">
        <v>91.4280776977539</v>
      </c>
      <c r="X13" t="n">
        <v>94.4995727539062</v>
      </c>
      <c r="Y13" t="n">
        <v>97.3353271484375</v>
      </c>
      <c r="Z13" t="n">
        <v>100</v>
      </c>
      <c r="AA13" t="n">
        <v>101.179473876953</v>
      </c>
      <c r="AB13" t="n">
        <v>102.124076843262</v>
      </c>
      <c r="AC13" t="n">
        <v>103.736801147461</v>
      </c>
      <c r="AD13" t="n">
        <v>101.247741699219</v>
      </c>
      <c r="AE13" t="n">
        <v>91.3981323242188</v>
      </c>
      <c r="AF13" t="n">
        <v>96.8091049194336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14</v>
      </c>
      <c r="F14" t="n">
        <v>73.8075790405273</v>
      </c>
      <c r="G14" t="n">
        <v>80.3662872314453</v>
      </c>
      <c r="H14" t="n">
        <v>83.4237976074219</v>
      </c>
      <c r="I14" t="n">
        <v>86.9237365722656</v>
      </c>
      <c r="J14" t="n">
        <v>91.2712631225586</v>
      </c>
      <c r="K14" t="n">
        <v>95.2191772460938</v>
      </c>
      <c r="L14" t="n">
        <v>98.1249008178711</v>
      </c>
      <c r="M14" t="n">
        <v>98.1525192260742</v>
      </c>
      <c r="N14" t="n">
        <v>98.4989700317383</v>
      </c>
      <c r="O14" t="n">
        <v>100.251419067383</v>
      </c>
      <c r="P14" t="n">
        <v>103.494277954102</v>
      </c>
      <c r="Q14" t="n">
        <v>113.501655578613</v>
      </c>
      <c r="R14" t="n">
        <v>111.748123168945</v>
      </c>
      <c r="S14" t="n">
        <v>113.679420471191</v>
      </c>
      <c r="T14" t="n">
        <v>99.3329696655273</v>
      </c>
      <c r="U14" t="n">
        <v>91.9095077514648</v>
      </c>
      <c r="V14" t="n">
        <v>92.8591461181641</v>
      </c>
      <c r="W14" t="n">
        <v>106.725891113281</v>
      </c>
      <c r="X14" t="n">
        <v>100.972229003906</v>
      </c>
      <c r="Y14" t="n">
        <v>99.0285186767578</v>
      </c>
      <c r="Z14" t="n">
        <v>100</v>
      </c>
      <c r="AA14" t="n">
        <v>103.885292053223</v>
      </c>
      <c r="AB14" t="n">
        <v>109.513008117676</v>
      </c>
      <c r="AC14" t="n">
        <v>110.241004943848</v>
      </c>
      <c r="AD14" t="n">
        <v>99.0171203613281</v>
      </c>
      <c r="AE14" t="n">
        <v>96.2647094726562</v>
      </c>
      <c r="AF14" t="n">
        <v>97.9877624511719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14</v>
      </c>
      <c r="F15" t="n">
        <v>60.4357414245605</v>
      </c>
      <c r="G15" t="n">
        <v>65.9870071411133</v>
      </c>
      <c r="H15" t="n">
        <v>68.6677322387695</v>
      </c>
      <c r="I15" t="n">
        <v>72.0236740112305</v>
      </c>
      <c r="J15" t="n">
        <v>74.4509735107422</v>
      </c>
      <c r="K15" t="n">
        <v>78.9643325805664</v>
      </c>
      <c r="L15" t="n">
        <v>81.4968643188477</v>
      </c>
      <c r="M15" t="n">
        <v>81.6321563720703</v>
      </c>
      <c r="N15" t="n">
        <v>81.0389099121094</v>
      </c>
      <c r="O15" t="n">
        <v>82.4842300415039</v>
      </c>
      <c r="P15" t="n">
        <v>85.6087493896484</v>
      </c>
      <c r="Q15" t="n">
        <v>92.7902069091797</v>
      </c>
      <c r="R15" t="n">
        <v>94.0261917114258</v>
      </c>
      <c r="S15" t="n">
        <v>95.4226226806641</v>
      </c>
      <c r="T15" t="n">
        <v>85.8070831298828</v>
      </c>
      <c r="U15" t="n">
        <v>87.3428421020508</v>
      </c>
      <c r="V15" t="n">
        <v>92.8671875</v>
      </c>
      <c r="W15" t="n">
        <v>95.8445587158203</v>
      </c>
      <c r="X15" t="n">
        <v>94.992301940918</v>
      </c>
      <c r="Y15" t="n">
        <v>98.1337890625</v>
      </c>
      <c r="Z15" t="n">
        <v>100</v>
      </c>
      <c r="AA15" t="n">
        <v>103.83081817627</v>
      </c>
      <c r="AB15" t="n">
        <v>105.669097900391</v>
      </c>
      <c r="AC15" t="n">
        <v>107.869438171387</v>
      </c>
      <c r="AD15" t="n">
        <v>106.049713134766</v>
      </c>
      <c r="AE15" t="n">
        <v>96.2498550415039</v>
      </c>
      <c r="AF15" t="n">
        <v>98.4847030639648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14</v>
      </c>
      <c r="F16" t="n">
        <v>55.0043067932129</v>
      </c>
      <c r="G16" t="n">
        <v>60.1515693664551</v>
      </c>
      <c r="H16" t="n">
        <v>62.6325569152832</v>
      </c>
      <c r="I16" t="n">
        <v>65.8866195678711</v>
      </c>
      <c r="J16" t="n">
        <v>67.6406631469727</v>
      </c>
      <c r="K16" t="n">
        <v>72.272346496582</v>
      </c>
      <c r="L16" t="n">
        <v>74.6165161132812</v>
      </c>
      <c r="M16" t="n">
        <v>74.7857818603516</v>
      </c>
      <c r="N16" t="n">
        <v>73.8591690063477</v>
      </c>
      <c r="O16" t="n">
        <v>75.1862716674805</v>
      </c>
      <c r="P16" t="n">
        <v>78.2185287475586</v>
      </c>
      <c r="Q16" t="n">
        <v>84.2670211791992</v>
      </c>
      <c r="R16" t="n">
        <v>86.6557769775391</v>
      </c>
      <c r="S16" t="n">
        <v>87.8464889526367</v>
      </c>
      <c r="T16" t="n">
        <v>80.1941604614258</v>
      </c>
      <c r="U16" t="n">
        <v>85.4477691650391</v>
      </c>
      <c r="V16" t="n">
        <v>92.8705139160156</v>
      </c>
      <c r="W16" t="n">
        <v>91.3290710449219</v>
      </c>
      <c r="X16" t="n">
        <v>92.5107803344727</v>
      </c>
      <c r="Y16" t="n">
        <v>97.7624969482422</v>
      </c>
      <c r="Z16" t="n">
        <v>100</v>
      </c>
      <c r="AA16" t="n">
        <v>103.808212280273</v>
      </c>
      <c r="AB16" t="n">
        <v>104.073974609375</v>
      </c>
      <c r="AC16" t="n">
        <v>106.885299682617</v>
      </c>
      <c r="AD16" t="n">
        <v>108.968070983887</v>
      </c>
      <c r="AE16" t="n">
        <v>96.2436904907227</v>
      </c>
      <c r="AF16" t="n">
        <v>98.6909103393555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14</v>
      </c>
      <c r="F17" t="n">
        <v>108.595481872559</v>
      </c>
      <c r="G17" t="n">
        <v>112.016792297363</v>
      </c>
      <c r="H17" t="n">
        <v>108.33472442627</v>
      </c>
      <c r="I17" t="n">
        <v>104.667304992676</v>
      </c>
      <c r="J17" t="n">
        <v>98.1792297363281</v>
      </c>
      <c r="K17" t="n">
        <v>96.3284683227539</v>
      </c>
      <c r="L17" t="n">
        <v>94.7018356323242</v>
      </c>
      <c r="M17" t="n">
        <v>89.6449203491211</v>
      </c>
      <c r="N17" t="n">
        <v>87.1761016845703</v>
      </c>
      <c r="O17" t="n">
        <v>85.8699951171875</v>
      </c>
      <c r="P17" t="n">
        <v>92.2416076660156</v>
      </c>
      <c r="Q17" t="n">
        <v>95.9299392700195</v>
      </c>
      <c r="R17" t="n">
        <v>100.807350158691</v>
      </c>
      <c r="S17" t="n">
        <v>103.16512298584</v>
      </c>
      <c r="T17" t="n">
        <v>83.9824447631836</v>
      </c>
      <c r="U17" t="n">
        <v>84.9450759887695</v>
      </c>
      <c r="V17" t="n">
        <v>91.6164169311523</v>
      </c>
      <c r="W17" t="n">
        <v>97.869026184082</v>
      </c>
      <c r="X17" t="n">
        <v>97.6817092895508</v>
      </c>
      <c r="Y17" t="n">
        <v>97.4687957763672</v>
      </c>
      <c r="Z17" t="n">
        <v>100</v>
      </c>
      <c r="AA17" t="n">
        <v>101.29564666748</v>
      </c>
      <c r="AB17" t="n">
        <v>100.834053039551</v>
      </c>
      <c r="AC17" t="n">
        <v>104.988357543945</v>
      </c>
      <c r="AD17" t="n">
        <v>102.870971679688</v>
      </c>
      <c r="AE17" t="n">
        <v>90.626106262207</v>
      </c>
      <c r="AF17" t="n">
        <v>92.2192687988281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14</v>
      </c>
      <c r="F18" t="n">
        <v>53.4144058227539</v>
      </c>
      <c r="G18" t="n">
        <v>55.3748664855957</v>
      </c>
      <c r="H18" t="n">
        <v>55.7984771728516</v>
      </c>
      <c r="I18" t="n">
        <v>54.149600982666</v>
      </c>
      <c r="J18" t="n">
        <v>53.4960861206055</v>
      </c>
      <c r="K18" t="n">
        <v>59.4008674621582</v>
      </c>
      <c r="L18" t="n">
        <v>63.145824432373</v>
      </c>
      <c r="M18" t="n">
        <v>62.9675788879395</v>
      </c>
      <c r="N18" t="n">
        <v>59.7279624938965</v>
      </c>
      <c r="O18" t="n">
        <v>63.2788314819336</v>
      </c>
      <c r="P18" t="n">
        <v>70.1415481567383</v>
      </c>
      <c r="Q18" t="n">
        <v>74.0238647460938</v>
      </c>
      <c r="R18" t="n">
        <v>77.9923095703125</v>
      </c>
      <c r="S18" t="n">
        <v>80.3419036865234</v>
      </c>
      <c r="T18" t="n">
        <v>72.3204727172852</v>
      </c>
      <c r="U18" t="n">
        <v>76.7703323364258</v>
      </c>
      <c r="V18" t="n">
        <v>86.5779266357422</v>
      </c>
      <c r="W18" t="n">
        <v>88.2918243408203</v>
      </c>
      <c r="X18" t="n">
        <v>87.8539657592773</v>
      </c>
      <c r="Y18" t="n">
        <v>91.9410858154297</v>
      </c>
      <c r="Z18" t="n">
        <v>100</v>
      </c>
      <c r="AA18" t="n">
        <v>105.73641204834</v>
      </c>
      <c r="AB18" t="n">
        <v>107.744552612305</v>
      </c>
      <c r="AC18" t="n">
        <v>111.336151123047</v>
      </c>
      <c r="AD18" t="n">
        <v>108.37629699707</v>
      </c>
      <c r="AE18" t="n">
        <v>91.1689071655273</v>
      </c>
      <c r="AF18" t="n">
        <v>97.9452056884766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14</v>
      </c>
      <c r="F19" t="n">
        <v>84.2717208862305</v>
      </c>
      <c r="G19" t="n">
        <v>91.3832168579102</v>
      </c>
      <c r="H19" t="n">
        <v>99.7500534057617</v>
      </c>
      <c r="I19" t="n">
        <v>105.321502685547</v>
      </c>
      <c r="J19" t="n">
        <v>101.937942504883</v>
      </c>
      <c r="K19" t="n">
        <v>102.52661895752</v>
      </c>
      <c r="L19" t="n">
        <v>102.480072021484</v>
      </c>
      <c r="M19" t="n">
        <v>97.5565719604492</v>
      </c>
      <c r="N19" t="n">
        <v>91.2845840454102</v>
      </c>
      <c r="O19" t="n">
        <v>91.6802597045898</v>
      </c>
      <c r="P19" t="n">
        <v>91.54345703125</v>
      </c>
      <c r="Q19" t="n">
        <v>99.0574417114258</v>
      </c>
      <c r="R19" t="n">
        <v>100.908935546875</v>
      </c>
      <c r="S19" t="n">
        <v>103.568161010742</v>
      </c>
      <c r="T19" t="n">
        <v>101.871856689453</v>
      </c>
      <c r="U19" t="n">
        <v>102.988525390625</v>
      </c>
      <c r="V19" t="n">
        <v>103.533996582031</v>
      </c>
      <c r="W19" t="n">
        <v>101.070770263672</v>
      </c>
      <c r="X19" t="n">
        <v>100.504241943359</v>
      </c>
      <c r="Y19" t="n">
        <v>101.946426391602</v>
      </c>
      <c r="Z19" t="n">
        <v>100</v>
      </c>
      <c r="AA19" t="n">
        <v>101.69376373291</v>
      </c>
      <c r="AB19" t="n">
        <v>102.517517089844</v>
      </c>
      <c r="AC19" t="n">
        <v>101.936676025391</v>
      </c>
      <c r="AD19" t="n">
        <v>104.487060546875</v>
      </c>
      <c r="AE19" t="n">
        <v>94.4509887695312</v>
      </c>
      <c r="AF19" t="n">
        <v>99.8049926757812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14</v>
      </c>
      <c r="F20" t="n">
        <v>133.782501220703</v>
      </c>
      <c r="G20" t="n">
        <v>133.317443847656</v>
      </c>
      <c r="H20" t="n">
        <v>131.084014892578</v>
      </c>
      <c r="I20" t="n">
        <v>124.314460754395</v>
      </c>
      <c r="J20" t="n">
        <v>131.926727294922</v>
      </c>
      <c r="K20" t="n">
        <v>119.026847839355</v>
      </c>
      <c r="L20" t="n">
        <v>111.599975585938</v>
      </c>
      <c r="M20" t="n">
        <v>109.98405456543</v>
      </c>
      <c r="N20" t="n">
        <v>103.256278991699</v>
      </c>
      <c r="O20" t="n">
        <v>95.3379135131836</v>
      </c>
      <c r="P20" t="n">
        <v>90.046875</v>
      </c>
      <c r="Q20" t="n">
        <v>98.0233383178711</v>
      </c>
      <c r="R20" t="n">
        <v>90.9169998168945</v>
      </c>
      <c r="S20" t="n">
        <v>100.288360595703</v>
      </c>
      <c r="T20" t="n">
        <v>105.271240234375</v>
      </c>
      <c r="U20" t="n">
        <v>98.41650390625</v>
      </c>
      <c r="V20" t="n">
        <v>100.936538696289</v>
      </c>
      <c r="W20" t="n">
        <v>101.176277160645</v>
      </c>
      <c r="X20" t="n">
        <v>106.194023132324</v>
      </c>
      <c r="Y20" t="n">
        <v>96.3595886230469</v>
      </c>
      <c r="Z20" t="n">
        <v>100</v>
      </c>
      <c r="AA20" t="n">
        <v>105.069114685059</v>
      </c>
      <c r="AB20" t="n">
        <v>107.059356689453</v>
      </c>
      <c r="AC20" t="n">
        <v>115.926277160645</v>
      </c>
      <c r="AD20" t="n">
        <v>120.178649902344</v>
      </c>
      <c r="AE20" t="n">
        <v>120.717315673828</v>
      </c>
      <c r="AF20" t="n">
        <v>120.735702514648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14</v>
      </c>
      <c r="F21" t="n">
        <v>131.02082824707</v>
      </c>
      <c r="G21" t="n">
        <v>131.439468383789</v>
      </c>
      <c r="H21" t="n">
        <v>124.974739074707</v>
      </c>
      <c r="I21" t="n">
        <v>121.308494567871</v>
      </c>
      <c r="J21" t="n">
        <v>122.165626525879</v>
      </c>
      <c r="K21" t="n">
        <v>113.533790588379</v>
      </c>
      <c r="L21" t="n">
        <v>105.822174072266</v>
      </c>
      <c r="M21" t="n">
        <v>105.195373535156</v>
      </c>
      <c r="N21" t="n">
        <v>99.9154586791992</v>
      </c>
      <c r="O21" t="n">
        <v>95.9046859741211</v>
      </c>
      <c r="P21" t="n">
        <v>89.2612075805664</v>
      </c>
      <c r="Q21" t="n">
        <v>90.8403167724609</v>
      </c>
      <c r="R21" t="n">
        <v>85.8633270263672</v>
      </c>
      <c r="S21" t="n">
        <v>92.3362121582031</v>
      </c>
      <c r="T21" t="n">
        <v>96.3588256835938</v>
      </c>
      <c r="U21" t="n">
        <v>96.4912948608398</v>
      </c>
      <c r="V21" t="n">
        <v>98.5636520385742</v>
      </c>
      <c r="W21" t="n">
        <v>99.2730407714844</v>
      </c>
      <c r="X21" t="n">
        <v>100.809356689453</v>
      </c>
      <c r="Y21" t="n">
        <v>101.190048217773</v>
      </c>
      <c r="Z21" t="n">
        <v>100</v>
      </c>
      <c r="AA21" t="n">
        <v>102.173057556152</v>
      </c>
      <c r="AB21" t="n">
        <v>103.19303894043</v>
      </c>
      <c r="AC21" t="n">
        <v>107.914161682129</v>
      </c>
      <c r="AD21" t="n">
        <v>108.397109985352</v>
      </c>
      <c r="AE21" t="n">
        <v>107.106475830078</v>
      </c>
      <c r="AF21" t="n">
        <v>106.426719665527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14</v>
      </c>
      <c r="F22" t="n">
        <v>131.856079101562</v>
      </c>
      <c r="G22" t="n">
        <v>132.703384399414</v>
      </c>
      <c r="H22" t="n">
        <v>121.914215087891</v>
      </c>
      <c r="I22" t="n">
        <v>120.459594726562</v>
      </c>
      <c r="J22" t="n">
        <v>116.479019165039</v>
      </c>
      <c r="K22" t="n">
        <v>110.767539978027</v>
      </c>
      <c r="L22" t="n">
        <v>102.779846191406</v>
      </c>
      <c r="M22" t="n">
        <v>102.863868713379</v>
      </c>
      <c r="N22" t="n">
        <v>98.5157470703125</v>
      </c>
      <c r="O22" t="n">
        <v>96.7657089233398</v>
      </c>
      <c r="P22" t="n">
        <v>89.3870697021484</v>
      </c>
      <c r="Q22" t="n">
        <v>86.9497146606445</v>
      </c>
      <c r="R22" t="n">
        <v>83.2684936523438</v>
      </c>
      <c r="S22" t="n">
        <v>88.2281265258789</v>
      </c>
      <c r="T22" t="n">
        <v>91.8679351806641</v>
      </c>
      <c r="U22" t="n">
        <v>96.8239288330078</v>
      </c>
      <c r="V22" t="n">
        <v>99.1568374633789</v>
      </c>
      <c r="W22" t="n">
        <v>99.9971160888672</v>
      </c>
      <c r="X22" t="n">
        <v>99.4830551147461</v>
      </c>
      <c r="Y22" t="n">
        <v>106.554023742676</v>
      </c>
      <c r="Z22" t="n">
        <v>100</v>
      </c>
      <c r="AA22" t="n">
        <v>101.632209777832</v>
      </c>
      <c r="AB22" t="n">
        <v>102.18098449707</v>
      </c>
      <c r="AC22" t="n">
        <v>104.575691223145</v>
      </c>
      <c r="AD22" t="n">
        <v>102.911888122559</v>
      </c>
      <c r="AE22" t="n">
        <v>100.562065124512</v>
      </c>
      <c r="AF22" t="n">
        <v>99.475959777832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14</v>
      </c>
      <c r="F23" t="n">
        <v>108.651611328125</v>
      </c>
      <c r="G23" t="n">
        <v>110.245552062988</v>
      </c>
      <c r="H23" t="n">
        <v>112.116195678711</v>
      </c>
      <c r="I23" t="n">
        <v>111.284324645996</v>
      </c>
      <c r="J23" t="n">
        <v>102.726989746094</v>
      </c>
      <c r="K23" t="n">
        <v>98.7722854614258</v>
      </c>
      <c r="L23" t="n">
        <v>92.9867782592773</v>
      </c>
      <c r="M23" t="n">
        <v>95.5305328369141</v>
      </c>
      <c r="N23" t="n">
        <v>98.3941268920898</v>
      </c>
      <c r="O23" t="n">
        <v>98.9608535766602</v>
      </c>
      <c r="P23" t="n">
        <v>101.066230773926</v>
      </c>
      <c r="Q23" t="n">
        <v>101.910430908203</v>
      </c>
      <c r="R23" t="n">
        <v>104.43741607666</v>
      </c>
      <c r="S23" t="n">
        <v>108.953956604004</v>
      </c>
      <c r="T23" t="n">
        <v>113.002464294434</v>
      </c>
      <c r="U23" t="n">
        <v>117.418251037598</v>
      </c>
      <c r="V23" t="n">
        <v>111.542259216309</v>
      </c>
      <c r="W23" t="n">
        <v>109.999160766602</v>
      </c>
      <c r="X23" t="n">
        <v>106.178688049316</v>
      </c>
      <c r="Y23" t="n">
        <v>103.186973571777</v>
      </c>
      <c r="Z23" t="n">
        <v>100</v>
      </c>
      <c r="AA23" t="n">
        <v>99.3376770019531</v>
      </c>
      <c r="AB23" t="n">
        <v>98.6840896606445</v>
      </c>
      <c r="AC23" t="n">
        <v>98.3638076782227</v>
      </c>
      <c r="AD23" t="n">
        <v>98.0533142089844</v>
      </c>
      <c r="AE23" t="n">
        <v>92.5643997192383</v>
      </c>
      <c r="AF23" t="n">
        <v>95.4447021484375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14</v>
      </c>
      <c r="F24" t="n">
        <v>88.5355529785156</v>
      </c>
      <c r="G24" t="n">
        <v>89.777946472168</v>
      </c>
      <c r="H24" t="n">
        <v>92.2776870727539</v>
      </c>
      <c r="I24" t="n">
        <v>92.908203125</v>
      </c>
      <c r="J24" t="n">
        <v>97.8818893432617</v>
      </c>
      <c r="K24" t="n">
        <v>95.6184616088867</v>
      </c>
      <c r="L24" t="n">
        <v>91.7220230102539</v>
      </c>
      <c r="M24" t="n">
        <v>89.6597671508789</v>
      </c>
      <c r="N24" t="n">
        <v>87.7189865112305</v>
      </c>
      <c r="O24" t="n">
        <v>89.780876159668</v>
      </c>
      <c r="P24" t="n">
        <v>91.6903762817383</v>
      </c>
      <c r="Q24" t="n">
        <v>92.7250442504883</v>
      </c>
      <c r="R24" t="n">
        <v>95.8820648193359</v>
      </c>
      <c r="S24" t="n">
        <v>97.4739151000977</v>
      </c>
      <c r="T24" t="n">
        <v>98.8475189208984</v>
      </c>
      <c r="U24" t="n">
        <v>99.7114181518555</v>
      </c>
      <c r="V24" t="n">
        <v>100.251335144043</v>
      </c>
      <c r="W24" t="n">
        <v>99.7763214111328</v>
      </c>
      <c r="X24" t="n">
        <v>99.7364044189453</v>
      </c>
      <c r="Y24" t="n">
        <v>100.683120727539</v>
      </c>
      <c r="Z24" t="n">
        <v>100</v>
      </c>
      <c r="AA24" t="n">
        <v>99.9691009521484</v>
      </c>
      <c r="AB24" t="n">
        <v>100.648414611816</v>
      </c>
      <c r="AC24" t="n">
        <v>102.701538085938</v>
      </c>
      <c r="AD24" t="n">
        <v>100.28547668457</v>
      </c>
      <c r="AE24" t="n">
        <v>93.6785354614258</v>
      </c>
      <c r="AF24" t="n">
        <v>95.8362884521484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14</v>
      </c>
      <c r="F25" t="n">
        <v>63.4184837341309</v>
      </c>
      <c r="G25" t="n">
        <v>70.1432571411133</v>
      </c>
      <c r="H25" t="n">
        <v>74.8998565673828</v>
      </c>
      <c r="I25" t="n">
        <v>82.2051391601562</v>
      </c>
      <c r="J25" t="n">
        <v>88.9445419311523</v>
      </c>
      <c r="K25" t="n">
        <v>88.7851257324219</v>
      </c>
      <c r="L25" t="n">
        <v>90.9062957763672</v>
      </c>
      <c r="M25" t="n">
        <v>90.4650115966797</v>
      </c>
      <c r="N25" t="n">
        <v>89.8468246459961</v>
      </c>
      <c r="O25" t="n">
        <v>94.8796310424805</v>
      </c>
      <c r="P25" t="n">
        <v>96.6987075805664</v>
      </c>
      <c r="Q25" t="n">
        <v>99.5243759155273</v>
      </c>
      <c r="R25" t="n">
        <v>100.959190368652</v>
      </c>
      <c r="S25" t="n">
        <v>98.9543609619141</v>
      </c>
      <c r="T25" t="n">
        <v>101.213172912598</v>
      </c>
      <c r="U25" t="n">
        <v>99.7567596435547</v>
      </c>
      <c r="V25" t="n">
        <v>96.8161163330078</v>
      </c>
      <c r="W25" t="n">
        <v>97.3834915161133</v>
      </c>
      <c r="X25" t="n">
        <v>97.3987503051758</v>
      </c>
      <c r="Y25" t="n">
        <v>99.1199417114258</v>
      </c>
      <c r="Z25" t="n">
        <v>100</v>
      </c>
      <c r="AA25" t="n">
        <v>101.962997436523</v>
      </c>
      <c r="AB25" t="n">
        <v>103.700866699219</v>
      </c>
      <c r="AC25" t="n">
        <v>105.590354919434</v>
      </c>
      <c r="AD25" t="n">
        <v>103.736549377441</v>
      </c>
      <c r="AE25" t="n">
        <v>98.0168228149414</v>
      </c>
      <c r="AF25" t="n">
        <v>100.044548034668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14</v>
      </c>
      <c r="F26" t="n">
        <v>75.578727722168</v>
      </c>
      <c r="G26" t="n">
        <v>76.7072906494141</v>
      </c>
      <c r="H26" t="n">
        <v>77.0140533447266</v>
      </c>
      <c r="I26" t="n">
        <v>77.8275146484375</v>
      </c>
      <c r="J26" t="n">
        <v>82.7675628662109</v>
      </c>
      <c r="K26" t="n">
        <v>79.9418563842773</v>
      </c>
      <c r="L26" t="n">
        <v>76.419677734375</v>
      </c>
      <c r="M26" t="n">
        <v>73.2268981933594</v>
      </c>
      <c r="N26" t="n">
        <v>70.6691436767578</v>
      </c>
      <c r="O26" t="n">
        <v>74.954963684082</v>
      </c>
      <c r="P26" t="n">
        <v>78.4855728149414</v>
      </c>
      <c r="Q26" t="n">
        <v>79.735725402832</v>
      </c>
      <c r="R26" t="n">
        <v>86.7699813842773</v>
      </c>
      <c r="S26" t="n">
        <v>87.6615524291992</v>
      </c>
      <c r="T26" t="n">
        <v>85.4364852905273</v>
      </c>
      <c r="U26" t="n">
        <v>89.6275177001953</v>
      </c>
      <c r="V26" t="n">
        <v>89.6572570800781</v>
      </c>
      <c r="W26" t="n">
        <v>94.4934539794922</v>
      </c>
      <c r="X26" t="n">
        <v>97.4744491577148</v>
      </c>
      <c r="Y26" t="n">
        <v>98.293571472168</v>
      </c>
      <c r="Z26" t="n">
        <v>100</v>
      </c>
      <c r="AA26" t="n">
        <v>98.7685165405273</v>
      </c>
      <c r="AB26" t="n">
        <v>100.096801757812</v>
      </c>
      <c r="AC26" t="n">
        <v>98.9567642211914</v>
      </c>
      <c r="AD26" t="n">
        <v>95.7126541137695</v>
      </c>
      <c r="AE26" t="n">
        <v>90.5802230834961</v>
      </c>
      <c r="AF26" t="n">
        <v>95.2436447143555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14</v>
      </c>
      <c r="F27" t="n">
        <v>111.891159057617</v>
      </c>
      <c r="G27" t="n">
        <v>110.685440063477</v>
      </c>
      <c r="H27" t="n">
        <v>115.24422454834</v>
      </c>
      <c r="I27" t="n">
        <v>111.422538757324</v>
      </c>
      <c r="J27" t="n">
        <v>117.07551574707</v>
      </c>
      <c r="K27" t="n">
        <v>114.552780151367</v>
      </c>
      <c r="L27" t="n">
        <v>108.266899108887</v>
      </c>
      <c r="M27" t="n">
        <v>107.420333862305</v>
      </c>
      <c r="N27" t="n">
        <v>105.496162414551</v>
      </c>
      <c r="O27" t="n">
        <v>103.879508972168</v>
      </c>
      <c r="P27" t="n">
        <v>103.622825622559</v>
      </c>
      <c r="Q27" t="n">
        <v>103.336112976074</v>
      </c>
      <c r="R27" t="n">
        <v>101.313621520996</v>
      </c>
      <c r="S27" t="n">
        <v>104.392387390137</v>
      </c>
      <c r="T27" t="n">
        <v>108.211219787598</v>
      </c>
      <c r="U27" t="n">
        <v>107.218544006348</v>
      </c>
      <c r="V27" t="n">
        <v>109.075492858887</v>
      </c>
      <c r="W27" t="n">
        <v>104.359527587891</v>
      </c>
      <c r="X27" t="n">
        <v>102.052146911621</v>
      </c>
      <c r="Y27" t="n">
        <v>102.885597229004</v>
      </c>
      <c r="Z27" t="n">
        <v>100</v>
      </c>
      <c r="AA27" t="n">
        <v>100.327789306641</v>
      </c>
      <c r="AB27" t="n">
        <v>100.238327026367</v>
      </c>
      <c r="AC27" t="n">
        <v>104.716537475586</v>
      </c>
      <c r="AD27" t="n">
        <v>102.766624450684</v>
      </c>
      <c r="AE27" t="n">
        <v>94.8214340209961</v>
      </c>
      <c r="AF27" t="n">
        <v>95.1457672119141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14</v>
      </c>
      <c r="F28" t="n">
        <v>86.057861328125</v>
      </c>
      <c r="G28" t="n">
        <v>86.4165115356445</v>
      </c>
      <c r="H28" t="n">
        <v>89.5613555908203</v>
      </c>
      <c r="I28" t="n">
        <v>88.1563339233398</v>
      </c>
      <c r="J28" t="n">
        <v>88.3413696289062</v>
      </c>
      <c r="K28" t="n">
        <v>90.3968276977539</v>
      </c>
      <c r="L28" t="n">
        <v>87.7966156005859</v>
      </c>
      <c r="M28" t="n">
        <v>89.0447311401367</v>
      </c>
      <c r="N28" t="n">
        <v>94.7384338378906</v>
      </c>
      <c r="O28" t="n">
        <v>91.8181915283203</v>
      </c>
      <c r="P28" t="n">
        <v>91.8630065917969</v>
      </c>
      <c r="Q28" t="n">
        <v>93.6150054931641</v>
      </c>
      <c r="R28" t="n">
        <v>94.6950988769531</v>
      </c>
      <c r="S28" t="n">
        <v>99.4681549072266</v>
      </c>
      <c r="T28" t="n">
        <v>96.8743438720703</v>
      </c>
      <c r="U28" t="n">
        <v>98.8355865478516</v>
      </c>
      <c r="V28" t="n">
        <v>96.9408416748047</v>
      </c>
      <c r="W28" t="n">
        <v>95.5136489868164</v>
      </c>
      <c r="X28" t="n">
        <v>96.0016708374023</v>
      </c>
      <c r="Y28" t="n">
        <v>98.7175369262695</v>
      </c>
      <c r="Z28" t="n">
        <v>100</v>
      </c>
      <c r="AA28" t="n">
        <v>102.079711914062</v>
      </c>
      <c r="AB28" t="n">
        <v>104.878555297852</v>
      </c>
      <c r="AC28" t="n">
        <v>107.102027893066</v>
      </c>
      <c r="AD28" t="n">
        <v>106.15510559082</v>
      </c>
      <c r="AE28" t="n">
        <v>97.8075561523438</v>
      </c>
      <c r="AF28" t="n">
        <v>100.630790710449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14</v>
      </c>
      <c r="F29" t="n">
        <v>92.5956420898438</v>
      </c>
      <c r="G29" t="n">
        <v>92.8075866699219</v>
      </c>
      <c r="H29" t="n">
        <v>96.246955871582</v>
      </c>
      <c r="I29" t="n">
        <v>94.7849655151367</v>
      </c>
      <c r="J29" t="n">
        <v>95.0660247802734</v>
      </c>
      <c r="K29" t="n">
        <v>97.2886657714844</v>
      </c>
      <c r="L29" t="n">
        <v>94.4651489257812</v>
      </c>
      <c r="M29" t="n">
        <v>95.5886154174805</v>
      </c>
      <c r="N29" t="n">
        <v>102.66527557373</v>
      </c>
      <c r="O29" t="n">
        <v>98.3430328369141</v>
      </c>
      <c r="P29" t="n">
        <v>98.7228622436523</v>
      </c>
      <c r="Q29" t="n">
        <v>100.387184143066</v>
      </c>
      <c r="R29" t="n">
        <v>101.506858825684</v>
      </c>
      <c r="S29" t="n">
        <v>107.285049438477</v>
      </c>
      <c r="T29" t="n">
        <v>100.83715057373</v>
      </c>
      <c r="U29" t="n">
        <v>103.406051635742</v>
      </c>
      <c r="V29" t="n">
        <v>100.33763885498</v>
      </c>
      <c r="W29" t="n">
        <v>97.4947967529297</v>
      </c>
      <c r="X29" t="n">
        <v>97.0447387695312</v>
      </c>
      <c r="Y29" t="n">
        <v>99.5629577636719</v>
      </c>
      <c r="Z29" t="n">
        <v>100</v>
      </c>
      <c r="AA29" t="n">
        <v>101.528251647949</v>
      </c>
      <c r="AB29" t="n">
        <v>103.501876831055</v>
      </c>
      <c r="AC29" t="n">
        <v>105.905143737793</v>
      </c>
      <c r="AD29" t="n">
        <v>103.971900939941</v>
      </c>
      <c r="AE29" t="n">
        <v>96.146354675293</v>
      </c>
      <c r="AF29" t="n">
        <v>97.278450012207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14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101.038414001465</v>
      </c>
      <c r="AC30" t="n">
        <v>103.083229064941</v>
      </c>
      <c r="AD30" t="n">
        <v>104.361129760742</v>
      </c>
      <c r="AE30" t="n">
        <v>82.9057998657227</v>
      </c>
      <c r="AF30" t="n">
        <v>84.925048828125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14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232.188186645508</v>
      </c>
      <c r="U31" t="n">
        <v>178.754852294922</v>
      </c>
      <c r="V31" t="n">
        <v>132.054626464844</v>
      </c>
      <c r="W31" t="n">
        <v>115.850395202637</v>
      </c>
      <c r="X31" t="n">
        <v>114.31128692627</v>
      </c>
      <c r="Y31" t="n">
        <v>111.80541229248</v>
      </c>
      <c r="Z31" t="n">
        <v>100</v>
      </c>
      <c r="AA31" t="n">
        <v>106.177459716797</v>
      </c>
      <c r="AB31" t="n">
        <v>113.841621398926</v>
      </c>
      <c r="AC31" t="n">
        <v>113.52123260498</v>
      </c>
      <c r="AD31" t="n">
        <v>116.967178344727</v>
      </c>
      <c r="AE31" t="n">
        <v>73.0835571289062</v>
      </c>
      <c r="AF31" t="n">
        <v>74.457275390625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14</v>
      </c>
      <c r="F32" t="n">
        <v>61.5730438232422</v>
      </c>
      <c r="G32" t="n">
        <v>62.7358894348145</v>
      </c>
      <c r="H32" t="n">
        <v>64.997932434082</v>
      </c>
      <c r="I32" t="n">
        <v>63.7760925292969</v>
      </c>
      <c r="J32" t="n">
        <v>63.4106330871582</v>
      </c>
      <c r="K32" t="n">
        <v>65.8220062255859</v>
      </c>
      <c r="L32" t="n">
        <v>63.516544342041</v>
      </c>
      <c r="M32" t="n">
        <v>65.0890045166016</v>
      </c>
      <c r="N32" t="n">
        <v>66.8117141723633</v>
      </c>
      <c r="O32" t="n">
        <v>67.9692993164062</v>
      </c>
      <c r="P32" t="n">
        <v>67.252571105957</v>
      </c>
      <c r="Q32" t="n">
        <v>68.3419418334961</v>
      </c>
      <c r="R32" t="n">
        <v>69.6023101806641</v>
      </c>
      <c r="S32" t="n">
        <v>71.1985778808594</v>
      </c>
      <c r="T32" t="n">
        <v>77.6771774291992</v>
      </c>
      <c r="U32" t="n">
        <v>77.4286193847656</v>
      </c>
      <c r="V32" t="n">
        <v>81.0338439941406</v>
      </c>
      <c r="W32" t="n">
        <v>85.7017669677734</v>
      </c>
      <c r="X32" t="n">
        <v>89.6308364868164</v>
      </c>
      <c r="Y32" t="n">
        <v>94.9540939331055</v>
      </c>
      <c r="Z32" t="n">
        <v>100</v>
      </c>
      <c r="AA32" t="n">
        <v>104.063316345215</v>
      </c>
      <c r="AB32" t="n">
        <v>109.528030395508</v>
      </c>
      <c r="AC32" t="n">
        <v>113.290710449219</v>
      </c>
      <c r="AD32" t="n">
        <v>114.92594909668</v>
      </c>
      <c r="AE32" t="n">
        <v>106.727310180664</v>
      </c>
      <c r="AF32" t="n">
        <v>112.627784729004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14</v>
      </c>
      <c r="F33" t="n">
        <v>109.430252075195</v>
      </c>
      <c r="G33" t="n">
        <v>103.969230651855</v>
      </c>
      <c r="H33" t="n">
        <v>103.873764038086</v>
      </c>
      <c r="I33" t="n">
        <v>96.8476257324219</v>
      </c>
      <c r="J33" t="n">
        <v>95.5385971069336</v>
      </c>
      <c r="K33" t="n">
        <v>96.8058929443359</v>
      </c>
      <c r="L33" t="n">
        <v>91.7077941894531</v>
      </c>
      <c r="M33" t="n">
        <v>95.2868957519531</v>
      </c>
      <c r="N33" t="n">
        <v>96.1664199829102</v>
      </c>
      <c r="O33" t="n">
        <v>95.1984024047852</v>
      </c>
      <c r="P33" t="n">
        <v>97.0975952148438</v>
      </c>
      <c r="Q33" t="n">
        <v>99.2335586547852</v>
      </c>
      <c r="R33" t="n">
        <v>98.7267303466797</v>
      </c>
      <c r="S33" t="n">
        <v>103.174499511719</v>
      </c>
      <c r="T33" t="n">
        <v>105.818412780762</v>
      </c>
      <c r="U33" t="n">
        <v>112.444000244141</v>
      </c>
      <c r="V33" t="n">
        <v>108.404991149902</v>
      </c>
      <c r="W33" t="n">
        <v>103.335754394531</v>
      </c>
      <c r="X33" t="n">
        <v>102.150337219238</v>
      </c>
      <c r="Y33" t="n">
        <v>101.005966186523</v>
      </c>
      <c r="Z33" t="n">
        <v>100</v>
      </c>
      <c r="AA33" t="n">
        <v>101.06135559082</v>
      </c>
      <c r="AB33" t="n">
        <v>102.668701171875</v>
      </c>
      <c r="AC33" t="n">
        <v>100.678451538086</v>
      </c>
      <c r="AD33" t="n">
        <v>99.7748184204102</v>
      </c>
      <c r="AE33" t="n">
        <v>90.4266662597656</v>
      </c>
      <c r="AF33" t="n">
        <v>96.8601608276367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14</v>
      </c>
      <c r="F34" t="n">
        <v>86.0889205932617</v>
      </c>
      <c r="G34" t="n">
        <v>83.5774002075195</v>
      </c>
      <c r="H34" t="n">
        <v>83.0607070922852</v>
      </c>
      <c r="I34" t="n">
        <v>87.9768447875977</v>
      </c>
      <c r="J34" t="n">
        <v>88.9845581054688</v>
      </c>
      <c r="K34" t="n">
        <v>96.3984909057617</v>
      </c>
      <c r="L34" t="n">
        <v>92.3746490478516</v>
      </c>
      <c r="M34" t="n">
        <v>93.0816192626953</v>
      </c>
      <c r="N34" t="n">
        <v>89.7446365356445</v>
      </c>
      <c r="O34" t="n">
        <v>98.5370407104492</v>
      </c>
      <c r="P34" t="n">
        <v>97.4224395751953</v>
      </c>
      <c r="Q34" t="n">
        <v>99.3600769042969</v>
      </c>
      <c r="R34" t="n">
        <v>104.737670898438</v>
      </c>
      <c r="S34" t="n">
        <v>107.199691772461</v>
      </c>
      <c r="T34" t="n">
        <v>113.576675415039</v>
      </c>
      <c r="U34" t="n">
        <v>104.069427490234</v>
      </c>
      <c r="V34" t="n">
        <v>111.60498046875</v>
      </c>
      <c r="W34" t="n">
        <v>103.620178222656</v>
      </c>
      <c r="X34" t="n">
        <v>102.727149963379</v>
      </c>
      <c r="Y34" t="n">
        <v>99.7086944580078</v>
      </c>
      <c r="Z34" t="n">
        <v>100</v>
      </c>
      <c r="AA34" t="n">
        <v>101.848579406738</v>
      </c>
      <c r="AB34" t="n">
        <v>102.625694274902</v>
      </c>
      <c r="AC34" t="n">
        <v>107.160255432129</v>
      </c>
      <c r="AD34" t="n">
        <v>106.872627258301</v>
      </c>
      <c r="AE34" t="n">
        <v>72.4533004760742</v>
      </c>
      <c r="AF34" t="n">
        <v>80.6338424682617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14</v>
      </c>
      <c r="F35" t="n">
        <v>61.8599395751953</v>
      </c>
      <c r="G35" t="n">
        <v>61.5974578857422</v>
      </c>
      <c r="H35" t="n">
        <v>60.3094100952148</v>
      </c>
      <c r="I35" t="n">
        <v>61.0629425048828</v>
      </c>
      <c r="J35" t="n">
        <v>64.3169479370117</v>
      </c>
      <c r="K35" t="n">
        <v>67.3349456787109</v>
      </c>
      <c r="L35" t="n">
        <v>65.9368667602539</v>
      </c>
      <c r="M35" t="n">
        <v>68.3546447753906</v>
      </c>
      <c r="N35" t="n">
        <v>69.0834045410156</v>
      </c>
      <c r="O35" t="n">
        <v>72.5909881591797</v>
      </c>
      <c r="P35" t="n">
        <v>76.3451919555664</v>
      </c>
      <c r="Q35" t="n">
        <v>79.48193359375</v>
      </c>
      <c r="R35" t="n">
        <v>82.4292831420898</v>
      </c>
      <c r="S35" t="n">
        <v>87.4934234619141</v>
      </c>
      <c r="T35" t="n">
        <v>94.1807632446289</v>
      </c>
      <c r="U35" t="n">
        <v>94.249870300293</v>
      </c>
      <c r="V35" t="n">
        <v>91.7079925537109</v>
      </c>
      <c r="W35" t="n">
        <v>92.1082916259766</v>
      </c>
      <c r="X35" t="n">
        <v>96.0872116088867</v>
      </c>
      <c r="Y35" t="n">
        <v>101.865882873535</v>
      </c>
      <c r="Z35" t="n">
        <v>100</v>
      </c>
      <c r="AA35" t="n">
        <v>103.449485778809</v>
      </c>
      <c r="AB35" t="n">
        <v>110.417938232422</v>
      </c>
      <c r="AC35" t="n">
        <v>118.764305114746</v>
      </c>
      <c r="AD35" t="n">
        <v>125.239135742188</v>
      </c>
      <c r="AE35" t="n">
        <v>126.395713806152</v>
      </c>
      <c r="AF35" t="n">
        <v>130.106140136719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14</v>
      </c>
      <c r="F36" t="n">
        <v>99.4177093505859</v>
      </c>
      <c r="G36" t="n">
        <v>103.417137145996</v>
      </c>
      <c r="H36" t="n">
        <v>98.2280807495117</v>
      </c>
      <c r="I36" t="n">
        <v>100.285469055176</v>
      </c>
      <c r="J36" t="n">
        <v>94.0053405761719</v>
      </c>
      <c r="K36" t="n">
        <v>92.6526947021484</v>
      </c>
      <c r="L36" t="n">
        <v>93.3520812988281</v>
      </c>
      <c r="M36" t="n">
        <v>99.6228332519531</v>
      </c>
      <c r="N36" t="n">
        <v>99.4539031982422</v>
      </c>
      <c r="O36" t="n">
        <v>102.260131835938</v>
      </c>
      <c r="P36" t="n">
        <v>107.11930847168</v>
      </c>
      <c r="Q36" t="n">
        <v>106.416984558105</v>
      </c>
      <c r="R36" t="n">
        <v>109.381248474121</v>
      </c>
      <c r="S36" t="n">
        <v>114.580871582031</v>
      </c>
      <c r="T36" t="n">
        <v>111.445617675781</v>
      </c>
      <c r="U36" t="n">
        <v>109.272338867188</v>
      </c>
      <c r="V36" t="n">
        <v>105.073211669922</v>
      </c>
      <c r="W36" t="n">
        <v>99.2187118530273</v>
      </c>
      <c r="X36" t="n">
        <v>101.844841003418</v>
      </c>
      <c r="Y36" t="n">
        <v>105.552154541016</v>
      </c>
      <c r="Z36" t="n">
        <v>100</v>
      </c>
      <c r="AA36" t="n">
        <v>95.416877746582</v>
      </c>
      <c r="AB36" t="n">
        <v>98.2558441162109</v>
      </c>
      <c r="AC36" t="n">
        <v>103.412254333496</v>
      </c>
      <c r="AD36" t="n">
        <v>106.589149475098</v>
      </c>
      <c r="AE36" t="n">
        <v>99.5188217163086</v>
      </c>
      <c r="AF36" t="n">
        <v>103.242904663086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14</v>
      </c>
      <c r="F37" t="n">
        <v>112.952651977539</v>
      </c>
      <c r="G37" t="n">
        <v>107.730751037598</v>
      </c>
      <c r="H37" t="n">
        <v>106.334037780762</v>
      </c>
      <c r="I37" t="n">
        <v>101.177444458008</v>
      </c>
      <c r="J37" t="n">
        <v>103.300422668457</v>
      </c>
      <c r="K37" t="n">
        <v>103.522758483887</v>
      </c>
      <c r="L37" t="n">
        <v>96.6309585571289</v>
      </c>
      <c r="M37" t="n">
        <v>99.9504776000977</v>
      </c>
      <c r="N37" t="n">
        <v>98.9665298461914</v>
      </c>
      <c r="O37" t="n">
        <v>98.5762634277344</v>
      </c>
      <c r="P37" t="n">
        <v>100.747100830078</v>
      </c>
      <c r="Q37" t="n">
        <v>102.273010253906</v>
      </c>
      <c r="R37" t="n">
        <v>101.565483093262</v>
      </c>
      <c r="S37" t="n">
        <v>107.562202453613</v>
      </c>
      <c r="T37" t="n">
        <v>116.486213684082</v>
      </c>
      <c r="U37" t="n">
        <v>107.921401977539</v>
      </c>
      <c r="V37" t="n">
        <v>106.725791931152</v>
      </c>
      <c r="W37" t="n">
        <v>103.957557678223</v>
      </c>
      <c r="X37" t="n">
        <v>103.04508972168</v>
      </c>
      <c r="Y37" t="n">
        <v>105.674812316895</v>
      </c>
      <c r="Z37" t="n">
        <v>100</v>
      </c>
      <c r="AA37" t="n">
        <v>106.92896270752</v>
      </c>
      <c r="AB37" t="n">
        <v>109.37272644043</v>
      </c>
      <c r="AC37" t="n">
        <v>124.198577880859</v>
      </c>
      <c r="AD37" t="n">
        <v>126.739227294922</v>
      </c>
      <c r="AE37" t="n">
        <v>120.500129699707</v>
      </c>
      <c r="AF37" t="n">
        <v>121.06958770752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14</v>
      </c>
      <c r="F38" t="n">
        <v>47.5205879211426</v>
      </c>
      <c r="G38" t="n">
        <v>48.5156898498535</v>
      </c>
      <c r="H38" t="n">
        <v>47.7182350158691</v>
      </c>
      <c r="I38" t="n">
        <v>48.9087142944336</v>
      </c>
      <c r="J38" t="n">
        <v>52.7417449951172</v>
      </c>
      <c r="K38" t="n">
        <v>56.4374923706055</v>
      </c>
      <c r="L38" t="n">
        <v>55.4114761352539</v>
      </c>
      <c r="M38" t="n">
        <v>57.0734100341797</v>
      </c>
      <c r="N38" t="n">
        <v>58.2750091552734</v>
      </c>
      <c r="O38" t="n">
        <v>62.1422233581543</v>
      </c>
      <c r="P38" t="n">
        <v>64.9766311645508</v>
      </c>
      <c r="Q38" t="n">
        <v>68.6786727905273</v>
      </c>
      <c r="R38" t="n">
        <v>71.3970413208008</v>
      </c>
      <c r="S38" t="n">
        <v>75.0416564941406</v>
      </c>
      <c r="T38" t="n">
        <v>84.2324981689453</v>
      </c>
      <c r="U38" t="n">
        <v>86.8068008422852</v>
      </c>
      <c r="V38" t="n">
        <v>84.4824295043945</v>
      </c>
      <c r="W38" t="n">
        <v>87.4480743408203</v>
      </c>
      <c r="X38" t="n">
        <v>92.8712387084961</v>
      </c>
      <c r="Y38" t="n">
        <v>99.9434356689453</v>
      </c>
      <c r="Z38" t="n">
        <v>100</v>
      </c>
      <c r="AA38" t="n">
        <v>105.14778137207</v>
      </c>
      <c r="AB38" t="n">
        <v>114.324340820312</v>
      </c>
      <c r="AC38" t="n">
        <v>122.267204284668</v>
      </c>
      <c r="AD38" t="n">
        <v>130.573287963867</v>
      </c>
      <c r="AE38" t="n">
        <v>135.786666870117</v>
      </c>
      <c r="AF38" t="n">
        <v>140.157135009766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14</v>
      </c>
      <c r="F39" t="n">
        <v>70.4161682128906</v>
      </c>
      <c r="G39" t="n">
        <v>78.8082122802734</v>
      </c>
      <c r="H39" t="n">
        <v>86.0770034790039</v>
      </c>
      <c r="I39" t="n">
        <v>88.4485931396484</v>
      </c>
      <c r="J39" t="n">
        <v>86.8645553588867</v>
      </c>
      <c r="K39" t="n">
        <v>86.4198760986328</v>
      </c>
      <c r="L39" t="n">
        <v>83.3273544311523</v>
      </c>
      <c r="M39" t="n">
        <v>85.9290237426758</v>
      </c>
      <c r="N39" t="n">
        <v>83.3843536376953</v>
      </c>
      <c r="O39" t="n">
        <v>80.5279541015625</v>
      </c>
      <c r="P39" t="n">
        <v>76.6778259277344</v>
      </c>
      <c r="Q39" t="n">
        <v>77.7872085571289</v>
      </c>
      <c r="R39" t="n">
        <v>83.2637557983398</v>
      </c>
      <c r="S39" t="n">
        <v>87.3138046264648</v>
      </c>
      <c r="T39" t="n">
        <v>88.1940765380859</v>
      </c>
      <c r="U39" t="n">
        <v>90.6077270507812</v>
      </c>
      <c r="V39" t="n">
        <v>95.9396667480469</v>
      </c>
      <c r="W39" t="n">
        <v>100.070220947266</v>
      </c>
      <c r="X39" t="n">
        <v>103.51993560791</v>
      </c>
      <c r="Y39" t="n">
        <v>106.067329406738</v>
      </c>
      <c r="Z39" t="n">
        <v>100</v>
      </c>
      <c r="AA39" t="n">
        <v>99.1891021728516</v>
      </c>
      <c r="AB39" t="n">
        <v>100.678611755371</v>
      </c>
      <c r="AC39" t="n">
        <v>100.246200561523</v>
      </c>
      <c r="AD39" t="n">
        <v>100.905868530273</v>
      </c>
      <c r="AE39" t="n">
        <v>92.3559799194336</v>
      </c>
      <c r="AF39" t="n">
        <v>92.9640579223633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14</v>
      </c>
      <c r="F40" t="n">
        <v>65.3639602661133</v>
      </c>
      <c r="G40" t="n">
        <v>72.1845169067383</v>
      </c>
      <c r="H40" t="n">
        <v>75.0827484130859</v>
      </c>
      <c r="I40" t="n">
        <v>75.9340133666992</v>
      </c>
      <c r="J40" t="n">
        <v>75.7535247802734</v>
      </c>
      <c r="K40" t="n">
        <v>82.4709396362305</v>
      </c>
      <c r="L40" t="n">
        <v>72.04052734375</v>
      </c>
      <c r="M40" t="n">
        <v>75.7459716796875</v>
      </c>
      <c r="N40" t="n">
        <v>76.2826919555664</v>
      </c>
      <c r="O40" t="n">
        <v>81.4930267333984</v>
      </c>
      <c r="P40" t="n">
        <v>86.1346206665039</v>
      </c>
      <c r="Q40" t="n">
        <v>93.8741912841797</v>
      </c>
      <c r="R40" t="n">
        <v>107.046669006348</v>
      </c>
      <c r="S40" t="n">
        <v>112.44913482666</v>
      </c>
      <c r="T40" t="n">
        <v>112.638214111328</v>
      </c>
      <c r="U40" t="n">
        <v>113.202842712402</v>
      </c>
      <c r="V40" t="n">
        <v>108.486442565918</v>
      </c>
      <c r="W40" t="n">
        <v>108.387657165527</v>
      </c>
      <c r="X40" t="n">
        <v>102.769065856934</v>
      </c>
      <c r="Y40" t="n">
        <v>103.58162689209</v>
      </c>
      <c r="Z40" t="n">
        <v>100</v>
      </c>
      <c r="AA40" t="n">
        <v>104.507171630859</v>
      </c>
      <c r="AB40" t="n">
        <v>106.30322265625</v>
      </c>
      <c r="AC40" t="n">
        <v>108.63451385498</v>
      </c>
      <c r="AD40" t="n">
        <v>109.876487731934</v>
      </c>
      <c r="AE40" t="n">
        <v>102.892997741699</v>
      </c>
      <c r="AF40" t="n">
        <v>116.310424804688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14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14</v>
      </c>
      <c r="F42" t="n">
        <v>59.781810760498</v>
      </c>
      <c r="G42" t="n">
        <v>57.7889595031738</v>
      </c>
      <c r="H42" t="n">
        <v>55.4345054626465</v>
      </c>
      <c r="I42" t="n">
        <v>56.9916152954102</v>
      </c>
      <c r="J42" t="n">
        <v>61.6146583557129</v>
      </c>
      <c r="K42" t="n">
        <v>68.9970016479492</v>
      </c>
      <c r="L42" t="n">
        <v>65.3077545166016</v>
      </c>
      <c r="M42" t="n">
        <v>69.5379638671875</v>
      </c>
      <c r="N42" t="n">
        <v>70.4752502441406</v>
      </c>
      <c r="O42" t="n">
        <v>73.51611328125</v>
      </c>
      <c r="P42" t="n">
        <v>79.0890579223633</v>
      </c>
      <c r="Q42" t="n">
        <v>83.5570678710938</v>
      </c>
      <c r="R42" t="n">
        <v>86.3700637817383</v>
      </c>
      <c r="S42" t="n">
        <v>93.396484375</v>
      </c>
      <c r="T42" t="n">
        <v>91.8723907470703</v>
      </c>
      <c r="U42" t="n">
        <v>94.4268188476562</v>
      </c>
      <c r="V42" t="n">
        <v>90.0861358642578</v>
      </c>
      <c r="W42" t="n">
        <v>93.9794921875</v>
      </c>
      <c r="X42" t="n">
        <v>96.7458877563477</v>
      </c>
      <c r="Y42" t="n">
        <v>100.480995178223</v>
      </c>
      <c r="Z42" t="n">
        <v>100</v>
      </c>
      <c r="AA42" t="n">
        <v>106.483352661133</v>
      </c>
      <c r="AB42" t="n">
        <v>111.606216430664</v>
      </c>
      <c r="AC42" t="n">
        <v>116.276840209961</v>
      </c>
      <c r="AD42" t="n">
        <v>117.640113830566</v>
      </c>
      <c r="AE42" t="n">
        <v>108.726982116699</v>
      </c>
      <c r="AF42" t="n">
        <v>111.923675537109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14</v>
      </c>
      <c r="F43" t="n">
        <v>62.786808013916</v>
      </c>
      <c r="G43" t="n">
        <v>61.3351135253906</v>
      </c>
      <c r="H43" t="n">
        <v>60.0595550537109</v>
      </c>
      <c r="I43" t="n">
        <v>61.2832794189453</v>
      </c>
      <c r="J43" t="n">
        <v>66.3689270019531</v>
      </c>
      <c r="K43" t="n">
        <v>72.1204528808594</v>
      </c>
      <c r="L43" t="n">
        <v>69.7394866943359</v>
      </c>
      <c r="M43" t="n">
        <v>72.7931289672852</v>
      </c>
      <c r="N43" t="n">
        <v>72.7696685791016</v>
      </c>
      <c r="O43" t="n">
        <v>77.0840072631836</v>
      </c>
      <c r="P43" t="n">
        <v>81.5261306762695</v>
      </c>
      <c r="Q43" t="n">
        <v>85.8978118896484</v>
      </c>
      <c r="R43" t="n">
        <v>89.8283538818359</v>
      </c>
      <c r="S43" t="n">
        <v>97.1625595092773</v>
      </c>
      <c r="T43" t="n">
        <v>94.9562530517578</v>
      </c>
      <c r="U43" t="n">
        <v>96.3551483154297</v>
      </c>
      <c r="V43" t="n">
        <v>92.7201843261719</v>
      </c>
      <c r="W43" t="n">
        <v>95.5711364746094</v>
      </c>
      <c r="X43" t="n">
        <v>98.0599212646484</v>
      </c>
      <c r="Y43" t="n">
        <v>100.120948791504</v>
      </c>
      <c r="Z43" t="n">
        <v>100</v>
      </c>
      <c r="AA43" t="n">
        <v>106.356292724609</v>
      </c>
      <c r="AB43" t="n">
        <v>110.359825134277</v>
      </c>
      <c r="AC43" t="n">
        <v>113.729103088379</v>
      </c>
      <c r="AD43" t="n">
        <v>114.836990356445</v>
      </c>
      <c r="AE43" t="n">
        <v>104.732772827148</v>
      </c>
      <c r="AF43" t="n">
        <v>108.680526733398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14</v>
      </c>
      <c r="F44" t="n">
        <v>90.0864944458008</v>
      </c>
      <c r="G44" t="n">
        <v>91.3709030151367</v>
      </c>
      <c r="H44" t="n">
        <v>91.9475021362305</v>
      </c>
      <c r="I44" t="n">
        <v>91.4582977294922</v>
      </c>
      <c r="J44" t="n">
        <v>90.4880752563477</v>
      </c>
      <c r="K44" t="n">
        <v>90.5712432861328</v>
      </c>
      <c r="L44" t="n">
        <v>87.9443435668945</v>
      </c>
      <c r="M44" t="n">
        <v>87.2490310668945</v>
      </c>
      <c r="N44" t="n">
        <v>86.3131408691406</v>
      </c>
      <c r="O44" t="n">
        <v>87.7335968017578</v>
      </c>
      <c r="P44" t="n">
        <v>89.2848358154297</v>
      </c>
      <c r="Q44" t="n">
        <v>91.223518371582</v>
      </c>
      <c r="R44" t="n">
        <v>93.8565139770508</v>
      </c>
      <c r="S44" t="n">
        <v>97.1958999633789</v>
      </c>
      <c r="T44" t="n">
        <v>95.6466598510742</v>
      </c>
      <c r="U44" t="n">
        <v>96.9148712158203</v>
      </c>
      <c r="V44" t="n">
        <v>98.0942687988281</v>
      </c>
      <c r="W44" t="n">
        <v>97.7489013671875</v>
      </c>
      <c r="X44" t="n">
        <v>98.1945266723633</v>
      </c>
      <c r="Y44" t="n">
        <v>99.4707641601562</v>
      </c>
      <c r="Z44" t="n">
        <v>100</v>
      </c>
      <c r="AA44" t="n">
        <v>102.854637145996</v>
      </c>
      <c r="AB44" t="n">
        <v>104.080642700195</v>
      </c>
      <c r="AC44" t="n">
        <v>105.66658782959</v>
      </c>
      <c r="AD44" t="n">
        <v>104.354080200195</v>
      </c>
      <c r="AE44" t="n">
        <v>94.9326095581055</v>
      </c>
      <c r="AF44" t="n">
        <v>99.3020553588867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14</v>
      </c>
      <c r="F45" t="n">
        <v>89.4840393066406</v>
      </c>
      <c r="G45" t="n">
        <v>90.8472366333008</v>
      </c>
      <c r="H45" t="n">
        <v>91.8023223876953</v>
      </c>
      <c r="I45" t="n">
        <v>91.2961807250977</v>
      </c>
      <c r="J45" t="n">
        <v>90.7176132202148</v>
      </c>
      <c r="K45" t="n">
        <v>90.7279052734375</v>
      </c>
      <c r="L45" t="n">
        <v>88.157829284668</v>
      </c>
      <c r="M45" t="n">
        <v>88.3325424194336</v>
      </c>
      <c r="N45" t="n">
        <v>87.4393997192383</v>
      </c>
      <c r="O45" t="n">
        <v>88.8930358886719</v>
      </c>
      <c r="P45" t="n">
        <v>90.71044921875</v>
      </c>
      <c r="Q45" t="n">
        <v>92.8828735351562</v>
      </c>
      <c r="R45" t="n">
        <v>95.658935546875</v>
      </c>
      <c r="S45" t="n">
        <v>99.2136459350586</v>
      </c>
      <c r="T45" t="n">
        <v>97.7030181884766</v>
      </c>
      <c r="U45" t="n">
        <v>97.049072265625</v>
      </c>
      <c r="V45" t="n">
        <v>98.1509552001953</v>
      </c>
      <c r="W45" t="n">
        <v>98.0233535766602</v>
      </c>
      <c r="X45" t="n">
        <v>98.1166915893555</v>
      </c>
      <c r="Y45" t="n">
        <v>99.6206817626953</v>
      </c>
      <c r="Z45" t="n">
        <v>100</v>
      </c>
      <c r="AA45" t="n">
        <v>101.13793182373</v>
      </c>
      <c r="AB45" t="n">
        <v>103.218399047852</v>
      </c>
      <c r="AC45" t="n">
        <v>105.936790466309</v>
      </c>
      <c r="AD45" t="n">
        <v>103.975196838379</v>
      </c>
      <c r="AE45" t="n">
        <v>93.4014205932617</v>
      </c>
      <c r="AF45" t="n">
        <v>96.8371429443359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14</v>
      </c>
      <c r="F46" t="n">
        <v>68.3765487670898</v>
      </c>
      <c r="G46" t="n">
        <v>68.0441818237305</v>
      </c>
      <c r="H46" t="n">
        <v>68.9859161376953</v>
      </c>
      <c r="I46" t="n">
        <v>69.5171508789062</v>
      </c>
      <c r="J46" t="n">
        <v>75.5037612915039</v>
      </c>
      <c r="K46" t="n">
        <v>77.8699417114258</v>
      </c>
      <c r="L46" t="n">
        <v>78.18505859375</v>
      </c>
      <c r="M46" t="n">
        <v>78.8059997558594</v>
      </c>
      <c r="N46" t="n">
        <v>76.8182983398438</v>
      </c>
      <c r="O46" t="n">
        <v>83.6984100341797</v>
      </c>
      <c r="P46" t="n">
        <v>85.7891082763672</v>
      </c>
      <c r="Q46" t="n">
        <v>89.9252243041992</v>
      </c>
      <c r="R46" t="n">
        <v>96.1061172485352</v>
      </c>
      <c r="S46" t="n">
        <v>104.004890441895</v>
      </c>
      <c r="T46" t="n">
        <v>100.042449951172</v>
      </c>
      <c r="U46" t="n">
        <v>99.0310440063477</v>
      </c>
      <c r="V46" t="n">
        <v>97.736457824707</v>
      </c>
      <c r="W46" t="n">
        <v>97.8387603759766</v>
      </c>
      <c r="X46" t="n">
        <v>100.97331237793</v>
      </c>
      <c r="Y46" t="n">
        <v>100.591148376465</v>
      </c>
      <c r="Z46" t="n">
        <v>100</v>
      </c>
      <c r="AA46" t="n">
        <v>106.169143676758</v>
      </c>
      <c r="AB46" t="n">
        <v>108.005340576172</v>
      </c>
      <c r="AC46" t="n">
        <v>110.114707946777</v>
      </c>
      <c r="AD46" t="n">
        <v>112.172096252441</v>
      </c>
      <c r="AE46" t="n">
        <v>97.61669921875</v>
      </c>
      <c r="AF46" t="n">
        <v>103.109580993652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14</v>
      </c>
      <c r="F47" t="n">
        <v>95.7757949829102</v>
      </c>
      <c r="G47" t="n">
        <v>98.3179473876953</v>
      </c>
      <c r="H47" t="n">
        <v>97.1232147216797</v>
      </c>
      <c r="I47" t="n">
        <v>96.5936508178711</v>
      </c>
      <c r="J47" t="n">
        <v>100.917327880859</v>
      </c>
      <c r="K47" t="n">
        <v>101.870956420898</v>
      </c>
      <c r="L47" t="n">
        <v>96.4939727783203</v>
      </c>
      <c r="M47" t="n">
        <v>99.708869934082</v>
      </c>
      <c r="N47" t="n">
        <v>109.631050109863</v>
      </c>
      <c r="O47" t="n">
        <v>107.586486816406</v>
      </c>
      <c r="P47" t="n">
        <v>102.844848632812</v>
      </c>
      <c r="Q47" t="n">
        <v>104.675704956055</v>
      </c>
      <c r="R47" t="n">
        <v>102.309387207031</v>
      </c>
      <c r="S47" t="n">
        <v>101.496032714844</v>
      </c>
      <c r="T47" t="n">
        <v>102.573272705078</v>
      </c>
      <c r="U47" t="n">
        <v>100.905006408691</v>
      </c>
      <c r="V47" t="n">
        <v>98.6563110351562</v>
      </c>
      <c r="W47" t="n">
        <v>95.5959167480469</v>
      </c>
      <c r="X47" t="n">
        <v>98.947265625</v>
      </c>
      <c r="Y47" t="n">
        <v>100.878456115723</v>
      </c>
      <c r="Z47" t="n">
        <v>100</v>
      </c>
      <c r="AA47" t="n">
        <v>104.897529602051</v>
      </c>
      <c r="AB47" t="n">
        <v>102.20059967041</v>
      </c>
      <c r="AC47" t="n">
        <v>108.518051147461</v>
      </c>
      <c r="AD47" t="n">
        <v>109.126991271973</v>
      </c>
      <c r="AE47" t="n">
        <v>104.083778381348</v>
      </c>
      <c r="AF47" t="n">
        <v>106.813163757324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14</v>
      </c>
      <c r="F48" t="n">
        <v>86.794677734375</v>
      </c>
      <c r="G48" t="n">
        <v>87.5601043701172</v>
      </c>
      <c r="H48" t="n">
        <v>88.4222183227539</v>
      </c>
      <c r="I48" t="n">
        <v>86.1513977050781</v>
      </c>
      <c r="J48" t="n">
        <v>87.4223022460938</v>
      </c>
      <c r="K48" t="n">
        <v>89.8496551513672</v>
      </c>
      <c r="L48" t="n">
        <v>85.4746246337891</v>
      </c>
      <c r="M48" t="n">
        <v>86.3556060791016</v>
      </c>
      <c r="N48" t="n">
        <v>86.9822998046875</v>
      </c>
      <c r="O48" t="n">
        <v>87.9821014404297</v>
      </c>
      <c r="P48" t="n">
        <v>88.6899642944336</v>
      </c>
      <c r="Q48" t="n">
        <v>90.3419570922852</v>
      </c>
      <c r="R48" t="n">
        <v>90.5215301513672</v>
      </c>
      <c r="S48" t="n">
        <v>92.474967956543</v>
      </c>
      <c r="T48" t="n">
        <v>93.3351287841797</v>
      </c>
      <c r="U48" t="n">
        <v>94.3895492553711</v>
      </c>
      <c r="V48" t="n">
        <v>95.6491622924805</v>
      </c>
      <c r="W48" t="n">
        <v>94.6740798950195</v>
      </c>
      <c r="X48" t="n">
        <v>96.5423355102539</v>
      </c>
      <c r="Y48" t="n">
        <v>99.8911056518555</v>
      </c>
      <c r="Z48" t="n">
        <v>100</v>
      </c>
      <c r="AA48" t="n">
        <v>103.332061767578</v>
      </c>
      <c r="AB48" t="n">
        <v>108.148170471191</v>
      </c>
      <c r="AC48" t="n">
        <v>111.571220397949</v>
      </c>
      <c r="AD48" t="n">
        <v>116.263137817383</v>
      </c>
      <c r="AE48" t="n">
        <v>111.977523803711</v>
      </c>
      <c r="AF48" t="n">
        <v>119.029136657715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14</v>
      </c>
      <c r="F49" t="n">
        <v>89.3632202148438</v>
      </c>
      <c r="G49" t="n">
        <v>88.646125793457</v>
      </c>
      <c r="H49" t="n">
        <v>89.7278671264648</v>
      </c>
      <c r="I49" t="n">
        <v>81.8696594238281</v>
      </c>
      <c r="J49" t="n">
        <v>83.6064376831055</v>
      </c>
      <c r="K49" t="n">
        <v>85.104850769043</v>
      </c>
      <c r="L49" t="n">
        <v>85.3887176513672</v>
      </c>
      <c r="M49" t="n">
        <v>81.7441177368164</v>
      </c>
      <c r="N49" t="n">
        <v>76.2936706542969</v>
      </c>
      <c r="O49" t="n">
        <v>76.5970458984375</v>
      </c>
      <c r="P49" t="n">
        <v>79.5205917358398</v>
      </c>
      <c r="Q49" t="n">
        <v>81.4129867553711</v>
      </c>
      <c r="R49" t="n">
        <v>85.6463241577148</v>
      </c>
      <c r="S49" t="n">
        <v>89.9728393554688</v>
      </c>
      <c r="T49" t="n">
        <v>89.433967590332</v>
      </c>
      <c r="U49" t="n">
        <v>91.4527969360352</v>
      </c>
      <c r="V49" t="n">
        <v>93.5793228149414</v>
      </c>
      <c r="W49" t="n">
        <v>93.5151443481445</v>
      </c>
      <c r="X49" t="n">
        <v>96.9521636962891</v>
      </c>
      <c r="Y49" t="n">
        <v>99.8310394287109</v>
      </c>
      <c r="Z49" t="n">
        <v>100</v>
      </c>
      <c r="AA49" t="n">
        <v>101.501815795898</v>
      </c>
      <c r="AB49" t="n">
        <v>115.332832336426</v>
      </c>
      <c r="AC49" t="n">
        <v>117.360443115234</v>
      </c>
      <c r="AD49" t="n">
        <v>125.553680419922</v>
      </c>
      <c r="AE49" t="n">
        <v>120.258323669434</v>
      </c>
      <c r="AF49" t="n">
        <v>130.408340454102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14</v>
      </c>
      <c r="F50" t="n">
        <v>80.5934371948242</v>
      </c>
      <c r="G50" t="n">
        <v>79.3309860229492</v>
      </c>
      <c r="H50" t="n">
        <v>81.2538375854492</v>
      </c>
      <c r="I50" t="n">
        <v>81.4047622680664</v>
      </c>
      <c r="J50" t="n">
        <v>79.6947784423828</v>
      </c>
      <c r="K50" t="n">
        <v>85.4440612792969</v>
      </c>
      <c r="L50" t="n">
        <v>77.602294921875</v>
      </c>
      <c r="M50" t="n">
        <v>78.9243545532227</v>
      </c>
      <c r="N50" t="n">
        <v>76.8914947509766</v>
      </c>
      <c r="O50" t="n">
        <v>80.4637222290039</v>
      </c>
      <c r="P50" t="n">
        <v>84.9221496582031</v>
      </c>
      <c r="Q50" t="n">
        <v>85.609375</v>
      </c>
      <c r="R50" t="n">
        <v>84.1302108764648</v>
      </c>
      <c r="S50" t="n">
        <v>84.8484954833984</v>
      </c>
      <c r="T50" t="n">
        <v>87.8847503662109</v>
      </c>
      <c r="U50" t="n">
        <v>91.1076889038086</v>
      </c>
      <c r="V50" t="n">
        <v>94.3222579956055</v>
      </c>
      <c r="W50" t="n">
        <v>94.7804946899414</v>
      </c>
      <c r="X50" t="n">
        <v>93.5847015380859</v>
      </c>
      <c r="Y50" t="n">
        <v>99.3497924804688</v>
      </c>
      <c r="Z50" t="n">
        <v>100</v>
      </c>
      <c r="AA50" t="n">
        <v>103.933326721191</v>
      </c>
      <c r="AB50" t="n">
        <v>107.061637878418</v>
      </c>
      <c r="AC50" t="n">
        <v>109.576301574707</v>
      </c>
      <c r="AD50" t="n">
        <v>114.593406677246</v>
      </c>
      <c r="AE50" t="n">
        <v>112.088165283203</v>
      </c>
      <c r="AF50" t="n">
        <v>120.414741516113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14</v>
      </c>
      <c r="F51" t="n">
        <v>94.3125839233398</v>
      </c>
      <c r="G51" t="n">
        <v>91.0269393920898</v>
      </c>
      <c r="H51" t="n">
        <v>92.4289474487305</v>
      </c>
      <c r="I51" t="n">
        <v>92.798957824707</v>
      </c>
      <c r="J51" t="n">
        <v>90.280517578125</v>
      </c>
      <c r="K51" t="n">
        <v>97.3101425170898</v>
      </c>
      <c r="L51" t="n">
        <v>86.3192138671875</v>
      </c>
      <c r="M51" t="n">
        <v>87.8322982788086</v>
      </c>
      <c r="N51" t="n">
        <v>82.9351196289062</v>
      </c>
      <c r="O51" t="n">
        <v>86.4675445556641</v>
      </c>
      <c r="P51" t="n">
        <v>90.1409378051758</v>
      </c>
      <c r="Q51" t="n">
        <v>90.5999145507812</v>
      </c>
      <c r="R51" t="n">
        <v>87.8333053588867</v>
      </c>
      <c r="S51" t="n">
        <v>89.3534088134766</v>
      </c>
      <c r="T51" t="n">
        <v>91.5098495483398</v>
      </c>
      <c r="U51" t="n">
        <v>93.8671264648438</v>
      </c>
      <c r="V51" t="n">
        <v>97.1390533447266</v>
      </c>
      <c r="W51" t="n">
        <v>96.4679489135742</v>
      </c>
      <c r="X51" t="n">
        <v>93.8638000488281</v>
      </c>
      <c r="Y51" t="n">
        <v>99.5723876953125</v>
      </c>
      <c r="Z51" t="n">
        <v>100</v>
      </c>
      <c r="AA51" t="n">
        <v>103.641700744629</v>
      </c>
      <c r="AB51" t="n">
        <v>105.093627929688</v>
      </c>
      <c r="AC51" t="n">
        <v>108.500617980957</v>
      </c>
      <c r="AD51" t="n">
        <v>109.605270385742</v>
      </c>
      <c r="AE51" t="n">
        <v>108.074119567871</v>
      </c>
      <c r="AF51" t="n">
        <v>115.774528503418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14</v>
      </c>
      <c r="F52" t="n">
        <v>36.5774307250977</v>
      </c>
      <c r="G52" t="n">
        <v>41.8061103820801</v>
      </c>
      <c r="H52" t="n">
        <v>45.4000015258789</v>
      </c>
      <c r="I52" t="n">
        <v>44.8480339050293</v>
      </c>
      <c r="J52" t="n">
        <v>45.7318725585938</v>
      </c>
      <c r="K52" t="n">
        <v>47.3733520507812</v>
      </c>
      <c r="L52"/>
      <c r="M52"/>
      <c r="N52"/>
      <c r="O52"/>
      <c r="P52"/>
      <c r="Q52"/>
      <c r="R52"/>
      <c r="S52"/>
      <c r="T52"/>
      <c r="U52"/>
      <c r="V52"/>
      <c r="W52" t="n">
        <v>89.3665466308594</v>
      </c>
      <c r="X52" t="n">
        <v>92.6892700195312</v>
      </c>
      <c r="Y52" t="n">
        <v>98.6356430053711</v>
      </c>
      <c r="Z52" t="n">
        <v>100</v>
      </c>
      <c r="AA52" t="n">
        <v>104.868949890137</v>
      </c>
      <c r="AB52" t="n">
        <v>113.375709533691</v>
      </c>
      <c r="AC52" t="n">
        <v>113.027442932129</v>
      </c>
      <c r="AD52" t="n">
        <v>130.597137451172</v>
      </c>
      <c r="AE52" t="n">
        <v>124.966667175293</v>
      </c>
      <c r="AF52" t="n">
        <v>135.302230834961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14</v>
      </c>
      <c r="F53" t="n">
        <v>67.9532623291016</v>
      </c>
      <c r="G53" t="n">
        <v>68.0500640869141</v>
      </c>
      <c r="H53" t="n">
        <v>72.1721954345703</v>
      </c>
      <c r="I53" t="n">
        <v>72.6095199584961</v>
      </c>
      <c r="J53" t="n">
        <v>71.5126800537109</v>
      </c>
      <c r="K53" t="n">
        <v>74.6613922119141</v>
      </c>
      <c r="L53" t="n">
        <v>70.7007293701172</v>
      </c>
      <c r="M53" t="n">
        <v>73.2646408081055</v>
      </c>
      <c r="N53" t="n">
        <v>73.7072448730469</v>
      </c>
      <c r="O53" t="n">
        <v>81.6516342163086</v>
      </c>
      <c r="P53" t="n">
        <v>78.1854019165039</v>
      </c>
      <c r="Q53" t="n">
        <v>80.5841217041016</v>
      </c>
      <c r="R53" t="n">
        <v>82.2571487426758</v>
      </c>
      <c r="S53" t="n">
        <v>88.7612228393555</v>
      </c>
      <c r="T53" t="n">
        <v>93.8404693603516</v>
      </c>
      <c r="U53" t="n">
        <v>96.9444274902344</v>
      </c>
      <c r="V53" t="n">
        <v>99.0390167236328</v>
      </c>
      <c r="W53" t="n">
        <v>97.7411499023438</v>
      </c>
      <c r="X53" t="n">
        <v>96.0483169555664</v>
      </c>
      <c r="Y53" t="n">
        <v>96.7811050415039</v>
      </c>
      <c r="Z53" t="n">
        <v>100</v>
      </c>
      <c r="AA53" t="n">
        <v>103.571662902832</v>
      </c>
      <c r="AB53" t="n">
        <v>107.609237670898</v>
      </c>
      <c r="AC53" t="n">
        <v>111.550430297852</v>
      </c>
      <c r="AD53" t="n">
        <v>113.865234375</v>
      </c>
      <c r="AE53" t="n">
        <v>91.5143814086914</v>
      </c>
      <c r="AF53" t="n">
        <v>105.300254821777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14</v>
      </c>
      <c r="F54" t="n">
        <v>71.1676025390625</v>
      </c>
      <c r="G54" t="n">
        <v>70.1207580566406</v>
      </c>
      <c r="H54" t="n">
        <v>73.4654998779297</v>
      </c>
      <c r="I54" t="n">
        <v>75.583625793457</v>
      </c>
      <c r="J54" t="n">
        <v>75.8744812011719</v>
      </c>
      <c r="K54" t="n">
        <v>77.8837051391602</v>
      </c>
      <c r="L54" t="n">
        <v>72.4949722290039</v>
      </c>
      <c r="M54" t="n">
        <v>74.3518829345703</v>
      </c>
      <c r="N54" t="n">
        <v>76.3139877319336</v>
      </c>
      <c r="O54" t="n">
        <v>83.3106918334961</v>
      </c>
      <c r="P54" t="n">
        <v>78.1247940063477</v>
      </c>
      <c r="Q54" t="n">
        <v>79.6229248046875</v>
      </c>
      <c r="R54" t="n">
        <v>82.2939910888672</v>
      </c>
      <c r="S54" t="n">
        <v>88.7275848388672</v>
      </c>
      <c r="T54" t="n">
        <v>90.1541213989258</v>
      </c>
      <c r="U54" t="n">
        <v>93.400260925293</v>
      </c>
      <c r="V54" t="n">
        <v>94.1949234008789</v>
      </c>
      <c r="W54" t="n">
        <v>98.1325073242188</v>
      </c>
      <c r="X54" t="n">
        <v>94.5492248535156</v>
      </c>
      <c r="Y54" t="n">
        <v>98.8585815429688</v>
      </c>
      <c r="Z54" t="n">
        <v>100</v>
      </c>
      <c r="AA54" t="n">
        <v>106.60132598877</v>
      </c>
      <c r="AB54" t="n">
        <v>107.82194519043</v>
      </c>
      <c r="AC54" t="n">
        <v>111.617614746094</v>
      </c>
      <c r="AD54" t="n">
        <v>109.752510070801</v>
      </c>
      <c r="AE54" t="n">
        <v>88.4098739624023</v>
      </c>
      <c r="AF54" t="n">
        <v>99.8851165771484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14</v>
      </c>
      <c r="F55" t="n">
        <v>75.662239074707</v>
      </c>
      <c r="G55" t="n">
        <v>73.7356643676758</v>
      </c>
      <c r="H55" t="n">
        <v>76.6012878417969</v>
      </c>
      <c r="I55" t="n">
        <v>79.9568481445312</v>
      </c>
      <c r="J55" t="n">
        <v>81.2950057983398</v>
      </c>
      <c r="K55" t="n">
        <v>82.6269454956055</v>
      </c>
      <c r="L55" t="n">
        <v>75.9595565795898</v>
      </c>
      <c r="M55" t="n">
        <v>77.3841094970703</v>
      </c>
      <c r="N55" t="n">
        <v>80.5053405761719</v>
      </c>
      <c r="O55" t="n">
        <v>87.0160751342773</v>
      </c>
      <c r="P55" t="n">
        <v>80.3037719726562</v>
      </c>
      <c r="Q55" t="n">
        <v>81.2262420654297</v>
      </c>
      <c r="R55" t="n">
        <v>84.8089370727539</v>
      </c>
      <c r="S55" t="n">
        <v>91.323600769043</v>
      </c>
      <c r="T55" t="n">
        <v>89.4196548461914</v>
      </c>
      <c r="U55" t="n">
        <v>92.7821960449219</v>
      </c>
      <c r="V55" t="n">
        <v>92.8013610839844</v>
      </c>
      <c r="W55" t="n">
        <v>101.061408996582</v>
      </c>
      <c r="X55" t="n">
        <v>95.3247985839844</v>
      </c>
      <c r="Y55" t="n">
        <v>103.368598937988</v>
      </c>
      <c r="Z55" t="n">
        <v>100</v>
      </c>
      <c r="AA55" t="n">
        <v>108.460266113281</v>
      </c>
      <c r="AB55" t="n">
        <v>108.193992614746</v>
      </c>
      <c r="AC55" t="n">
        <v>113.827667236328</v>
      </c>
      <c r="AD55" t="n">
        <v>108.783973693848</v>
      </c>
      <c r="AE55" t="n">
        <v>87.702880859375</v>
      </c>
      <c r="AF55" t="n">
        <v>97.6223449707031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14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14</v>
      </c>
      <c r="F57" t="n">
        <v>89.4104919433594</v>
      </c>
      <c r="G57" t="n">
        <v>90.6006393432617</v>
      </c>
      <c r="H57" t="n">
        <v>91.1927108764648</v>
      </c>
      <c r="I57" t="n">
        <v>90.3605270385742</v>
      </c>
      <c r="J57" t="n">
        <v>89.8696823120117</v>
      </c>
      <c r="K57" t="n">
        <v>90.47216796875</v>
      </c>
      <c r="L57" t="n">
        <v>87.4311218261719</v>
      </c>
      <c r="M57" t="n">
        <v>87.0322570800781</v>
      </c>
      <c r="N57" t="n">
        <v>86.4549179077148</v>
      </c>
      <c r="O57" t="n">
        <v>87.7946548461914</v>
      </c>
      <c r="P57" t="n">
        <v>89.2698974609375</v>
      </c>
      <c r="Q57" t="n">
        <v>91.2098999023438</v>
      </c>
      <c r="R57" t="n">
        <v>93.5013198852539</v>
      </c>
      <c r="S57" t="n">
        <v>96.4684219360352</v>
      </c>
      <c r="T57" t="n">
        <v>95.4777908325195</v>
      </c>
      <c r="U57" t="n">
        <v>96.7314758300781</v>
      </c>
      <c r="V57" t="n">
        <v>97.7291793823242</v>
      </c>
      <c r="W57" t="n">
        <v>97.3200302124023</v>
      </c>
      <c r="X57" t="n">
        <v>97.8274993896484</v>
      </c>
      <c r="Y57" t="n">
        <v>99.4806976318359</v>
      </c>
      <c r="Z57" t="n">
        <v>100</v>
      </c>
      <c r="AA57" t="n">
        <v>102.874755859375</v>
      </c>
      <c r="AB57" t="n">
        <v>104.604354858398</v>
      </c>
      <c r="AC57" t="n">
        <v>106.526237487793</v>
      </c>
      <c r="AD57" t="n">
        <v>106.363014221191</v>
      </c>
      <c r="AE57" t="n">
        <v>97.8958587646484</v>
      </c>
      <c r="AF57" t="n">
        <v>102.849868774414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14</v>
      </c>
      <c r="F58" t="n">
        <v>88.5070190429688</v>
      </c>
      <c r="G58" t="n">
        <v>89.6851959228516</v>
      </c>
      <c r="H58" t="n">
        <v>90.271240234375</v>
      </c>
      <c r="I58" t="n">
        <v>89.4476776123047</v>
      </c>
      <c r="J58" t="n">
        <v>88.9621353149414</v>
      </c>
      <c r="K58" t="n">
        <v>89.5588150024414</v>
      </c>
      <c r="L58" t="n">
        <v>86.5484466552734</v>
      </c>
      <c r="M58" t="n">
        <v>86.1534118652344</v>
      </c>
      <c r="N58" t="n">
        <v>85.5820007324219</v>
      </c>
      <c r="O58" t="n">
        <v>86.9082489013672</v>
      </c>
      <c r="P58" t="n">
        <v>88.3681869506836</v>
      </c>
      <c r="Q58" t="n">
        <v>90.2886962890625</v>
      </c>
      <c r="R58" t="n">
        <v>92.5572128295898</v>
      </c>
      <c r="S58" t="n">
        <v>95.4938888549805</v>
      </c>
      <c r="T58" t="n">
        <v>94.6597671508789</v>
      </c>
      <c r="U58" t="n">
        <v>96.1195449829102</v>
      </c>
      <c r="V58" t="n">
        <v>97.2839431762695</v>
      </c>
      <c r="W58" t="n">
        <v>97.0007400512695</v>
      </c>
      <c r="X58" t="n">
        <v>97.6679382324219</v>
      </c>
      <c r="Y58" t="n">
        <v>99.43017578125</v>
      </c>
      <c r="Z58" t="n">
        <v>100</v>
      </c>
      <c r="AA58" t="n">
        <v>102.971641540527</v>
      </c>
      <c r="AB58" t="n">
        <v>104.770576477051</v>
      </c>
      <c r="AC58" t="n">
        <v>106.68888092041</v>
      </c>
      <c r="AD58" t="n">
        <v>106.51001739502</v>
      </c>
      <c r="AE58" t="n">
        <v>98.1477127075195</v>
      </c>
      <c r="AF58" t="n">
        <v>103.184242248535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14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16</v>
      </c>
      <c r="F2" t="n">
        <v>65.5014190673828</v>
      </c>
      <c r="G2" t="n">
        <v>70.6166610717773</v>
      </c>
      <c r="H2" t="n">
        <v>70.8401260375977</v>
      </c>
      <c r="I2" t="n">
        <v>71.137092590332</v>
      </c>
      <c r="J2" t="n">
        <v>69.2078323364258</v>
      </c>
      <c r="K2" t="n">
        <v>71.9670639038086</v>
      </c>
      <c r="L2" t="n">
        <v>75.3542251586914</v>
      </c>
      <c r="M2" t="n">
        <v>79.5388107299805</v>
      </c>
      <c r="N2" t="n">
        <v>80.9279479980469</v>
      </c>
      <c r="O2" t="n">
        <v>83.1766128540039</v>
      </c>
      <c r="P2" t="n">
        <v>82.3228149414062</v>
      </c>
      <c r="Q2" t="n">
        <v>81.9556274414062</v>
      </c>
      <c r="R2" t="n">
        <v>84.8507843017578</v>
      </c>
      <c r="S2" t="n">
        <v>85.6793746948242</v>
      </c>
      <c r="T2" t="n">
        <v>85.639762878418</v>
      </c>
      <c r="U2" t="n">
        <v>86.7955017089844</v>
      </c>
      <c r="V2" t="n">
        <v>88.2783355712891</v>
      </c>
      <c r="W2" t="n">
        <v>92.0028686523438</v>
      </c>
      <c r="X2" t="n">
        <v>95.4860000610352</v>
      </c>
      <c r="Y2" t="n">
        <v>98.9619140625</v>
      </c>
      <c r="Z2" t="n">
        <v>100</v>
      </c>
      <c r="AA2" t="n">
        <v>104.307319641113</v>
      </c>
      <c r="AB2" t="n">
        <v>109.518028259277</v>
      </c>
      <c r="AC2" t="n">
        <v>116.473785400391</v>
      </c>
      <c r="AD2" t="n">
        <v>123.729797363281</v>
      </c>
      <c r="AE2" t="n">
        <v>129.580352783203</v>
      </c>
      <c r="AF2" t="n">
        <v>137.781494140625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16</v>
      </c>
      <c r="F3" t="n">
        <v>77.1687393188477</v>
      </c>
      <c r="G3" t="n">
        <v>88.2605819702148</v>
      </c>
      <c r="H3" t="n">
        <v>90.3536834716797</v>
      </c>
      <c r="I3" t="n">
        <v>90.7753601074219</v>
      </c>
      <c r="J3" t="n">
        <v>88.1218414306641</v>
      </c>
      <c r="K3" t="n">
        <v>87.1614990234375</v>
      </c>
      <c r="L3" t="n">
        <v>88.908576965332</v>
      </c>
      <c r="M3" t="n">
        <v>87.6292419433594</v>
      </c>
      <c r="N3" t="n">
        <v>84.8205261230469</v>
      </c>
      <c r="O3" t="n">
        <v>82.6737899780273</v>
      </c>
      <c r="P3" t="n">
        <v>81.2351989746094</v>
      </c>
      <c r="Q3" t="n">
        <v>81.1362075805664</v>
      </c>
      <c r="R3" t="n">
        <v>81.5769500732422</v>
      </c>
      <c r="S3" t="n">
        <v>84.2890930175781</v>
      </c>
      <c r="T3" t="n">
        <v>87.2211761474609</v>
      </c>
      <c r="U3" t="n">
        <v>88.4635391235352</v>
      </c>
      <c r="V3" t="n">
        <v>93.1781921386719</v>
      </c>
      <c r="W3" t="n">
        <v>95.0511245727539</v>
      </c>
      <c r="X3" t="n">
        <v>99.6316909790039</v>
      </c>
      <c r="Y3" t="n">
        <v>100.69677734375</v>
      </c>
      <c r="Z3" t="n">
        <v>100</v>
      </c>
      <c r="AA3" t="n">
        <v>98.2525100708008</v>
      </c>
      <c r="AB3" t="n">
        <v>97.1299133300781</v>
      </c>
      <c r="AC3" t="n">
        <v>97.7494506835938</v>
      </c>
      <c r="AD3" t="n">
        <v>98.4766540527344</v>
      </c>
      <c r="AE3" t="n">
        <v>97.3642196655273</v>
      </c>
      <c r="AF3" t="n">
        <v>97.5819549560547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16</v>
      </c>
      <c r="F4" t="n">
        <v>49.7685127258301</v>
      </c>
      <c r="G4" t="n">
        <v>53.0923042297363</v>
      </c>
      <c r="H4" t="n">
        <v>55.9488830566406</v>
      </c>
      <c r="I4" t="n">
        <v>58.1568794250488</v>
      </c>
      <c r="J4" t="n">
        <v>60.0135841369629</v>
      </c>
      <c r="K4" t="n">
        <v>62.7291793823242</v>
      </c>
      <c r="L4" t="n">
        <v>66.305290222168</v>
      </c>
      <c r="M4" t="n">
        <v>68.9932708740234</v>
      </c>
      <c r="N4" t="n">
        <v>70.5135498046875</v>
      </c>
      <c r="O4" t="n">
        <v>74.9056396484375</v>
      </c>
      <c r="P4" t="n">
        <v>78.3704299926758</v>
      </c>
      <c r="Q4" t="n">
        <v>80.0404281616211</v>
      </c>
      <c r="R4" t="n">
        <v>85.8438110351562</v>
      </c>
      <c r="S4" t="n">
        <v>90.3626480102539</v>
      </c>
      <c r="T4" t="n">
        <v>90.1375427246094</v>
      </c>
      <c r="U4" t="n">
        <v>89.3654251098633</v>
      </c>
      <c r="V4" t="n">
        <v>90.1651000976562</v>
      </c>
      <c r="W4" t="n">
        <v>91.8849487304688</v>
      </c>
      <c r="X4" t="n">
        <v>93.8710250854492</v>
      </c>
      <c r="Y4" t="n">
        <v>96.2384567260742</v>
      </c>
      <c r="Z4" t="n">
        <v>100</v>
      </c>
      <c r="AA4" t="n">
        <v>103.282829284668</v>
      </c>
      <c r="AB4" t="n">
        <v>105.997375488281</v>
      </c>
      <c r="AC4" t="n">
        <v>109.208457946777</v>
      </c>
      <c r="AD4" t="n">
        <v>113.321563720703</v>
      </c>
      <c r="AE4" t="n">
        <v>113.868278503418</v>
      </c>
      <c r="AF4" t="n">
        <v>113.555526733398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16</v>
      </c>
      <c r="F5" t="n">
        <v>74.3915557861328</v>
      </c>
      <c r="G5" t="n">
        <v>76.8518295288086</v>
      </c>
      <c r="H5" t="n">
        <v>80.8297805786133</v>
      </c>
      <c r="I5" t="n">
        <v>82.2324829101562</v>
      </c>
      <c r="J5" t="n">
        <v>81.2187271118164</v>
      </c>
      <c r="K5" t="n">
        <v>82.4562301635742</v>
      </c>
      <c r="L5" t="n">
        <v>84.7188949584961</v>
      </c>
      <c r="M5" t="n">
        <v>85.8462371826172</v>
      </c>
      <c r="N5" t="n">
        <v>91.0252532958984</v>
      </c>
      <c r="O5" t="n">
        <v>96.43896484375</v>
      </c>
      <c r="P5" t="n">
        <v>98.6772842407227</v>
      </c>
      <c r="Q5" t="n">
        <v>100.766639709473</v>
      </c>
      <c r="R5" t="n">
        <v>104.037643432617</v>
      </c>
      <c r="S5" t="n">
        <v>104.32430267334</v>
      </c>
      <c r="T5" t="n">
        <v>103.931434631348</v>
      </c>
      <c r="U5" t="n">
        <v>101.579643249512</v>
      </c>
      <c r="V5" t="n">
        <v>99.9188232421875</v>
      </c>
      <c r="W5" t="n">
        <v>98.6985855102539</v>
      </c>
      <c r="X5" t="n">
        <v>97.3162994384766</v>
      </c>
      <c r="Y5" t="n">
        <v>97.487419128418</v>
      </c>
      <c r="Z5" t="n">
        <v>100</v>
      </c>
      <c r="AA5" t="n">
        <v>101.224388122559</v>
      </c>
      <c r="AB5" t="n">
        <v>103.455787658691</v>
      </c>
      <c r="AC5" t="n">
        <v>105.000762939453</v>
      </c>
      <c r="AD5" t="n">
        <v>106.548690795898</v>
      </c>
      <c r="AE5" t="n">
        <v>106.212028503418</v>
      </c>
      <c r="AF5" t="n">
        <v>106.944869995117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16</v>
      </c>
      <c r="F6" t="n">
        <v>129.307540893555</v>
      </c>
      <c r="G6" t="n">
        <v>133.534591674805</v>
      </c>
      <c r="H6" t="n">
        <v>130.953170776367</v>
      </c>
      <c r="I6" t="n">
        <v>130.430419921875</v>
      </c>
      <c r="J6" t="n">
        <v>127.036170959473</v>
      </c>
      <c r="K6" t="n">
        <v>128.865921020508</v>
      </c>
      <c r="L6" t="n">
        <v>125.892509460449</v>
      </c>
      <c r="M6" t="n">
        <v>122.940704345703</v>
      </c>
      <c r="N6" t="n">
        <v>123.111968994141</v>
      </c>
      <c r="O6" t="n">
        <v>125.593673706055</v>
      </c>
      <c r="P6" t="n">
        <v>121.669639587402</v>
      </c>
      <c r="Q6" t="n">
        <v>118.853439331055</v>
      </c>
      <c r="R6" t="n">
        <v>120.02116394043</v>
      </c>
      <c r="S6" t="n">
        <v>118.104713439941</v>
      </c>
      <c r="T6" t="n">
        <v>111.67546081543</v>
      </c>
      <c r="U6" t="n">
        <v>105.924575805664</v>
      </c>
      <c r="V6" t="n">
        <v>104.192504882812</v>
      </c>
      <c r="W6" t="n">
        <v>101.362716674805</v>
      </c>
      <c r="X6" t="n">
        <v>99.5059280395508</v>
      </c>
      <c r="Y6" t="n">
        <v>100.426452636719</v>
      </c>
      <c r="Z6" t="n">
        <v>100</v>
      </c>
      <c r="AA6" t="n">
        <v>99.7666244506836</v>
      </c>
      <c r="AB6" t="n">
        <v>98.877197265625</v>
      </c>
      <c r="AC6" t="n">
        <v>96.7202911376953</v>
      </c>
      <c r="AD6" t="n">
        <v>95.9210586547852</v>
      </c>
      <c r="AE6" t="n">
        <v>91.8515396118164</v>
      </c>
      <c r="AF6" t="n">
        <v>88.0343475341797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16</v>
      </c>
      <c r="F7" t="n">
        <v>58.3066101074219</v>
      </c>
      <c r="G7" t="n">
        <v>61.0920753479004</v>
      </c>
      <c r="H7" t="n">
        <v>64.1653518676758</v>
      </c>
      <c r="I7" t="n">
        <v>65.4883728027344</v>
      </c>
      <c r="J7" t="n">
        <v>65.8735733032227</v>
      </c>
      <c r="K7" t="n">
        <v>68.1560974121094</v>
      </c>
      <c r="L7" t="n">
        <v>69.415283203125</v>
      </c>
      <c r="M7" t="n">
        <v>72.2712478637695</v>
      </c>
      <c r="N7" t="n">
        <v>75.3223342895508</v>
      </c>
      <c r="O7" t="n">
        <v>78.9962921142578</v>
      </c>
      <c r="P7" t="n">
        <v>82.7465744018555</v>
      </c>
      <c r="Q7" t="n">
        <v>84.8428726196289</v>
      </c>
      <c r="R7" t="n">
        <v>90.485710144043</v>
      </c>
      <c r="S7" t="n">
        <v>94.4237594604492</v>
      </c>
      <c r="T7" t="n">
        <v>94.2195129394531</v>
      </c>
      <c r="U7" t="n">
        <v>94.70166015625</v>
      </c>
      <c r="V7" t="n">
        <v>94.5146331787109</v>
      </c>
      <c r="W7" t="n">
        <v>93.1574401855469</v>
      </c>
      <c r="X7" t="n">
        <v>96.1726608276367</v>
      </c>
      <c r="Y7" t="n">
        <v>98.8979721069336</v>
      </c>
      <c r="Z7" t="n">
        <v>100</v>
      </c>
      <c r="AA7" t="n">
        <v>100.847923278809</v>
      </c>
      <c r="AB7" t="n">
        <v>101.554336547852</v>
      </c>
      <c r="AC7" t="n">
        <v>104.040565490723</v>
      </c>
      <c r="AD7" t="n">
        <v>105.402488708496</v>
      </c>
      <c r="AE7" t="n">
        <v>104.333671569824</v>
      </c>
      <c r="AF7" t="n">
        <v>104.17936706543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16</v>
      </c>
      <c r="F8" t="n">
        <v>177.83544921875</v>
      </c>
      <c r="G8" t="n">
        <v>180.116943359375</v>
      </c>
      <c r="H8" t="n">
        <v>169.07746887207</v>
      </c>
      <c r="I8" t="n">
        <v>165.36279296875</v>
      </c>
      <c r="J8" t="n">
        <v>209.757675170898</v>
      </c>
      <c r="K8" t="n">
        <v>240.420928955078</v>
      </c>
      <c r="L8" t="n">
        <v>236.135681152344</v>
      </c>
      <c r="M8" t="n">
        <v>219.782028198242</v>
      </c>
      <c r="N8" t="n">
        <v>201.319702148438</v>
      </c>
      <c r="O8" t="n">
        <v>188.203689575195</v>
      </c>
      <c r="P8" t="n">
        <v>176.390609741211</v>
      </c>
      <c r="Q8" t="n">
        <v>87.826416015625</v>
      </c>
      <c r="R8" t="n">
        <v>97.4980926513672</v>
      </c>
      <c r="S8" t="n">
        <v>100.547027587891</v>
      </c>
      <c r="T8" t="n">
        <v>107.592468261719</v>
      </c>
      <c r="U8" t="n">
        <v>109.298095703125</v>
      </c>
      <c r="V8" t="n">
        <v>105.561416625977</v>
      </c>
      <c r="W8" t="n">
        <v>101.869033813477</v>
      </c>
      <c r="X8" t="n">
        <v>109.294036865234</v>
      </c>
      <c r="Y8" t="n">
        <v>103.607719421387</v>
      </c>
      <c r="Z8" t="n">
        <v>100</v>
      </c>
      <c r="AA8" t="n">
        <v>98.4801177978516</v>
      </c>
      <c r="AB8" t="n">
        <v>96.8683624267578</v>
      </c>
      <c r="AC8" t="n">
        <v>86.0395355224609</v>
      </c>
      <c r="AD8" t="n">
        <v>75.2035217285156</v>
      </c>
      <c r="AE8" t="n">
        <v>64.6505584716797</v>
      </c>
      <c r="AF8" t="n">
        <v>55.7968444824219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16</v>
      </c>
      <c r="F9" t="n">
        <v>92.3986053466797</v>
      </c>
      <c r="G9" t="n">
        <v>98.8969039916992</v>
      </c>
      <c r="H9" t="n">
        <v>99.213020324707</v>
      </c>
      <c r="I9" t="n">
        <v>103.385498046875</v>
      </c>
      <c r="J9" t="n">
        <v>103.454086303711</v>
      </c>
      <c r="K9" t="n">
        <v>107.138343811035</v>
      </c>
      <c r="L9" t="n">
        <v>107.152641296387</v>
      </c>
      <c r="M9" t="n">
        <v>107.124549865723</v>
      </c>
      <c r="N9" t="n">
        <v>108.004959106445</v>
      </c>
      <c r="O9" t="n">
        <v>107.169555664062</v>
      </c>
      <c r="P9" t="n">
        <v>106.861053466797</v>
      </c>
      <c r="Q9" t="n">
        <v>105.957122802734</v>
      </c>
      <c r="R9" t="n">
        <v>108.372611999512</v>
      </c>
      <c r="S9" t="n">
        <v>109.117095947266</v>
      </c>
      <c r="T9" t="n">
        <v>106.852500915527</v>
      </c>
      <c r="U9" t="n">
        <v>104.293983459473</v>
      </c>
      <c r="V9" t="n">
        <v>101.699371337891</v>
      </c>
      <c r="W9" t="n">
        <v>98.2781524658203</v>
      </c>
      <c r="X9" t="n">
        <v>96.9946975708008</v>
      </c>
      <c r="Y9" t="n">
        <v>96.6180801391602</v>
      </c>
      <c r="Z9" t="n">
        <v>100</v>
      </c>
      <c r="AA9" t="n">
        <v>105.55908203125</v>
      </c>
      <c r="AB9" t="n">
        <v>112.752883911133</v>
      </c>
      <c r="AC9" t="n">
        <v>116.371757507324</v>
      </c>
      <c r="AD9" t="n">
        <v>119.866302490234</v>
      </c>
      <c r="AE9" t="n">
        <v>121.85816192627</v>
      </c>
      <c r="AF9" t="n">
        <v>123.188667297363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16</v>
      </c>
      <c r="F10" t="n">
        <v>80.7538223266602</v>
      </c>
      <c r="G10" t="n">
        <v>87.6917190551758</v>
      </c>
      <c r="H10" t="n">
        <v>88.3120193481445</v>
      </c>
      <c r="I10" t="n">
        <v>92.125244140625</v>
      </c>
      <c r="J10" t="n">
        <v>92.9372177124023</v>
      </c>
      <c r="K10" t="n">
        <v>96.62451171875</v>
      </c>
      <c r="L10" t="n">
        <v>97.3634338378906</v>
      </c>
      <c r="M10" t="n">
        <v>93.3641128540039</v>
      </c>
      <c r="N10" t="n">
        <v>95.8627548217773</v>
      </c>
      <c r="O10" t="n">
        <v>96.8330764770508</v>
      </c>
      <c r="P10" t="n">
        <v>97.6385345458984</v>
      </c>
      <c r="Q10" t="n">
        <v>98.2607192993164</v>
      </c>
      <c r="R10" t="n">
        <v>101.919342041016</v>
      </c>
      <c r="S10" t="n">
        <v>103.442398071289</v>
      </c>
      <c r="T10" t="n">
        <v>102.892036437988</v>
      </c>
      <c r="U10" t="n">
        <v>101.344985961914</v>
      </c>
      <c r="V10" t="n">
        <v>100.04443359375</v>
      </c>
      <c r="W10" t="n">
        <v>98.5106201171875</v>
      </c>
      <c r="X10" t="n">
        <v>98.0996322631836</v>
      </c>
      <c r="Y10" t="n">
        <v>97.9487915039062</v>
      </c>
      <c r="Z10" t="n">
        <v>100</v>
      </c>
      <c r="AA10" t="n">
        <v>103.870223999023</v>
      </c>
      <c r="AB10" t="n">
        <v>109.552459716797</v>
      </c>
      <c r="AC10" t="n">
        <v>113.661209106445</v>
      </c>
      <c r="AD10" t="n">
        <v>116.497261047363</v>
      </c>
      <c r="AE10" t="n">
        <v>117.666854858398</v>
      </c>
      <c r="AF10" t="n">
        <v>119.055862426758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16</v>
      </c>
      <c r="F11" t="n">
        <v>48.0158424377441</v>
      </c>
      <c r="G11" t="n">
        <v>56.865665435791</v>
      </c>
      <c r="H11" t="n">
        <v>58.3880805969238</v>
      </c>
      <c r="I11" t="n">
        <v>60.9502182006836</v>
      </c>
      <c r="J11" t="n">
        <v>63.8380470275879</v>
      </c>
      <c r="K11" t="n">
        <v>67.1303329467773</v>
      </c>
      <c r="L11" t="n">
        <v>69.0552520751953</v>
      </c>
      <c r="M11" t="n">
        <v>50.1270790100098</v>
      </c>
      <c r="N11" t="n">
        <v>58.7563171386719</v>
      </c>
      <c r="O11" t="n">
        <v>64.8993301391602</v>
      </c>
      <c r="P11" t="n">
        <v>69.0437088012695</v>
      </c>
      <c r="Q11" t="n">
        <v>74.7264404296875</v>
      </c>
      <c r="R11" t="n">
        <v>82.142463684082</v>
      </c>
      <c r="S11" t="n">
        <v>86.2232437133789</v>
      </c>
      <c r="T11" t="n">
        <v>90.6473617553711</v>
      </c>
      <c r="U11" t="n">
        <v>91.9732284545898</v>
      </c>
      <c r="V11" t="n">
        <v>94.6263961791992</v>
      </c>
      <c r="W11" t="n">
        <v>98.3611221313477</v>
      </c>
      <c r="X11" t="n">
        <v>100.710357666016</v>
      </c>
      <c r="Y11" t="n">
        <v>101.434638977051</v>
      </c>
      <c r="Z11" t="n">
        <v>100</v>
      </c>
      <c r="AA11" t="n">
        <v>98.8063125610352</v>
      </c>
      <c r="AB11" t="n">
        <v>99.9568710327148</v>
      </c>
      <c r="AC11" t="n">
        <v>106.029609680176</v>
      </c>
      <c r="AD11" t="n">
        <v>107.144119262695</v>
      </c>
      <c r="AE11" t="n">
        <v>106.327011108398</v>
      </c>
      <c r="AF11" t="n">
        <v>107.923072814941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16</v>
      </c>
      <c r="F12" t="n">
        <v>54.9516296386719</v>
      </c>
      <c r="G12" t="n">
        <v>60.5612602233887</v>
      </c>
      <c r="H12" t="n">
        <v>64.1220474243164</v>
      </c>
      <c r="I12" t="n">
        <v>67.8650283813477</v>
      </c>
      <c r="J12" t="n">
        <v>69.8657684326172</v>
      </c>
      <c r="K12" t="n">
        <v>72.1394119262695</v>
      </c>
      <c r="L12" t="n">
        <v>76.7128829956055</v>
      </c>
      <c r="M12" t="n">
        <v>78.6447219848633</v>
      </c>
      <c r="N12" t="n">
        <v>82.4821243286133</v>
      </c>
      <c r="O12" t="n">
        <v>87.1644973754883</v>
      </c>
      <c r="P12" t="n">
        <v>91.5246124267578</v>
      </c>
      <c r="Q12" t="n">
        <v>95.3097381591797</v>
      </c>
      <c r="R12" t="n">
        <v>100.018211364746</v>
      </c>
      <c r="S12" t="n">
        <v>103.479866027832</v>
      </c>
      <c r="T12" t="n">
        <v>101.557540893555</v>
      </c>
      <c r="U12" t="n">
        <v>97.3647232055664</v>
      </c>
      <c r="V12" t="n">
        <v>95.435173034668</v>
      </c>
      <c r="W12" t="n">
        <v>94.6756591796875</v>
      </c>
      <c r="X12" t="n">
        <v>96.2296447753906</v>
      </c>
      <c r="Y12" t="n">
        <v>98.0340881347656</v>
      </c>
      <c r="Z12" t="n">
        <v>100</v>
      </c>
      <c r="AA12" t="n">
        <v>101.06559753418</v>
      </c>
      <c r="AB12" t="n">
        <v>101.602981567383</v>
      </c>
      <c r="AC12" t="n">
        <v>109.279998779297</v>
      </c>
      <c r="AD12" t="n">
        <v>110.371269226074</v>
      </c>
      <c r="AE12" t="n">
        <v>108.18091583252</v>
      </c>
      <c r="AF12" t="n">
        <v>106.525108337402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16</v>
      </c>
      <c r="F13" t="n">
        <v>59.4294471740723</v>
      </c>
      <c r="G13" t="n">
        <v>61.5763702392578</v>
      </c>
      <c r="H13" t="n">
        <v>67.120002746582</v>
      </c>
      <c r="I13" t="n">
        <v>69.567268371582</v>
      </c>
      <c r="J13" t="n">
        <v>72.5987701416016</v>
      </c>
      <c r="K13" t="n">
        <v>72.8043060302734</v>
      </c>
      <c r="L13" t="n">
        <v>75.6699371337891</v>
      </c>
      <c r="M13" t="n">
        <v>76.4751739501953</v>
      </c>
      <c r="N13" t="n">
        <v>77.8650894165039</v>
      </c>
      <c r="O13" t="n">
        <v>80.0160751342773</v>
      </c>
      <c r="P13" t="n">
        <v>82.4602432250977</v>
      </c>
      <c r="Q13" t="n">
        <v>76.1839752197266</v>
      </c>
      <c r="R13" t="n">
        <v>82.6502227783203</v>
      </c>
      <c r="S13" t="n">
        <v>90.7487030029297</v>
      </c>
      <c r="T13" t="n">
        <v>91.5700836181641</v>
      </c>
      <c r="U13" t="n">
        <v>92.3639984130859</v>
      </c>
      <c r="V13" t="n">
        <v>92.9978561401367</v>
      </c>
      <c r="W13" t="n">
        <v>93.0492630004883</v>
      </c>
      <c r="X13" t="n">
        <v>94.5751113891602</v>
      </c>
      <c r="Y13" t="n">
        <v>96.957649230957</v>
      </c>
      <c r="Z13" t="n">
        <v>100</v>
      </c>
      <c r="AA13" t="n">
        <v>102.687393188477</v>
      </c>
      <c r="AB13" t="n">
        <v>105.406455993652</v>
      </c>
      <c r="AC13" t="n">
        <v>107.724624633789</v>
      </c>
      <c r="AD13" t="n">
        <v>113.640029907227</v>
      </c>
      <c r="AE13" t="n">
        <v>114.172828674316</v>
      </c>
      <c r="AF13" t="n">
        <v>116.334678649902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16</v>
      </c>
      <c r="F14" t="n">
        <v>10.013011932373</v>
      </c>
      <c r="G14" t="n">
        <v>11.2897319793701</v>
      </c>
      <c r="H14" t="n">
        <v>12.2991065979004</v>
      </c>
      <c r="I14" t="n">
        <v>13.116473197937</v>
      </c>
      <c r="J14" t="n">
        <v>15.3432388305664</v>
      </c>
      <c r="K14" t="n">
        <v>18.5912418365479</v>
      </c>
      <c r="L14" t="n">
        <v>21.8415546417236</v>
      </c>
      <c r="M14" t="n">
        <v>23.7500801086426</v>
      </c>
      <c r="N14" t="n">
        <v>28.2316417694092</v>
      </c>
      <c r="O14" t="n">
        <v>35.1902618408203</v>
      </c>
      <c r="P14" t="n">
        <v>40.5817222595215</v>
      </c>
      <c r="Q14" t="n">
        <v>50.3809356689453</v>
      </c>
      <c r="R14" t="n">
        <v>63.7381019592285</v>
      </c>
      <c r="S14" t="n">
        <v>72.6618576049805</v>
      </c>
      <c r="T14" t="n">
        <v>74.9370422363281</v>
      </c>
      <c r="U14" t="n">
        <v>80.2568283081055</v>
      </c>
      <c r="V14" t="n">
        <v>83.9981918334961</v>
      </c>
      <c r="W14" t="n">
        <v>88.5644073486328</v>
      </c>
      <c r="X14" t="n">
        <v>86.920768737793</v>
      </c>
      <c r="Y14" t="n">
        <v>89.9219360351562</v>
      </c>
      <c r="Z14" t="n">
        <v>100</v>
      </c>
      <c r="AA14" t="n">
        <v>109.700141906738</v>
      </c>
      <c r="AB14" t="n">
        <v>116.659873962402</v>
      </c>
      <c r="AC14" t="n">
        <v>120.255897521973</v>
      </c>
      <c r="AD14" t="n">
        <v>117.805305480957</v>
      </c>
      <c r="AE14" t="n">
        <v>119.456672668457</v>
      </c>
      <c r="AF14" t="n">
        <v>109.678291320801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16</v>
      </c>
      <c r="F15" t="n">
        <v>15.4571628570557</v>
      </c>
      <c r="G15" t="n">
        <v>17.4821758270264</v>
      </c>
      <c r="H15" t="n">
        <v>19.2196407318115</v>
      </c>
      <c r="I15" t="n">
        <v>21.727560043335</v>
      </c>
      <c r="J15" t="n">
        <v>24.0363845825195</v>
      </c>
      <c r="K15" t="n">
        <v>27.3349628448486</v>
      </c>
      <c r="L15" t="n">
        <v>31.6156616210938</v>
      </c>
      <c r="M15" t="n">
        <v>34.1749114990234</v>
      </c>
      <c r="N15" t="n">
        <v>38.7810478210449</v>
      </c>
      <c r="O15" t="n">
        <v>46.501163482666</v>
      </c>
      <c r="P15" t="n">
        <v>51.378246307373</v>
      </c>
      <c r="Q15" t="n">
        <v>59.1171531677246</v>
      </c>
      <c r="R15" t="n">
        <v>69.0164413452148</v>
      </c>
      <c r="S15" t="n">
        <v>75.8750076293945</v>
      </c>
      <c r="T15" t="n">
        <v>77.6733245849609</v>
      </c>
      <c r="U15" t="n">
        <v>81.739013671875</v>
      </c>
      <c r="V15" t="n">
        <v>86.0827865600586</v>
      </c>
      <c r="W15" t="n">
        <v>90.5408172607422</v>
      </c>
      <c r="X15" t="n">
        <v>90.025764465332</v>
      </c>
      <c r="Y15" t="n">
        <v>92.9095916748047</v>
      </c>
      <c r="Z15" t="n">
        <v>100</v>
      </c>
      <c r="AA15" t="n">
        <v>107.117950439453</v>
      </c>
      <c r="AB15" t="n">
        <v>114.450302124023</v>
      </c>
      <c r="AC15" t="n">
        <v>118.138931274414</v>
      </c>
      <c r="AD15" t="n">
        <v>120.20255279541</v>
      </c>
      <c r="AE15" t="n">
        <v>124.095314025879</v>
      </c>
      <c r="AF15" t="n">
        <v>124.738945007324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16</v>
      </c>
      <c r="F16" t="n">
        <v>25.1889934539795</v>
      </c>
      <c r="G16" t="n">
        <v>28.4487628936768</v>
      </c>
      <c r="H16" t="n">
        <v>31.3445587158203</v>
      </c>
      <c r="I16" t="n">
        <v>36.7252464294434</v>
      </c>
      <c r="J16" t="n">
        <v>38.9298553466797</v>
      </c>
      <c r="K16" t="n">
        <v>42.094108581543</v>
      </c>
      <c r="L16" t="n">
        <v>47.9668655395508</v>
      </c>
      <c r="M16" t="n">
        <v>51.4358253479004</v>
      </c>
      <c r="N16" t="n">
        <v>54.1619758605957</v>
      </c>
      <c r="O16" t="n">
        <v>62.0399208068848</v>
      </c>
      <c r="P16" t="n">
        <v>65.5804672241211</v>
      </c>
      <c r="Q16" t="n">
        <v>69.4183578491211</v>
      </c>
      <c r="R16" t="n">
        <v>72.9406204223633</v>
      </c>
      <c r="S16" t="n">
        <v>76.3974609375</v>
      </c>
      <c r="T16" t="n">
        <v>78.5618133544922</v>
      </c>
      <c r="U16" t="n">
        <v>80.7381286621094</v>
      </c>
      <c r="V16" t="n">
        <v>86.1325607299805</v>
      </c>
      <c r="W16" t="n">
        <v>91.3916168212891</v>
      </c>
      <c r="X16" t="n">
        <v>93.3597106933594</v>
      </c>
      <c r="Y16" t="n">
        <v>96.1444396972656</v>
      </c>
      <c r="Z16" t="n">
        <v>100</v>
      </c>
      <c r="AA16" t="n">
        <v>104.1884765625</v>
      </c>
      <c r="AB16" t="n">
        <v>112.68376159668</v>
      </c>
      <c r="AC16" t="n">
        <v>116.509140014648</v>
      </c>
      <c r="AD16" t="n">
        <v>124.142486572266</v>
      </c>
      <c r="AE16" t="n">
        <v>129.81120300293</v>
      </c>
      <c r="AF16" t="n">
        <v>145.221923828125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16</v>
      </c>
      <c r="F17" t="n">
        <v>35.7756385803223</v>
      </c>
      <c r="G17" t="n">
        <v>38.7911834716797</v>
      </c>
      <c r="H17" t="n">
        <v>42.5156478881836</v>
      </c>
      <c r="I17" t="n">
        <v>45.7968368530273</v>
      </c>
      <c r="J17" t="n">
        <v>47.2457962036133</v>
      </c>
      <c r="K17" t="n">
        <v>49.070686340332</v>
      </c>
      <c r="L17" t="n">
        <v>52.7278251647949</v>
      </c>
      <c r="M17" t="n">
        <v>55.7037963867188</v>
      </c>
      <c r="N17" t="n">
        <v>59.053050994873</v>
      </c>
      <c r="O17" t="n">
        <v>62.9659652709961</v>
      </c>
      <c r="P17" t="n">
        <v>66.4113235473633</v>
      </c>
      <c r="Q17" t="n">
        <v>71.4785614013672</v>
      </c>
      <c r="R17" t="n">
        <v>77.9606246948242</v>
      </c>
      <c r="S17" t="n">
        <v>83.2865142822266</v>
      </c>
      <c r="T17" t="n">
        <v>84.6788635253906</v>
      </c>
      <c r="U17" t="n">
        <v>82.5309295654297</v>
      </c>
      <c r="V17" t="n">
        <v>85.6804428100586</v>
      </c>
      <c r="W17" t="n">
        <v>88.2183532714844</v>
      </c>
      <c r="X17" t="n">
        <v>93.489631652832</v>
      </c>
      <c r="Y17" t="n">
        <v>96.4078674316406</v>
      </c>
      <c r="Z17" t="n">
        <v>100</v>
      </c>
      <c r="AA17" t="n">
        <v>102.708999633789</v>
      </c>
      <c r="AB17" t="n">
        <v>102.888786315918</v>
      </c>
      <c r="AC17" t="n">
        <v>103.044502258301</v>
      </c>
      <c r="AD17" t="n">
        <v>103.984741210938</v>
      </c>
      <c r="AE17" t="n">
        <v>102.399452209473</v>
      </c>
      <c r="AF17" t="n">
        <v>100.162841796875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16</v>
      </c>
      <c r="F18" t="n">
        <v>38.4189910888672</v>
      </c>
      <c r="G18" t="n">
        <v>42.1447372436523</v>
      </c>
      <c r="H18" t="n">
        <v>44.4210662841797</v>
      </c>
      <c r="I18" t="n">
        <v>45.7653503417969</v>
      </c>
      <c r="J18" t="n">
        <v>47.8964157104492</v>
      </c>
      <c r="K18" t="n">
        <v>53.1954307556152</v>
      </c>
      <c r="L18" t="n">
        <v>59.6746635437012</v>
      </c>
      <c r="M18" t="n">
        <v>67.3771896362305</v>
      </c>
      <c r="N18" t="n">
        <v>62.9615287780762</v>
      </c>
      <c r="O18" t="n">
        <v>68.0556640625</v>
      </c>
      <c r="P18" t="n">
        <v>72.6865005493164</v>
      </c>
      <c r="Q18" t="n">
        <v>74.1270446777344</v>
      </c>
      <c r="R18" t="n">
        <v>77.2246856689453</v>
      </c>
      <c r="S18" t="n">
        <v>80.3558044433594</v>
      </c>
      <c r="T18" t="n">
        <v>80.1363525390625</v>
      </c>
      <c r="U18" t="n">
        <v>79.0640869140625</v>
      </c>
      <c r="V18" t="n">
        <v>80.2513809204102</v>
      </c>
      <c r="W18" t="n">
        <v>85.1950836181641</v>
      </c>
      <c r="X18" t="n">
        <v>89.7304992675781</v>
      </c>
      <c r="Y18" t="n">
        <v>94.1521453857422</v>
      </c>
      <c r="Z18" t="n">
        <v>100</v>
      </c>
      <c r="AA18" t="n">
        <v>104.565307617188</v>
      </c>
      <c r="AB18" t="n">
        <v>107.751747131348</v>
      </c>
      <c r="AC18" t="n">
        <v>113.235900878906</v>
      </c>
      <c r="AD18" t="n">
        <v>125.293640136719</v>
      </c>
      <c r="AE18" t="n">
        <v>127.650466918945</v>
      </c>
      <c r="AF18" t="n">
        <v>125.464828491211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16</v>
      </c>
      <c r="F19" t="n">
        <v>42.9178085327148</v>
      </c>
      <c r="G19" t="n">
        <v>44.231128692627</v>
      </c>
      <c r="H19" t="n">
        <v>45.9150657653809</v>
      </c>
      <c r="I19" t="n">
        <v>46.6386756896973</v>
      </c>
      <c r="J19" t="n">
        <v>48.8940010070801</v>
      </c>
      <c r="K19" t="n">
        <v>49.987663269043</v>
      </c>
      <c r="L19" t="n">
        <v>53.1002082824707</v>
      </c>
      <c r="M19" t="n">
        <v>54.7402496337891</v>
      </c>
      <c r="N19" t="n">
        <v>59.9190254211426</v>
      </c>
      <c r="O19" t="n">
        <v>62.4176597595215</v>
      </c>
      <c r="P19" t="n">
        <v>65.2480392456055</v>
      </c>
      <c r="Q19" t="n">
        <v>70.6372375488281</v>
      </c>
      <c r="R19" t="n">
        <v>77.03955078125</v>
      </c>
      <c r="S19" t="n">
        <v>81.2848281860352</v>
      </c>
      <c r="T19" t="n">
        <v>83.2719039916992</v>
      </c>
      <c r="U19" t="n">
        <v>87.9232635498047</v>
      </c>
      <c r="V19" t="n">
        <v>91.4058456420898</v>
      </c>
      <c r="W19" t="n">
        <v>95.870231628418</v>
      </c>
      <c r="X19" t="n">
        <v>97.2667236328125</v>
      </c>
      <c r="Y19" t="n">
        <v>98.3974914550781</v>
      </c>
      <c r="Z19" t="n">
        <v>100</v>
      </c>
      <c r="AA19" t="n">
        <v>102.99291229248</v>
      </c>
      <c r="AB19" t="n">
        <v>105.341194152832</v>
      </c>
      <c r="AC19" t="n">
        <v>105.283531188965</v>
      </c>
      <c r="AD19" t="n">
        <v>108.65599822998</v>
      </c>
      <c r="AE19" t="n">
        <v>109.376815795898</v>
      </c>
      <c r="AF19" t="n">
        <v>113.186424255371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16</v>
      </c>
      <c r="F20" t="n">
        <v>63.2531127929688</v>
      </c>
      <c r="G20" t="n">
        <v>74.0551681518555</v>
      </c>
      <c r="H20" t="n">
        <v>80.5229187011719</v>
      </c>
      <c r="I20" t="n">
        <v>85.9461288452148</v>
      </c>
      <c r="J20" t="n">
        <v>91.3811416625977</v>
      </c>
      <c r="K20" t="n">
        <v>94.1376647949219</v>
      </c>
      <c r="L20" t="n">
        <v>93.0328674316406</v>
      </c>
      <c r="M20" t="n">
        <v>92.0867614746094</v>
      </c>
      <c r="N20" t="n">
        <v>91.2211151123047</v>
      </c>
      <c r="O20" t="n">
        <v>86.7508697509766</v>
      </c>
      <c r="P20" t="n">
        <v>83.0780410766602</v>
      </c>
      <c r="Q20" t="n">
        <v>85.7987518310547</v>
      </c>
      <c r="R20" t="n">
        <v>85.4528579711914</v>
      </c>
      <c r="S20" t="n">
        <v>87.0758285522461</v>
      </c>
      <c r="T20" t="n">
        <v>88.6993026733398</v>
      </c>
      <c r="U20" t="n">
        <v>94.2279205322266</v>
      </c>
      <c r="V20" t="n">
        <v>97.1997909545898</v>
      </c>
      <c r="W20" t="n">
        <v>98.3279342651367</v>
      </c>
      <c r="X20" t="n">
        <v>98.8368759155273</v>
      </c>
      <c r="Y20" t="n">
        <v>99.4699249267578</v>
      </c>
      <c r="Z20" t="n">
        <v>100</v>
      </c>
      <c r="AA20" t="n">
        <v>98.4320983886719</v>
      </c>
      <c r="AB20" t="n">
        <v>95.9630279541016</v>
      </c>
      <c r="AC20" t="n">
        <v>93.0823364257812</v>
      </c>
      <c r="AD20" t="n">
        <v>94.7154541015625</v>
      </c>
      <c r="AE20" t="n">
        <v>93.7577590942383</v>
      </c>
      <c r="AF20" t="n">
        <v>90.9321670532227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16</v>
      </c>
      <c r="F21" t="n">
        <v>63.5970649719238</v>
      </c>
      <c r="G21" t="n">
        <v>72.8279266357422</v>
      </c>
      <c r="H21" t="n">
        <v>78.1991424560547</v>
      </c>
      <c r="I21" t="n">
        <v>82.6818313598633</v>
      </c>
      <c r="J21" t="n">
        <v>87.1166839599609</v>
      </c>
      <c r="K21" t="n">
        <v>89.800407409668</v>
      </c>
      <c r="L21" t="n">
        <v>89.4294509887695</v>
      </c>
      <c r="M21" t="n">
        <v>89.2955780029297</v>
      </c>
      <c r="N21" t="n">
        <v>89.0814743041992</v>
      </c>
      <c r="O21" t="n">
        <v>86.4179000854492</v>
      </c>
      <c r="P21" t="n">
        <v>83.9661407470703</v>
      </c>
      <c r="Q21" t="n">
        <v>86.2748565673828</v>
      </c>
      <c r="R21" t="n">
        <v>86.5535202026367</v>
      </c>
      <c r="S21" t="n">
        <v>88.3285446166992</v>
      </c>
      <c r="T21" t="n">
        <v>89.8391418457031</v>
      </c>
      <c r="U21" t="n">
        <v>93.9971160888672</v>
      </c>
      <c r="V21" t="n">
        <v>98.1475296020508</v>
      </c>
      <c r="W21" t="n">
        <v>99.0475769042969</v>
      </c>
      <c r="X21" t="n">
        <v>99.2867050170898</v>
      </c>
      <c r="Y21" t="n">
        <v>99.7058029174805</v>
      </c>
      <c r="Z21" t="n">
        <v>100</v>
      </c>
      <c r="AA21" t="n">
        <v>98.6511459350586</v>
      </c>
      <c r="AB21" t="n">
        <v>96.6566696166992</v>
      </c>
      <c r="AC21" t="n">
        <v>94.8744049072266</v>
      </c>
      <c r="AD21" t="n">
        <v>96.4670562744141</v>
      </c>
      <c r="AE21" t="n">
        <v>95.7682189941406</v>
      </c>
      <c r="AF21" t="n">
        <v>94.495491027832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16</v>
      </c>
      <c r="F22" t="n">
        <v>61.0375480651855</v>
      </c>
      <c r="G22" t="n">
        <v>65.0064697265625</v>
      </c>
      <c r="H22" t="n">
        <v>66.9914627075195</v>
      </c>
      <c r="I22" t="n">
        <v>67.9881744384766</v>
      </c>
      <c r="J22" t="n">
        <v>69.0234375</v>
      </c>
      <c r="K22" t="n">
        <v>71.7140121459961</v>
      </c>
      <c r="L22" t="n">
        <v>73.5784530639648</v>
      </c>
      <c r="M22" t="n">
        <v>76.2280807495117</v>
      </c>
      <c r="N22" t="n">
        <v>78.8166732788086</v>
      </c>
      <c r="O22" t="n">
        <v>81.9300003051758</v>
      </c>
      <c r="P22" t="n">
        <v>83.2338638305664</v>
      </c>
      <c r="Q22" t="n">
        <v>84.1689224243164</v>
      </c>
      <c r="R22" t="n">
        <v>86.7890930175781</v>
      </c>
      <c r="S22" t="n">
        <v>89.43408203125</v>
      </c>
      <c r="T22" t="n">
        <v>92.4599304199219</v>
      </c>
      <c r="U22" t="n">
        <v>93.9016952514648</v>
      </c>
      <c r="V22" t="n">
        <v>100.70475769043</v>
      </c>
      <c r="W22" t="n">
        <v>101.098129272461</v>
      </c>
      <c r="X22" t="n">
        <v>100.268295288086</v>
      </c>
      <c r="Y22" t="n">
        <v>100.353530883789</v>
      </c>
      <c r="Z22" t="n">
        <v>100</v>
      </c>
      <c r="AA22" t="n">
        <v>99.3304595947266</v>
      </c>
      <c r="AB22" t="n">
        <v>98.9281539916992</v>
      </c>
      <c r="AC22" t="n">
        <v>100.694213867188</v>
      </c>
      <c r="AD22" t="n">
        <v>103.619682312012</v>
      </c>
      <c r="AE22" t="n">
        <v>103.705261230469</v>
      </c>
      <c r="AF22" t="n">
        <v>107.070503234863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16</v>
      </c>
      <c r="F23" t="n">
        <v>45.2501449584961</v>
      </c>
      <c r="G23" t="n">
        <v>48.4953804016113</v>
      </c>
      <c r="H23" t="n">
        <v>53.0539817810059</v>
      </c>
      <c r="I23" t="n">
        <v>55.2227439880371</v>
      </c>
      <c r="J23" t="n">
        <v>56.325382232666</v>
      </c>
      <c r="K23" t="n">
        <v>59.5763359069824</v>
      </c>
      <c r="L23" t="n">
        <v>65.1084671020508</v>
      </c>
      <c r="M23" t="n">
        <v>69.053825378418</v>
      </c>
      <c r="N23" t="n">
        <v>72.5643692016602</v>
      </c>
      <c r="O23" t="n">
        <v>74.9412994384766</v>
      </c>
      <c r="P23" t="n">
        <v>77.0634384155273</v>
      </c>
      <c r="Q23" t="n">
        <v>79.5107574462891</v>
      </c>
      <c r="R23" t="n">
        <v>84.6255035400391</v>
      </c>
      <c r="S23" t="n">
        <v>89.8837890625</v>
      </c>
      <c r="T23" t="n">
        <v>92.918212890625</v>
      </c>
      <c r="U23" t="n">
        <v>94.893196105957</v>
      </c>
      <c r="V23" t="n">
        <v>96.914909362793</v>
      </c>
      <c r="W23" t="n">
        <v>97.9009170532227</v>
      </c>
      <c r="X23" t="n">
        <v>97.2263565063477</v>
      </c>
      <c r="Y23" t="n">
        <v>98.1339797973633</v>
      </c>
      <c r="Z23" t="n">
        <v>100</v>
      </c>
      <c r="AA23" t="n">
        <v>102.459426879883</v>
      </c>
      <c r="AB23" t="n">
        <v>101.287200927734</v>
      </c>
      <c r="AC23" t="n">
        <v>105.674819946289</v>
      </c>
      <c r="AD23" t="n">
        <v>116.217231750488</v>
      </c>
      <c r="AE23" t="n">
        <v>120.963623046875</v>
      </c>
      <c r="AF23" t="n">
        <v>128.141906738281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16</v>
      </c>
      <c r="F24" t="n">
        <v>52.8339576721191</v>
      </c>
      <c r="G24" t="n">
        <v>55.9219245910645</v>
      </c>
      <c r="H24" t="n">
        <v>58.2349319458008</v>
      </c>
      <c r="I24" t="n">
        <v>61.4408569335938</v>
      </c>
      <c r="J24" t="n">
        <v>67.2244873046875</v>
      </c>
      <c r="K24" t="n">
        <v>69.2869720458984</v>
      </c>
      <c r="L24" t="n">
        <v>71.743278503418</v>
      </c>
      <c r="M24" t="n">
        <v>75.2691650390625</v>
      </c>
      <c r="N24" t="n">
        <v>78.6021041870117</v>
      </c>
      <c r="O24" t="n">
        <v>81.1041412353516</v>
      </c>
      <c r="P24" t="n">
        <v>86.1292114257812</v>
      </c>
      <c r="Q24" t="n">
        <v>89.9388580322266</v>
      </c>
      <c r="R24" t="n">
        <v>95.0970764160156</v>
      </c>
      <c r="S24" t="n">
        <v>99.8276901245117</v>
      </c>
      <c r="T24" t="n">
        <v>100.90274810791</v>
      </c>
      <c r="U24" t="n">
        <v>102.231948852539</v>
      </c>
      <c r="V24" t="n">
        <v>104.171325683594</v>
      </c>
      <c r="W24" t="n">
        <v>105.212898254395</v>
      </c>
      <c r="X24" t="n">
        <v>103.95272064209</v>
      </c>
      <c r="Y24" t="n">
        <v>101.749519348145</v>
      </c>
      <c r="Z24" t="n">
        <v>100</v>
      </c>
      <c r="AA24" t="n">
        <v>101.712966918945</v>
      </c>
      <c r="AB24" t="n">
        <v>104.330284118652</v>
      </c>
      <c r="AC24" t="n">
        <v>107.708961486816</v>
      </c>
      <c r="AD24" t="n">
        <v>110.920043945312</v>
      </c>
      <c r="AE24" t="n">
        <v>112.119285583496</v>
      </c>
      <c r="AF24" t="n">
        <v>115.534057617188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16</v>
      </c>
      <c r="F25" t="n">
        <v>29.3068370819092</v>
      </c>
      <c r="G25" t="n">
        <v>33.0833511352539</v>
      </c>
      <c r="H25" t="n">
        <v>34.179443359375</v>
      </c>
      <c r="I25" t="n">
        <v>37.854320526123</v>
      </c>
      <c r="J25" t="n">
        <v>36.9641304016113</v>
      </c>
      <c r="K25" t="n">
        <v>39.3308906555176</v>
      </c>
      <c r="L25" t="n">
        <v>45.2377891540527</v>
      </c>
      <c r="M25" t="n">
        <v>50.2684783935547</v>
      </c>
      <c r="N25" t="n">
        <v>53.484619140625</v>
      </c>
      <c r="O25" t="n">
        <v>54.8827590942383</v>
      </c>
      <c r="P25" t="n">
        <v>61.7411003112793</v>
      </c>
      <c r="Q25" t="n">
        <v>66.0490570068359</v>
      </c>
      <c r="R25" t="n">
        <v>73.130500793457</v>
      </c>
      <c r="S25" t="n">
        <v>79.5477294921875</v>
      </c>
      <c r="T25" t="n">
        <v>81.4660110473633</v>
      </c>
      <c r="U25" t="n">
        <v>82.9709930419922</v>
      </c>
      <c r="V25" t="n">
        <v>93.0799102783203</v>
      </c>
      <c r="W25" t="n">
        <v>95.2645111083984</v>
      </c>
      <c r="X25" t="n">
        <v>95.8087005615234</v>
      </c>
      <c r="Y25" t="n">
        <v>96.4036483764648</v>
      </c>
      <c r="Z25" t="n">
        <v>100</v>
      </c>
      <c r="AA25" t="n">
        <v>110.283050537109</v>
      </c>
      <c r="AB25" t="n">
        <v>118.30980682373</v>
      </c>
      <c r="AC25" t="n">
        <v>130.957778930664</v>
      </c>
      <c r="AD25" t="n">
        <v>142.532745361328</v>
      </c>
      <c r="AE25" t="n">
        <v>151.540679931641</v>
      </c>
      <c r="AF25" t="n">
        <v>163.857147216797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16</v>
      </c>
      <c r="F26" t="n">
        <v>54.4286041259766</v>
      </c>
      <c r="G26" t="n">
        <v>56.8842735290527</v>
      </c>
      <c r="H26" t="n">
        <v>59.8245544433594</v>
      </c>
      <c r="I26" t="n">
        <v>63.8960990905762</v>
      </c>
      <c r="J26" t="n">
        <v>72.6751480102539</v>
      </c>
      <c r="K26" t="n">
        <v>73.7186050415039</v>
      </c>
      <c r="L26" t="n">
        <v>75.9809341430664</v>
      </c>
      <c r="M26" t="n">
        <v>82.2302398681641</v>
      </c>
      <c r="N26" t="n">
        <v>85.5920333862305</v>
      </c>
      <c r="O26" t="n">
        <v>87.2030487060547</v>
      </c>
      <c r="P26" t="n">
        <v>89.870964050293</v>
      </c>
      <c r="Q26" t="n">
        <v>93.1702270507812</v>
      </c>
      <c r="R26" t="n">
        <v>97.2083206176758</v>
      </c>
      <c r="S26" t="n">
        <v>100.223846435547</v>
      </c>
      <c r="T26" t="n">
        <v>99.9855499267578</v>
      </c>
      <c r="U26" t="n">
        <v>102.202812194824</v>
      </c>
      <c r="V26" t="n">
        <v>102.932609558105</v>
      </c>
      <c r="W26" t="n">
        <v>104.257720947266</v>
      </c>
      <c r="X26" t="n">
        <v>103.678123474121</v>
      </c>
      <c r="Y26" t="n">
        <v>102.47437286377</v>
      </c>
      <c r="Z26" t="n">
        <v>100</v>
      </c>
      <c r="AA26" t="n">
        <v>100.857162475586</v>
      </c>
      <c r="AB26" t="n">
        <v>101.364303588867</v>
      </c>
      <c r="AC26" t="n">
        <v>102.825317382812</v>
      </c>
      <c r="AD26" t="n">
        <v>104.054557800293</v>
      </c>
      <c r="AE26" t="n">
        <v>103.970512390137</v>
      </c>
      <c r="AF26" t="n">
        <v>105.179412841797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16</v>
      </c>
      <c r="F27" t="n">
        <v>62.2844924926758</v>
      </c>
      <c r="G27" t="n">
        <v>64.8883972167969</v>
      </c>
      <c r="H27" t="n">
        <v>65.7257766723633</v>
      </c>
      <c r="I27" t="n">
        <v>66.4242248535156</v>
      </c>
      <c r="J27" t="n">
        <v>71.0704803466797</v>
      </c>
      <c r="K27" t="n">
        <v>74.1925430297852</v>
      </c>
      <c r="L27" t="n">
        <v>74.7396087646484</v>
      </c>
      <c r="M27" t="n">
        <v>75.8343658447266</v>
      </c>
      <c r="N27" t="n">
        <v>78.9067687988281</v>
      </c>
      <c r="O27" t="n">
        <v>83.1721496582031</v>
      </c>
      <c r="P27" t="n">
        <v>89.8158798217773</v>
      </c>
      <c r="Q27" t="n">
        <v>93.921012878418</v>
      </c>
      <c r="R27" t="n">
        <v>99.7183151245117</v>
      </c>
      <c r="S27" t="n">
        <v>106.153076171875</v>
      </c>
      <c r="T27" t="n">
        <v>108.566932678223</v>
      </c>
      <c r="U27" t="n">
        <v>109.525726318359</v>
      </c>
      <c r="V27" t="n">
        <v>110.032112121582</v>
      </c>
      <c r="W27" t="n">
        <v>110.140922546387</v>
      </c>
      <c r="X27" t="n">
        <v>107.412452697754</v>
      </c>
      <c r="Y27" t="n">
        <v>102.96851348877</v>
      </c>
      <c r="Z27" t="n">
        <v>100</v>
      </c>
      <c r="AA27" t="n">
        <v>99.7903900146484</v>
      </c>
      <c r="AB27" t="n">
        <v>103.530624389648</v>
      </c>
      <c r="AC27" t="n">
        <v>106.984519958496</v>
      </c>
      <c r="AD27" t="n">
        <v>110.597778320312</v>
      </c>
      <c r="AE27" t="n">
        <v>111.695304870605</v>
      </c>
      <c r="AF27" t="n">
        <v>116.460075378418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16</v>
      </c>
      <c r="F28" t="n">
        <v>44.311450958252</v>
      </c>
      <c r="G28" t="n">
        <v>47.8653793334961</v>
      </c>
      <c r="H28" t="n">
        <v>51.479305267334</v>
      </c>
      <c r="I28" t="n">
        <v>54.8889808654785</v>
      </c>
      <c r="J28" t="n">
        <v>58.508243560791</v>
      </c>
      <c r="K28" t="n">
        <v>61.8030166625977</v>
      </c>
      <c r="L28" t="n">
        <v>65.4006500244141</v>
      </c>
      <c r="M28" t="n">
        <v>58.6279220581055</v>
      </c>
      <c r="N28" t="n">
        <v>68.4618225097656</v>
      </c>
      <c r="O28" t="n">
        <v>71.4998931884766</v>
      </c>
      <c r="P28" t="n">
        <v>75.4962921142578</v>
      </c>
      <c r="Q28" t="n">
        <v>81.7119293212891</v>
      </c>
      <c r="R28" t="n">
        <v>87.383903503418</v>
      </c>
      <c r="S28" t="n">
        <v>93.86083984375</v>
      </c>
      <c r="T28" t="n">
        <v>96.1629333496094</v>
      </c>
      <c r="U28" t="n">
        <v>97.6454391479492</v>
      </c>
      <c r="V28" t="n">
        <v>98.9164581298828</v>
      </c>
      <c r="W28" t="n">
        <v>98.0702362060547</v>
      </c>
      <c r="X28" t="n">
        <v>97.8581390380859</v>
      </c>
      <c r="Y28" t="n">
        <v>98.4187850952148</v>
      </c>
      <c r="Z28" t="n">
        <v>100</v>
      </c>
      <c r="AA28" t="n">
        <v>101.755233764648</v>
      </c>
      <c r="AB28" t="n">
        <v>101.188064575195</v>
      </c>
      <c r="AC28" t="n">
        <v>101.812484741211</v>
      </c>
      <c r="AD28" t="n">
        <v>102.634643554688</v>
      </c>
      <c r="AE28" t="n">
        <v>103.361381530762</v>
      </c>
      <c r="AF28" t="n">
        <v>108.018951416016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16</v>
      </c>
      <c r="F29" t="n">
        <v>29.5887470245361</v>
      </c>
      <c r="G29" t="n">
        <v>35.3452262878418</v>
      </c>
      <c r="H29" t="n">
        <v>39.530330657959</v>
      </c>
      <c r="I29" t="n">
        <v>44.8800048828125</v>
      </c>
      <c r="J29" t="n">
        <v>51.0176773071289</v>
      </c>
      <c r="K29" t="n">
        <v>57.1449165344238</v>
      </c>
      <c r="L29" t="n">
        <v>64.5016632080078</v>
      </c>
      <c r="M29" t="n">
        <v>69.6533660888672</v>
      </c>
      <c r="N29" t="n">
        <v>69.5980682373047</v>
      </c>
      <c r="O29" t="n">
        <v>72.6846389770508</v>
      </c>
      <c r="P29" t="n">
        <v>74.8234405517578</v>
      </c>
      <c r="Q29" t="n">
        <v>82.0616149902344</v>
      </c>
      <c r="R29" t="n">
        <v>86.095703125</v>
      </c>
      <c r="S29" t="n">
        <v>89.335334777832</v>
      </c>
      <c r="T29" t="n">
        <v>89.1853713989258</v>
      </c>
      <c r="U29" t="n">
        <v>90.3710632324219</v>
      </c>
      <c r="V29" t="n">
        <v>94.5021438598633</v>
      </c>
      <c r="W29" t="n">
        <v>93.7567977905273</v>
      </c>
      <c r="X29" t="n">
        <v>95.174430847168</v>
      </c>
      <c r="Y29" t="n">
        <v>97.78125</v>
      </c>
      <c r="Z29" t="n">
        <v>100</v>
      </c>
      <c r="AA29" t="n">
        <v>101.922637939453</v>
      </c>
      <c r="AB29" t="n">
        <v>100.484825134277</v>
      </c>
      <c r="AC29" t="n">
        <v>100.04655456543</v>
      </c>
      <c r="AD29" t="n">
        <v>98.6952133178711</v>
      </c>
      <c r="AE29" t="n">
        <v>97.3998489379883</v>
      </c>
      <c r="AF29" t="n">
        <v>103.877265930176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109.455772399902</v>
      </c>
      <c r="AC30" t="n">
        <v>106.50830078125</v>
      </c>
      <c r="AD30" t="n">
        <v>100.359809875488</v>
      </c>
      <c r="AE30" t="n">
        <v>93.4497375488281</v>
      </c>
      <c r="AF30" t="n">
        <v>85.4468078613281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354.964965820312</v>
      </c>
      <c r="U31" t="n">
        <v>290.773040771484</v>
      </c>
      <c r="V31" t="n">
        <v>251.800491333008</v>
      </c>
      <c r="W31" t="n">
        <v>221.976364135742</v>
      </c>
      <c r="X31" t="n">
        <v>208.476257324219</v>
      </c>
      <c r="Y31" t="n">
        <v>185.312377929688</v>
      </c>
      <c r="Z31" t="n">
        <v>100</v>
      </c>
      <c r="AA31" t="n">
        <v>89.2946166992188</v>
      </c>
      <c r="AB31" t="n">
        <v>87.7755126953125</v>
      </c>
      <c r="AC31" t="n">
        <v>91.7907257080078</v>
      </c>
      <c r="AD31" t="n">
        <v>82.4357833862305</v>
      </c>
      <c r="AE31" t="n">
        <v>73.0594177246094</v>
      </c>
      <c r="AF31" t="n">
        <v>63.6561622619629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16</v>
      </c>
      <c r="F32" t="n">
        <v>57.6599006652832</v>
      </c>
      <c r="G32" t="n">
        <v>58.4307479858398</v>
      </c>
      <c r="H32" t="n">
        <v>61.0063743591309</v>
      </c>
      <c r="I32" t="n">
        <v>62.1626968383789</v>
      </c>
      <c r="J32" t="n">
        <v>63.0210990905762</v>
      </c>
      <c r="K32" t="n">
        <v>63.7490196228027</v>
      </c>
      <c r="L32" t="n">
        <v>64.7483825683594</v>
      </c>
      <c r="M32" t="n">
        <v>49.3403205871582</v>
      </c>
      <c r="N32" t="n">
        <v>68.4616088867188</v>
      </c>
      <c r="O32" t="n">
        <v>71.1492767333984</v>
      </c>
      <c r="P32" t="n">
        <v>75.9487609863281</v>
      </c>
      <c r="Q32" t="n">
        <v>79.9170532226562</v>
      </c>
      <c r="R32" t="n">
        <v>86.5332336425781</v>
      </c>
      <c r="S32" t="n">
        <v>94.6574249267578</v>
      </c>
      <c r="T32" t="n">
        <v>99.1873397827148</v>
      </c>
      <c r="U32" t="n">
        <v>101.911918640137</v>
      </c>
      <c r="V32" t="n">
        <v>100.911880493164</v>
      </c>
      <c r="W32" t="n">
        <v>100.042419433594</v>
      </c>
      <c r="X32" t="n">
        <v>98.4964370727539</v>
      </c>
      <c r="Y32" t="n">
        <v>97.8541946411133</v>
      </c>
      <c r="Z32" t="n">
        <v>100</v>
      </c>
      <c r="AA32" t="n">
        <v>101.642120361328</v>
      </c>
      <c r="AB32" t="n">
        <v>101.829925537109</v>
      </c>
      <c r="AC32" t="n">
        <v>103.35173034668</v>
      </c>
      <c r="AD32" t="n">
        <v>106.120750427246</v>
      </c>
      <c r="AE32" t="n">
        <v>109.027626037598</v>
      </c>
      <c r="AF32" t="n">
        <v>112.236991882324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16</v>
      </c>
      <c r="F33" t="n">
        <v>41.2801856994629</v>
      </c>
      <c r="G33" t="n">
        <v>54.8749160766602</v>
      </c>
      <c r="H33" t="n">
        <v>61.9844703674316</v>
      </c>
      <c r="I33" t="n">
        <v>65.7583465576172</v>
      </c>
      <c r="J33" t="n">
        <v>71.8449249267578</v>
      </c>
      <c r="K33" t="n">
        <v>74.4855422973633</v>
      </c>
      <c r="L33" t="n">
        <v>81.6780853271484</v>
      </c>
      <c r="M33" t="n">
        <v>89.5562057495117</v>
      </c>
      <c r="N33" t="n">
        <v>87.3064346313477</v>
      </c>
      <c r="O33" t="n">
        <v>90.4553375244141</v>
      </c>
      <c r="P33" t="n">
        <v>97.6081848144531</v>
      </c>
      <c r="Q33" t="n">
        <v>109.440895080566</v>
      </c>
      <c r="R33" t="n">
        <v>107.002487182617</v>
      </c>
      <c r="S33" t="n">
        <v>104.868911743164</v>
      </c>
      <c r="T33" t="n">
        <v>112.276473999023</v>
      </c>
      <c r="U33" t="n">
        <v>114.796875</v>
      </c>
      <c r="V33" t="n">
        <v>114.485740661621</v>
      </c>
      <c r="W33" t="n">
        <v>116.589714050293</v>
      </c>
      <c r="X33" t="n">
        <v>113.305755615234</v>
      </c>
      <c r="Y33" t="n">
        <v>104.059539794922</v>
      </c>
      <c r="Z33" t="n">
        <v>100</v>
      </c>
      <c r="AA33" t="n">
        <v>96.9810104370117</v>
      </c>
      <c r="AB33" t="n">
        <v>95.9213333129883</v>
      </c>
      <c r="AC33" t="n">
        <v>95.3270797729492</v>
      </c>
      <c r="AD33" t="n">
        <v>95.5029220581055</v>
      </c>
      <c r="AE33" t="n">
        <v>99.2926635742188</v>
      </c>
      <c r="AF33" t="n">
        <v>108.152473449707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16</v>
      </c>
      <c r="F34" t="n">
        <v>67.1574935913086</v>
      </c>
      <c r="G34" t="n">
        <v>68.773063659668</v>
      </c>
      <c r="H34" t="n">
        <v>70.7885894775391</v>
      </c>
      <c r="I34" t="n">
        <v>68.9869155883789</v>
      </c>
      <c r="J34" t="n">
        <v>69.7833938598633</v>
      </c>
      <c r="K34" t="n">
        <v>70.9334106445312</v>
      </c>
      <c r="L34" t="n">
        <v>71.1761627197266</v>
      </c>
      <c r="M34" t="n">
        <v>74.552001953125</v>
      </c>
      <c r="N34" t="n">
        <v>80.5555648803711</v>
      </c>
      <c r="O34" t="n">
        <v>83.622314453125</v>
      </c>
      <c r="P34" t="n">
        <v>87.5264511108398</v>
      </c>
      <c r="Q34" t="n">
        <v>91.9046630859375</v>
      </c>
      <c r="R34" t="n">
        <v>96.5746612548828</v>
      </c>
      <c r="S34" t="n">
        <v>98.4679260253906</v>
      </c>
      <c r="T34" t="n">
        <v>98.9626159667969</v>
      </c>
      <c r="U34" t="n">
        <v>98.1234741210938</v>
      </c>
      <c r="V34" t="n">
        <v>99.370719909668</v>
      </c>
      <c r="W34" t="n">
        <v>100.37410736084</v>
      </c>
      <c r="X34" t="n">
        <v>100.721801757812</v>
      </c>
      <c r="Y34" t="n">
        <v>100.253105163574</v>
      </c>
      <c r="Z34" t="n">
        <v>100</v>
      </c>
      <c r="AA34" t="n">
        <v>101.708236694336</v>
      </c>
      <c r="AB34" t="n">
        <v>103.24275970459</v>
      </c>
      <c r="AC34" t="n">
        <v>104.564315795898</v>
      </c>
      <c r="AD34" t="n">
        <v>109.339584350586</v>
      </c>
      <c r="AE34" t="n">
        <v>108.950881958008</v>
      </c>
      <c r="AF34" t="n">
        <v>121.275886535645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16</v>
      </c>
      <c r="F35" t="n">
        <v>32.4666786193848</v>
      </c>
      <c r="G35" t="n">
        <v>43.8877487182617</v>
      </c>
      <c r="H35" t="n">
        <v>55.4230003356934</v>
      </c>
      <c r="I35" t="n">
        <v>66.2656936645508</v>
      </c>
      <c r="J35" t="n">
        <v>73.5180282592773</v>
      </c>
      <c r="K35" t="n">
        <v>84.2665176391602</v>
      </c>
      <c r="L35" t="n">
        <v>95.9940643310547</v>
      </c>
      <c r="M35" t="n">
        <v>98.8137969970703</v>
      </c>
      <c r="N35" t="n">
        <v>95.4519729614258</v>
      </c>
      <c r="O35" t="n">
        <v>94.0636901855469</v>
      </c>
      <c r="P35" t="n">
        <v>94.4967193603516</v>
      </c>
      <c r="Q35" t="n">
        <v>95.8717498779297</v>
      </c>
      <c r="R35" t="n">
        <v>97.4570846557617</v>
      </c>
      <c r="S35" t="n">
        <v>96.595573425293</v>
      </c>
      <c r="T35" t="n">
        <v>97.5345916748047</v>
      </c>
      <c r="U35" t="n">
        <v>98.0100250244141</v>
      </c>
      <c r="V35" t="n">
        <v>97.115592956543</v>
      </c>
      <c r="W35" t="n">
        <v>95.6019973754883</v>
      </c>
      <c r="X35" t="n">
        <v>96.4199142456055</v>
      </c>
      <c r="Y35" t="n">
        <v>96.3794097900391</v>
      </c>
      <c r="Z35" t="n">
        <v>100</v>
      </c>
      <c r="AA35" t="n">
        <v>101.641136169434</v>
      </c>
      <c r="AB35" t="n">
        <v>105.07479095459</v>
      </c>
      <c r="AC35" t="n">
        <v>112.938415527344</v>
      </c>
      <c r="AD35" t="n">
        <v>123.716110229492</v>
      </c>
      <c r="AE35" t="n">
        <v>134.205444335938</v>
      </c>
      <c r="AF35" t="n">
        <v>147.151031494141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16</v>
      </c>
      <c r="F36" t="n">
        <v>68.3165588378906</v>
      </c>
      <c r="G36" t="n">
        <v>72.7802886962891</v>
      </c>
      <c r="H36" t="n">
        <v>73.0898513793945</v>
      </c>
      <c r="I36" t="n">
        <v>70.7053833007812</v>
      </c>
      <c r="J36" t="n">
        <v>66.0277557373047</v>
      </c>
      <c r="K36" t="n">
        <v>64.2476806640625</v>
      </c>
      <c r="L36" t="n">
        <v>68.5464706420898</v>
      </c>
      <c r="M36" t="n">
        <v>74.7262573242188</v>
      </c>
      <c r="N36" t="n">
        <v>78.7870483398438</v>
      </c>
      <c r="O36" t="n">
        <v>87.7670364379883</v>
      </c>
      <c r="P36" t="n">
        <v>91.6916046142578</v>
      </c>
      <c r="Q36" t="n">
        <v>95.7314910888672</v>
      </c>
      <c r="R36" t="n">
        <v>102.855567932129</v>
      </c>
      <c r="S36" t="n">
        <v>108.120628356934</v>
      </c>
      <c r="T36" t="n">
        <v>107.23267364502</v>
      </c>
      <c r="U36" t="n">
        <v>103.595054626465</v>
      </c>
      <c r="V36" t="n">
        <v>99.7561492919922</v>
      </c>
      <c r="W36" t="n">
        <v>94.9821014404297</v>
      </c>
      <c r="X36" t="n">
        <v>95.2596664428711</v>
      </c>
      <c r="Y36" t="n">
        <v>94.8512878417969</v>
      </c>
      <c r="Z36" t="n">
        <v>100</v>
      </c>
      <c r="AA36" t="n">
        <v>103.044342041016</v>
      </c>
      <c r="AB36" t="n">
        <v>109.621719360352</v>
      </c>
      <c r="AC36" t="n">
        <v>117.625198364258</v>
      </c>
      <c r="AD36" t="n">
        <v>126.252006530762</v>
      </c>
      <c r="AE36" t="n">
        <v>127.582183837891</v>
      </c>
      <c r="AF36" t="n">
        <v>137.704238891602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16</v>
      </c>
      <c r="F37" t="n">
        <v>30.2124691009521</v>
      </c>
      <c r="G37" t="n">
        <v>47.3082427978516</v>
      </c>
      <c r="H37" t="n">
        <v>66.3506622314453</v>
      </c>
      <c r="I37" t="n">
        <v>84.694091796875</v>
      </c>
      <c r="J37" t="n">
        <v>98.5318298339844</v>
      </c>
      <c r="K37" t="n">
        <v>117.518783569336</v>
      </c>
      <c r="L37" t="n">
        <v>135.786499023438</v>
      </c>
      <c r="M37" t="n">
        <v>137.861175537109</v>
      </c>
      <c r="N37" t="n">
        <v>129.355255126953</v>
      </c>
      <c r="O37" t="n">
        <v>121.160125732422</v>
      </c>
      <c r="P37" t="n">
        <v>116.918159484863</v>
      </c>
      <c r="Q37" t="n">
        <v>114.523742675781</v>
      </c>
      <c r="R37" t="n">
        <v>112.251792907715</v>
      </c>
      <c r="S37" t="n">
        <v>106.852317810059</v>
      </c>
      <c r="T37" t="n">
        <v>105.929595947266</v>
      </c>
      <c r="U37" t="n">
        <v>106.627304077148</v>
      </c>
      <c r="V37" t="n">
        <v>101.719284057617</v>
      </c>
      <c r="W37" t="n">
        <v>96.5618057250977</v>
      </c>
      <c r="X37" t="n">
        <v>97.5704498291016</v>
      </c>
      <c r="Y37" t="n">
        <v>96.8441314697266</v>
      </c>
      <c r="Z37" t="n">
        <v>100</v>
      </c>
      <c r="AA37" t="n">
        <v>100.243743896484</v>
      </c>
      <c r="AB37" t="n">
        <v>98.7582550048828</v>
      </c>
      <c r="AC37" t="n">
        <v>100.678672790527</v>
      </c>
      <c r="AD37" t="n">
        <v>99.3958129882812</v>
      </c>
      <c r="AE37" t="n">
        <v>102.44832611084</v>
      </c>
      <c r="AF37" t="n">
        <v>104.05638885498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16</v>
      </c>
      <c r="F38" t="n">
        <v>15.7077960968018</v>
      </c>
      <c r="G38" t="n">
        <v>17.0416355133057</v>
      </c>
      <c r="H38" t="n">
        <v>18.039493560791</v>
      </c>
      <c r="I38" t="n">
        <v>18.8415699005127</v>
      </c>
      <c r="J38" t="n">
        <v>19.5892429351807</v>
      </c>
      <c r="K38" t="n">
        <v>20.6204605102539</v>
      </c>
      <c r="L38" t="n">
        <v>22.2456569671631</v>
      </c>
      <c r="M38" t="n">
        <v>24.5523471832275</v>
      </c>
      <c r="N38" t="n">
        <v>27.7472553253174</v>
      </c>
      <c r="O38" t="n">
        <v>35.3056983947754</v>
      </c>
      <c r="P38" t="n">
        <v>44.8019790649414</v>
      </c>
      <c r="Q38" t="n">
        <v>53.0053062438965</v>
      </c>
      <c r="R38" t="n">
        <v>59.5136451721191</v>
      </c>
      <c r="S38" t="n">
        <v>64.7823867797852</v>
      </c>
      <c r="T38" t="n">
        <v>71.3191604614258</v>
      </c>
      <c r="U38" t="n">
        <v>74.2828903198242</v>
      </c>
      <c r="V38" t="n">
        <v>83.8507690429688</v>
      </c>
      <c r="W38" t="n">
        <v>92.4898681640625</v>
      </c>
      <c r="X38" t="n">
        <v>93.7776718139648</v>
      </c>
      <c r="Y38" t="n">
        <v>95.6687622070312</v>
      </c>
      <c r="Z38" t="n">
        <v>100</v>
      </c>
      <c r="AA38" t="n">
        <v>104.118301391602</v>
      </c>
      <c r="AB38" t="n">
        <v>115.197265625</v>
      </c>
      <c r="AC38" t="n">
        <v>135.429565429688</v>
      </c>
      <c r="AD38" t="n">
        <v>171.516494750977</v>
      </c>
      <c r="AE38" t="n">
        <v>203.888626098633</v>
      </c>
      <c r="AF38" t="n">
        <v>241.507629394531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16</v>
      </c>
      <c r="F39" t="n">
        <v>69.4727478027344</v>
      </c>
      <c r="G39" t="n">
        <v>80.4707794189453</v>
      </c>
      <c r="H39" t="n">
        <v>86.3165435791016</v>
      </c>
      <c r="I39" t="n">
        <v>88.0118408203125</v>
      </c>
      <c r="J39" t="n">
        <v>86.164306640625</v>
      </c>
      <c r="K39" t="n">
        <v>87.5455093383789</v>
      </c>
      <c r="L39" t="n">
        <v>87.2774047851562</v>
      </c>
      <c r="M39" t="n">
        <v>89.6895599365234</v>
      </c>
      <c r="N39" t="n">
        <v>91.5412750244141</v>
      </c>
      <c r="O39" t="n">
        <v>91.9008026123047</v>
      </c>
      <c r="P39" t="n">
        <v>92.0472259521484</v>
      </c>
      <c r="Q39" t="n">
        <v>96.5151062011719</v>
      </c>
      <c r="R39" t="n">
        <v>101.868095397949</v>
      </c>
      <c r="S39" t="n">
        <v>107.05916595459</v>
      </c>
      <c r="T39" t="n">
        <v>105.09659576416</v>
      </c>
      <c r="U39" t="n">
        <v>103.552795410156</v>
      </c>
      <c r="V39" t="n">
        <v>103.354911804199</v>
      </c>
      <c r="W39" t="n">
        <v>102.92155456543</v>
      </c>
      <c r="X39" t="n">
        <v>100.396034240723</v>
      </c>
      <c r="Y39" t="n">
        <v>98.6539916992188</v>
      </c>
      <c r="Z39" t="n">
        <v>100</v>
      </c>
      <c r="AA39" t="n">
        <v>104.061874389648</v>
      </c>
      <c r="AB39" t="n">
        <v>112.350631713867</v>
      </c>
      <c r="AC39" t="n">
        <v>120.119918823242</v>
      </c>
      <c r="AD39" t="n">
        <v>128.328475952148</v>
      </c>
      <c r="AE39" t="n">
        <v>127.828117370605</v>
      </c>
      <c r="AF39" t="n">
        <v>126.674858093262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16</v>
      </c>
      <c r="F40" t="n">
        <v>51.1151390075684</v>
      </c>
      <c r="G40" t="n">
        <v>51.8652114868164</v>
      </c>
      <c r="H40" t="n">
        <v>52.4438247680664</v>
      </c>
      <c r="I40" t="n">
        <v>53.8495445251465</v>
      </c>
      <c r="J40" t="n">
        <v>54.7420616149902</v>
      </c>
      <c r="K40" t="n">
        <v>55.7438011169434</v>
      </c>
      <c r="L40" t="n">
        <v>57.0022125244141</v>
      </c>
      <c r="M40" t="n">
        <v>58.8601875305176</v>
      </c>
      <c r="N40" t="n">
        <v>61.6050758361816</v>
      </c>
      <c r="O40" t="n">
        <v>64.3744506835938</v>
      </c>
      <c r="P40" t="n">
        <v>67.2464065551758</v>
      </c>
      <c r="Q40" t="n">
        <v>70.1865005493164</v>
      </c>
      <c r="R40" t="n">
        <v>72.0549697875977</v>
      </c>
      <c r="S40" t="n">
        <v>74.2601547241211</v>
      </c>
      <c r="T40" t="n">
        <v>77.6156845092773</v>
      </c>
      <c r="U40" t="n">
        <v>81.0584716796875</v>
      </c>
      <c r="V40" t="n">
        <v>84.4609146118164</v>
      </c>
      <c r="W40" t="n">
        <v>88.3068466186523</v>
      </c>
      <c r="X40" t="n">
        <v>92.5225067138672</v>
      </c>
      <c r="Y40" t="n">
        <v>96.7043533325195</v>
      </c>
      <c r="Z40" t="n">
        <v>100</v>
      </c>
      <c r="AA40" t="n">
        <v>101.614456176758</v>
      </c>
      <c r="AB40" t="n">
        <v>104.569839477539</v>
      </c>
      <c r="AC40" t="n">
        <v>108.461837768555</v>
      </c>
      <c r="AD40" t="n">
        <v>113.291831970215</v>
      </c>
      <c r="AE40" t="n">
        <v>117.97078704834</v>
      </c>
      <c r="AF40" t="n">
        <v>121.291122436523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16</v>
      </c>
      <c r="F42" t="n">
        <v>71.7513198852539</v>
      </c>
      <c r="G42" t="n">
        <v>73.0535430908203</v>
      </c>
      <c r="H42" t="n">
        <v>72.7429275512695</v>
      </c>
      <c r="I42" t="n">
        <v>72.216926574707</v>
      </c>
      <c r="J42" t="n">
        <v>72.7771224975586</v>
      </c>
      <c r="K42" t="n">
        <v>73.0275039672852</v>
      </c>
      <c r="L42" t="n">
        <v>73.187744140625</v>
      </c>
      <c r="M42" t="n">
        <v>74.1491851806641</v>
      </c>
      <c r="N42" t="n">
        <v>72.0290985107422</v>
      </c>
      <c r="O42" t="n">
        <v>72.9645767211914</v>
      </c>
      <c r="P42" t="n">
        <v>76.2240982055664</v>
      </c>
      <c r="Q42" t="n">
        <v>77.82470703125</v>
      </c>
      <c r="R42" t="n">
        <v>80.4027786254883</v>
      </c>
      <c r="S42" t="n">
        <v>83.3433990478516</v>
      </c>
      <c r="T42" t="n">
        <v>87.2189788818359</v>
      </c>
      <c r="U42" t="n">
        <v>92.3883285522461</v>
      </c>
      <c r="V42" t="n">
        <v>96.2322692871094</v>
      </c>
      <c r="W42" t="n">
        <v>99.2942123413086</v>
      </c>
      <c r="X42" t="n">
        <v>98.7852554321289</v>
      </c>
      <c r="Y42" t="n">
        <v>97.8490142822266</v>
      </c>
      <c r="Z42" t="n">
        <v>100</v>
      </c>
      <c r="AA42" t="n">
        <v>102.282783508301</v>
      </c>
      <c r="AB42" t="n">
        <v>104.265449523926</v>
      </c>
      <c r="AC42" t="n">
        <v>106.34147644043</v>
      </c>
      <c r="AD42" t="n">
        <v>110.77806854248</v>
      </c>
      <c r="AE42" t="n">
        <v>112.293411254883</v>
      </c>
      <c r="AF42" t="n">
        <v>113.097755432129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16</v>
      </c>
      <c r="F43" t="n">
        <v>59.8116912841797</v>
      </c>
      <c r="G43" t="n">
        <v>60.9283638000488</v>
      </c>
      <c r="H43" t="n">
        <v>60.5313606262207</v>
      </c>
      <c r="I43" t="n">
        <v>61.0041885375977</v>
      </c>
      <c r="J43" t="n">
        <v>62.7698974609375</v>
      </c>
      <c r="K43" t="n">
        <v>63.3905944824219</v>
      </c>
      <c r="L43" t="n">
        <v>63.549674987793</v>
      </c>
      <c r="M43" t="n">
        <v>65.6170501708984</v>
      </c>
      <c r="N43" t="n">
        <v>65.1573486328125</v>
      </c>
      <c r="O43" t="n">
        <v>67.4986953735352</v>
      </c>
      <c r="P43" t="n">
        <v>71.5226211547852</v>
      </c>
      <c r="Q43" t="n">
        <v>74.9648666381836</v>
      </c>
      <c r="R43" t="n">
        <v>79.8424835205078</v>
      </c>
      <c r="S43" t="n">
        <v>85.5762405395508</v>
      </c>
      <c r="T43" t="n">
        <v>88.8197479248047</v>
      </c>
      <c r="U43" t="n">
        <v>92.1204147338867</v>
      </c>
      <c r="V43" t="n">
        <v>95.3902587890625</v>
      </c>
      <c r="W43" t="n">
        <v>98.7404937744141</v>
      </c>
      <c r="X43" t="n">
        <v>98.4103775024414</v>
      </c>
      <c r="Y43" t="n">
        <v>97.2311401367188</v>
      </c>
      <c r="Z43" t="n">
        <v>100</v>
      </c>
      <c r="AA43" t="n">
        <v>102.91276550293</v>
      </c>
      <c r="AB43" t="n">
        <v>106.845695495605</v>
      </c>
      <c r="AC43" t="n">
        <v>110.663238525391</v>
      </c>
      <c r="AD43" t="n">
        <v>115.176963806152</v>
      </c>
      <c r="AE43" t="n">
        <v>115.424591064453</v>
      </c>
      <c r="AF43" t="n">
        <v>116.026779174805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16</v>
      </c>
      <c r="F44" t="n">
        <v>52.1258926391602</v>
      </c>
      <c r="G44" t="n">
        <v>56.3994827270508</v>
      </c>
      <c r="H44" t="n">
        <v>59.701789855957</v>
      </c>
      <c r="I44" t="n">
        <v>62.4218406677246</v>
      </c>
      <c r="J44" t="n">
        <v>64.9515838623047</v>
      </c>
      <c r="K44" t="n">
        <v>67.9214935302734</v>
      </c>
      <c r="L44" t="n">
        <v>71.1292953491211</v>
      </c>
      <c r="M44" t="n">
        <v>72.3098678588867</v>
      </c>
      <c r="N44" t="n">
        <v>74.9053649902344</v>
      </c>
      <c r="O44" t="n">
        <v>77.2116928100586</v>
      </c>
      <c r="P44" t="n">
        <v>79.6948699951172</v>
      </c>
      <c r="Q44" t="n">
        <v>82.5270538330078</v>
      </c>
      <c r="R44" t="n">
        <v>86.8730163574219</v>
      </c>
      <c r="S44" t="n">
        <v>90.9814910888672</v>
      </c>
      <c r="T44" t="n">
        <v>92.306510925293</v>
      </c>
      <c r="U44" t="n">
        <v>93.4778747558594</v>
      </c>
      <c r="V44" t="n">
        <v>95.2081298828125</v>
      </c>
      <c r="W44" t="n">
        <v>96.3419799804688</v>
      </c>
      <c r="X44" t="n">
        <v>97.2049179077148</v>
      </c>
      <c r="Y44" t="n">
        <v>98.0114059448242</v>
      </c>
      <c r="Z44" t="n">
        <v>100</v>
      </c>
      <c r="AA44" t="n">
        <v>102.046531677246</v>
      </c>
      <c r="AB44" t="n">
        <v>103.874374389648</v>
      </c>
      <c r="AC44" t="n">
        <v>106.383605957031</v>
      </c>
      <c r="AD44" t="n">
        <v>110.152565002441</v>
      </c>
      <c r="AE44" t="n">
        <v>111.586647033691</v>
      </c>
      <c r="AF44" t="n">
        <v>114.035316467285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16</v>
      </c>
      <c r="F45" t="n">
        <v>51.7620506286621</v>
      </c>
      <c r="G45" t="n">
        <v>56.0396919250488</v>
      </c>
      <c r="H45" t="n">
        <v>59.5112571716309</v>
      </c>
      <c r="I45" t="n">
        <v>62.3495254516602</v>
      </c>
      <c r="J45" t="n">
        <v>65.119743347168</v>
      </c>
      <c r="K45" t="n">
        <v>68.0384674072266</v>
      </c>
      <c r="L45" t="n">
        <v>71.1807632446289</v>
      </c>
      <c r="M45" t="n">
        <v>72.0851898193359</v>
      </c>
      <c r="N45" t="n">
        <v>74.7740859985352</v>
      </c>
      <c r="O45" t="n">
        <v>77.0955123901367</v>
      </c>
      <c r="P45" t="n">
        <v>79.7757568359375</v>
      </c>
      <c r="Q45" t="n">
        <v>82.7667007446289</v>
      </c>
      <c r="R45" t="n">
        <v>87.1712951660156</v>
      </c>
      <c r="S45" t="n">
        <v>91.3910369873047</v>
      </c>
      <c r="T45" t="n">
        <v>92.7975082397461</v>
      </c>
      <c r="U45" t="n">
        <v>94.1099166870117</v>
      </c>
      <c r="V45" t="n">
        <v>95.828727722168</v>
      </c>
      <c r="W45" t="n">
        <v>96.7442169189453</v>
      </c>
      <c r="X45" t="n">
        <v>97.4265670776367</v>
      </c>
      <c r="Y45" t="n">
        <v>98.0313339233398</v>
      </c>
      <c r="Z45" t="n">
        <v>100</v>
      </c>
      <c r="AA45" t="n">
        <v>101.878364562988</v>
      </c>
      <c r="AB45" t="n">
        <v>103.486419677734</v>
      </c>
      <c r="AC45" t="n">
        <v>105.777572631836</v>
      </c>
      <c r="AD45" t="n">
        <v>109.340972900391</v>
      </c>
      <c r="AE45" t="n">
        <v>110.661987304688</v>
      </c>
      <c r="AF45" t="n">
        <v>112.961898803711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16</v>
      </c>
      <c r="F46" t="n">
        <v>34.7843017578125</v>
      </c>
      <c r="G46" t="n">
        <v>35.2978134155273</v>
      </c>
      <c r="H46" t="n">
        <v>34.0905570983887</v>
      </c>
      <c r="I46" t="n">
        <v>36.6936340332031</v>
      </c>
      <c r="J46" t="n">
        <v>40.6211204528809</v>
      </c>
      <c r="K46" t="n">
        <v>42.2329063415527</v>
      </c>
      <c r="L46" t="n">
        <v>42.5865325927734</v>
      </c>
      <c r="M46" t="n">
        <v>46.8414649963379</v>
      </c>
      <c r="N46" t="n">
        <v>50.0493202209473</v>
      </c>
      <c r="O46" t="n">
        <v>55.1714401245117</v>
      </c>
      <c r="P46" t="n">
        <v>60.4503288269043</v>
      </c>
      <c r="Q46" t="n">
        <v>67.7582168579102</v>
      </c>
      <c r="R46" t="n">
        <v>77.4867553710938</v>
      </c>
      <c r="S46" t="n">
        <v>89.5860977172852</v>
      </c>
      <c r="T46" t="n">
        <v>91.9160308837891</v>
      </c>
      <c r="U46" t="n">
        <v>92.1592178344727</v>
      </c>
      <c r="V46" t="n">
        <v>94.6260833740234</v>
      </c>
      <c r="W46" t="n">
        <v>98.7910308837891</v>
      </c>
      <c r="X46" t="n">
        <v>98.8989944458008</v>
      </c>
      <c r="Y46" t="n">
        <v>96.6865005493164</v>
      </c>
      <c r="Z46" t="n">
        <v>100</v>
      </c>
      <c r="AA46" t="n">
        <v>104.000930786133</v>
      </c>
      <c r="AB46" t="n">
        <v>112.736488342285</v>
      </c>
      <c r="AC46" t="n">
        <v>121.119338989258</v>
      </c>
      <c r="AD46" t="n">
        <v>126.766983032227</v>
      </c>
      <c r="AE46" t="n">
        <v>126.218078613281</v>
      </c>
      <c r="AF46" t="n">
        <v>125.942771911621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16</v>
      </c>
      <c r="F47" t="n">
        <v>85.2760391235352</v>
      </c>
      <c r="G47" t="n">
        <v>87.5971908569336</v>
      </c>
      <c r="H47" t="n">
        <v>85.6249542236328</v>
      </c>
      <c r="I47" t="n">
        <v>83.9587783813477</v>
      </c>
      <c r="J47" t="n">
        <v>82.4933624267578</v>
      </c>
      <c r="K47" t="n">
        <v>82.7657623291016</v>
      </c>
      <c r="L47" t="n">
        <v>82.0753707885742</v>
      </c>
      <c r="M47" t="n">
        <v>89.6895294189453</v>
      </c>
      <c r="N47" t="n">
        <v>91.2170104980469</v>
      </c>
      <c r="O47" t="n">
        <v>92.6099319458008</v>
      </c>
      <c r="P47" t="n">
        <v>95.6070098876953</v>
      </c>
      <c r="Q47" t="n">
        <v>96.7314834594727</v>
      </c>
      <c r="R47" t="n">
        <v>99.0732955932617</v>
      </c>
      <c r="S47" t="n">
        <v>100.099998474121</v>
      </c>
      <c r="T47" t="n">
        <v>100.430130004883</v>
      </c>
      <c r="U47" t="n">
        <v>99.8896331787109</v>
      </c>
      <c r="V47" t="n">
        <v>98.7431640625</v>
      </c>
      <c r="W47" t="n">
        <v>99.1271133422852</v>
      </c>
      <c r="X47" t="n">
        <v>97.8443069458008</v>
      </c>
      <c r="Y47" t="n">
        <v>97.1443099975586</v>
      </c>
      <c r="Z47" t="n">
        <v>100</v>
      </c>
      <c r="AA47" t="n">
        <v>97.5384063720703</v>
      </c>
      <c r="AB47" t="n">
        <v>96.8358535766602</v>
      </c>
      <c r="AC47" t="n">
        <v>98.3192749023438</v>
      </c>
      <c r="AD47" t="n">
        <v>100.460739135742</v>
      </c>
      <c r="AE47" t="n">
        <v>102.823631286621</v>
      </c>
      <c r="AF47" t="n">
        <v>105.072120666504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16</v>
      </c>
      <c r="F48" t="n">
        <v>86.105842590332</v>
      </c>
      <c r="G48" t="n">
        <v>86.9403991699219</v>
      </c>
      <c r="H48" t="n">
        <v>84.5968399047852</v>
      </c>
      <c r="I48" t="n">
        <v>82.567497253418</v>
      </c>
      <c r="J48" t="n">
        <v>80.7315673828125</v>
      </c>
      <c r="K48" t="n">
        <v>81.1224517822266</v>
      </c>
      <c r="L48" t="n">
        <v>81.6936492919922</v>
      </c>
      <c r="M48" t="n">
        <v>86.6331176757812</v>
      </c>
      <c r="N48" t="n">
        <v>86.9957733154297</v>
      </c>
      <c r="O48" t="n">
        <v>87.9960327148438</v>
      </c>
      <c r="P48" t="n">
        <v>90.2285842895508</v>
      </c>
      <c r="Q48" t="n">
        <v>92.1990203857422</v>
      </c>
      <c r="R48" t="n">
        <v>94.2711639404297</v>
      </c>
      <c r="S48" t="n">
        <v>95.8281784057617</v>
      </c>
      <c r="T48" t="n">
        <v>97.2714538574219</v>
      </c>
      <c r="U48" t="n">
        <v>97.4838790893555</v>
      </c>
      <c r="V48" t="n">
        <v>97.5600509643555</v>
      </c>
      <c r="W48" t="n">
        <v>98.1737365722656</v>
      </c>
      <c r="X48" t="n">
        <v>97.7562713623047</v>
      </c>
      <c r="Y48" t="n">
        <v>97.5839233398438</v>
      </c>
      <c r="Z48" t="n">
        <v>100</v>
      </c>
      <c r="AA48" t="n">
        <v>98.0015716552734</v>
      </c>
      <c r="AB48" t="n">
        <v>97.2582702636719</v>
      </c>
      <c r="AC48" t="n">
        <v>98.6394958496094</v>
      </c>
      <c r="AD48" t="n">
        <v>100.5693359375</v>
      </c>
      <c r="AE48" t="n">
        <v>102.516128540039</v>
      </c>
      <c r="AF48" t="n">
        <v>104.483055114746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16</v>
      </c>
      <c r="F49" t="n">
        <v>105.290740966797</v>
      </c>
      <c r="G49" t="n">
        <v>102.543815612793</v>
      </c>
      <c r="H49" t="n">
        <v>99.0610809326172</v>
      </c>
      <c r="I49" t="n">
        <v>95.5551681518555</v>
      </c>
      <c r="J49" t="n">
        <v>93.9234619140625</v>
      </c>
      <c r="K49" t="n">
        <v>93.9459228515625</v>
      </c>
      <c r="L49" t="n">
        <v>94.1600570678711</v>
      </c>
      <c r="M49" t="n">
        <v>93.0183868408203</v>
      </c>
      <c r="N49" t="n">
        <v>91.5599670410156</v>
      </c>
      <c r="O49" t="n">
        <v>90.2369003295898</v>
      </c>
      <c r="P49" t="n">
        <v>90.9355545043945</v>
      </c>
      <c r="Q49" t="n">
        <v>91.8845443725586</v>
      </c>
      <c r="R49" t="n">
        <v>93.4322509765625</v>
      </c>
      <c r="S49" t="n">
        <v>94.8074417114258</v>
      </c>
      <c r="T49" t="n">
        <v>94.9959487915039</v>
      </c>
      <c r="U49" t="n">
        <v>94.6445617675781</v>
      </c>
      <c r="V49" t="n">
        <v>95.6544952392578</v>
      </c>
      <c r="W49" t="n">
        <v>96.8388900756836</v>
      </c>
      <c r="X49" t="n">
        <v>98.318229675293</v>
      </c>
      <c r="Y49" t="n">
        <v>98.8333129882812</v>
      </c>
      <c r="Z49" t="n">
        <v>100</v>
      </c>
      <c r="AA49" t="n">
        <v>97.479606628418</v>
      </c>
      <c r="AB49" t="n">
        <v>96.3089141845703</v>
      </c>
      <c r="AC49" t="n">
        <v>98.4377670288086</v>
      </c>
      <c r="AD49" t="n">
        <v>100.785385131836</v>
      </c>
      <c r="AE49" t="n">
        <v>101.933174133301</v>
      </c>
      <c r="AF49" t="n">
        <v>102.457412719727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16</v>
      </c>
      <c r="F50" t="n">
        <v>62.1557693481445</v>
      </c>
      <c r="G50" t="n">
        <v>65.009765625</v>
      </c>
      <c r="H50" t="n">
        <v>63.1944770812988</v>
      </c>
      <c r="I50" t="n">
        <v>62.5461196899414</v>
      </c>
      <c r="J50" t="n">
        <v>60.4787216186523</v>
      </c>
      <c r="K50" t="n">
        <v>62.7059631347656</v>
      </c>
      <c r="L50" t="n">
        <v>67.4116363525391</v>
      </c>
      <c r="M50" t="n">
        <v>70.9385452270508</v>
      </c>
      <c r="N50" t="n">
        <v>70.317268371582</v>
      </c>
      <c r="O50" t="n">
        <v>73.3207778930664</v>
      </c>
      <c r="P50" t="n">
        <v>75.7618179321289</v>
      </c>
      <c r="Q50" t="n">
        <v>81.2514114379883</v>
      </c>
      <c r="R50" t="n">
        <v>83.4196243286133</v>
      </c>
      <c r="S50" t="n">
        <v>86.0525436401367</v>
      </c>
      <c r="T50" t="n">
        <v>90.7345123291016</v>
      </c>
      <c r="U50" t="n">
        <v>93.2854537963867</v>
      </c>
      <c r="V50" t="n">
        <v>96.132194519043</v>
      </c>
      <c r="W50" t="n">
        <v>96.8424911499023</v>
      </c>
      <c r="X50" t="n">
        <v>96.5482482910156</v>
      </c>
      <c r="Y50" t="n">
        <v>96.7227172851562</v>
      </c>
      <c r="Z50" t="n">
        <v>100</v>
      </c>
      <c r="AA50" t="n">
        <v>100.062385559082</v>
      </c>
      <c r="AB50" t="n">
        <v>99.8502731323242</v>
      </c>
      <c r="AC50" t="n">
        <v>100.241264343262</v>
      </c>
      <c r="AD50" t="n">
        <v>101.640815734863</v>
      </c>
      <c r="AE50" t="n">
        <v>104.461814880371</v>
      </c>
      <c r="AF50" t="n">
        <v>108.014122009277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16</v>
      </c>
      <c r="F51" t="n">
        <v>48.9070129394531</v>
      </c>
      <c r="G51" t="n">
        <v>52.5387191772461</v>
      </c>
      <c r="H51" t="n">
        <v>51.4813423156738</v>
      </c>
      <c r="I51" t="n">
        <v>50.1602020263672</v>
      </c>
      <c r="J51" t="n">
        <v>48.080394744873</v>
      </c>
      <c r="K51" t="n">
        <v>50.1724052429199</v>
      </c>
      <c r="L51" t="n">
        <v>54.6939239501953</v>
      </c>
      <c r="M51" t="n">
        <v>59.5622596740723</v>
      </c>
      <c r="N51" t="n">
        <v>59.6497039794922</v>
      </c>
      <c r="O51" t="n">
        <v>63.9079895019531</v>
      </c>
      <c r="P51" t="n">
        <v>66.9467163085938</v>
      </c>
      <c r="Q51" t="n">
        <v>73.5148086547852</v>
      </c>
      <c r="R51" t="n">
        <v>75.0920791625977</v>
      </c>
      <c r="S51" t="n">
        <v>77.9915924072266</v>
      </c>
      <c r="T51" t="n">
        <v>85.0743942260742</v>
      </c>
      <c r="U51" t="n">
        <v>88.9203262329102</v>
      </c>
      <c r="V51" t="n">
        <v>93.194694519043</v>
      </c>
      <c r="W51" t="n">
        <v>94.7188262939453</v>
      </c>
      <c r="X51" t="n">
        <v>95.1565551757812</v>
      </c>
      <c r="Y51" t="n">
        <v>95.5381851196289</v>
      </c>
      <c r="Z51" t="n">
        <v>100</v>
      </c>
      <c r="AA51" t="n">
        <v>100.712295532227</v>
      </c>
      <c r="AB51" t="n">
        <v>101.159713745117</v>
      </c>
      <c r="AC51" t="n">
        <v>102.017181396484</v>
      </c>
      <c r="AD51" t="n">
        <v>104.053871154785</v>
      </c>
      <c r="AE51" t="n">
        <v>107.596862792969</v>
      </c>
      <c r="AF51" t="n">
        <v>112.687393188477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16</v>
      </c>
      <c r="F52" t="n">
        <v>94.84375</v>
      </c>
      <c r="G52" t="n">
        <v>94.1356964111328</v>
      </c>
      <c r="H52" t="n">
        <v>90.3555374145508</v>
      </c>
      <c r="I52" t="n">
        <v>93.63525390625</v>
      </c>
      <c r="J52" t="n">
        <v>93.5662078857422</v>
      </c>
      <c r="K52" t="n">
        <v>96.7072296142578</v>
      </c>
      <c r="L52"/>
      <c r="M52"/>
      <c r="N52"/>
      <c r="O52"/>
      <c r="P52"/>
      <c r="Q52"/>
      <c r="R52"/>
      <c r="S52"/>
      <c r="T52"/>
      <c r="U52"/>
      <c r="V52"/>
      <c r="W52" t="n">
        <v>103.43953704834</v>
      </c>
      <c r="X52" t="n">
        <v>100.890548706055</v>
      </c>
      <c r="Y52" t="n">
        <v>100.674293518066</v>
      </c>
      <c r="Z52" t="n">
        <v>100</v>
      </c>
      <c r="AA52" t="n">
        <v>97.9774780273438</v>
      </c>
      <c r="AB52" t="n">
        <v>95.7026214599609</v>
      </c>
      <c r="AC52" t="n">
        <v>94.6155548095703</v>
      </c>
      <c r="AD52" t="n">
        <v>93.6717529296875</v>
      </c>
      <c r="AE52" t="n">
        <v>93.9141235351562</v>
      </c>
      <c r="AF52" t="n">
        <v>92.8574523925781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16</v>
      </c>
      <c r="F53" t="n">
        <v>47.7546463012695</v>
      </c>
      <c r="G53" t="n">
        <v>47.9270057678223</v>
      </c>
      <c r="H53" t="n">
        <v>50.6322364807129</v>
      </c>
      <c r="I53" t="n">
        <v>52.4348907470703</v>
      </c>
      <c r="J53" t="n">
        <v>53.7356491088867</v>
      </c>
      <c r="K53" t="n">
        <v>57.2315711975098</v>
      </c>
      <c r="L53" t="n">
        <v>60.8959808349609</v>
      </c>
      <c r="M53" t="n">
        <v>65.9418792724609</v>
      </c>
      <c r="N53" t="n">
        <v>72.9078216552734</v>
      </c>
      <c r="O53" t="n">
        <v>77.0421905517578</v>
      </c>
      <c r="P53" t="n">
        <v>81.8843078613281</v>
      </c>
      <c r="Q53" t="n">
        <v>84.8596572875977</v>
      </c>
      <c r="R53" t="n">
        <v>88.3216552734375</v>
      </c>
      <c r="S53" t="n">
        <v>92.5004577636719</v>
      </c>
      <c r="T53" t="n">
        <v>95.6803131103516</v>
      </c>
      <c r="U53" t="n">
        <v>96.6485977172852</v>
      </c>
      <c r="V53" t="n">
        <v>98.0695877075195</v>
      </c>
      <c r="W53" t="n">
        <v>98.3901519775391</v>
      </c>
      <c r="X53" t="n">
        <v>99.2249755859375</v>
      </c>
      <c r="Y53" t="n">
        <v>98.3667602539062</v>
      </c>
      <c r="Z53" t="n">
        <v>100</v>
      </c>
      <c r="AA53" t="n">
        <v>102.156814575195</v>
      </c>
      <c r="AB53" t="n">
        <v>102.676376342773</v>
      </c>
      <c r="AC53" t="n">
        <v>103.241226196289</v>
      </c>
      <c r="AD53" t="n">
        <v>105.093383789062</v>
      </c>
      <c r="AE53" t="n">
        <v>107.612075805664</v>
      </c>
      <c r="AF53" t="n">
        <v>109.072525024414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16</v>
      </c>
      <c r="F54" t="n">
        <v>60.870719909668</v>
      </c>
      <c r="G54" t="n">
        <v>59.7183380126953</v>
      </c>
      <c r="H54" t="n">
        <v>59.4960517883301</v>
      </c>
      <c r="I54" t="n">
        <v>59.9623336791992</v>
      </c>
      <c r="J54" t="n">
        <v>61.2735786437988</v>
      </c>
      <c r="K54" t="n">
        <v>64.3606109619141</v>
      </c>
      <c r="L54" t="n">
        <v>66.2425537109375</v>
      </c>
      <c r="M54" t="n">
        <v>70.1082000732422</v>
      </c>
      <c r="N54" t="n">
        <v>75.7348327636719</v>
      </c>
      <c r="O54" t="n">
        <v>78.7539901733398</v>
      </c>
      <c r="P54" t="n">
        <v>82.8649673461914</v>
      </c>
      <c r="Q54" t="n">
        <v>86.0563354492188</v>
      </c>
      <c r="R54" t="n">
        <v>89.5775833129883</v>
      </c>
      <c r="S54" t="n">
        <v>93.2183227539062</v>
      </c>
      <c r="T54" t="n">
        <v>95.6128158569336</v>
      </c>
      <c r="U54" t="n">
        <v>96.8189315795898</v>
      </c>
      <c r="V54" t="n">
        <v>98.1021575927734</v>
      </c>
      <c r="W54" t="n">
        <v>98.7880325317383</v>
      </c>
      <c r="X54" t="n">
        <v>99.2147827148438</v>
      </c>
      <c r="Y54" t="n">
        <v>98.1392059326172</v>
      </c>
      <c r="Z54" t="n">
        <v>100</v>
      </c>
      <c r="AA54" t="n">
        <v>102.04313659668</v>
      </c>
      <c r="AB54" t="n">
        <v>102.927299499512</v>
      </c>
      <c r="AC54" t="n">
        <v>102.065643310547</v>
      </c>
      <c r="AD54" t="n">
        <v>102.093284606934</v>
      </c>
      <c r="AE54" t="n">
        <v>103.251754760742</v>
      </c>
      <c r="AF54" t="n">
        <v>104.026954650879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16</v>
      </c>
      <c r="F55" t="n">
        <v>87.2881469726562</v>
      </c>
      <c r="G55" t="n">
        <v>84.1509780883789</v>
      </c>
      <c r="H55" t="n">
        <v>78.8836441040039</v>
      </c>
      <c r="I55" t="n">
        <v>76.25146484375</v>
      </c>
      <c r="J55" t="n">
        <v>77.9413299560547</v>
      </c>
      <c r="K55" t="n">
        <v>79.98828125</v>
      </c>
      <c r="L55" t="n">
        <v>77.8543395996094</v>
      </c>
      <c r="M55" t="n">
        <v>79.9076232910156</v>
      </c>
      <c r="N55" t="n">
        <v>82.3012619018555</v>
      </c>
      <c r="O55" t="n">
        <v>83.3890380859375</v>
      </c>
      <c r="P55" t="n">
        <v>85.9420394897461</v>
      </c>
      <c r="Q55" t="n">
        <v>89.8405227661133</v>
      </c>
      <c r="R55" t="n">
        <v>93.3308486938477</v>
      </c>
      <c r="S55" t="n">
        <v>95.6342849731445</v>
      </c>
      <c r="T55" t="n">
        <v>96.2974395751953</v>
      </c>
      <c r="U55" t="n">
        <v>97.8373718261719</v>
      </c>
      <c r="V55" t="n">
        <v>98.4189300537109</v>
      </c>
      <c r="W55" t="n">
        <v>99.6994857788086</v>
      </c>
      <c r="X55" t="n">
        <v>99.1762161254883</v>
      </c>
      <c r="Y55" t="n">
        <v>97.650260925293</v>
      </c>
      <c r="Z55" t="n">
        <v>100</v>
      </c>
      <c r="AA55" t="n">
        <v>101.812294006348</v>
      </c>
      <c r="AB55" t="n">
        <v>103.540786743164</v>
      </c>
      <c r="AC55" t="n">
        <v>98.898063659668</v>
      </c>
      <c r="AD55" t="n">
        <v>93.9581909179688</v>
      </c>
      <c r="AE55" t="n">
        <v>92.3623657226562</v>
      </c>
      <c r="AF55" t="n">
        <v>91.4953155517578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16</v>
      </c>
      <c r="F57" t="n">
        <v>55.7411956787109</v>
      </c>
      <c r="G57" t="n">
        <v>58.7830657958984</v>
      </c>
      <c r="H57" t="n">
        <v>60.8625411987305</v>
      </c>
      <c r="I57" t="n">
        <v>62.6470108032227</v>
      </c>
      <c r="J57" t="n">
        <v>64.1862487792969</v>
      </c>
      <c r="K57" t="n">
        <v>66.3389663696289</v>
      </c>
      <c r="L57" t="n">
        <v>68.7005767822266</v>
      </c>
      <c r="M57" t="n">
        <v>70.7197265625</v>
      </c>
      <c r="N57" t="n">
        <v>72.9384918212891</v>
      </c>
      <c r="O57" t="n">
        <v>75.0732650756836</v>
      </c>
      <c r="P57" t="n">
        <v>77.4335021972656</v>
      </c>
      <c r="Q57" t="n">
        <v>80.0840454101562</v>
      </c>
      <c r="R57" t="n">
        <v>83.4991226196289</v>
      </c>
      <c r="S57" t="n">
        <v>86.8157653808594</v>
      </c>
      <c r="T57" t="n">
        <v>88.6625823974609</v>
      </c>
      <c r="U57" t="n">
        <v>90.421989440918</v>
      </c>
      <c r="V57" t="n">
        <v>92.3579025268555</v>
      </c>
      <c r="W57" t="n">
        <v>94.1608963012695</v>
      </c>
      <c r="X57" t="n">
        <v>95.842658996582</v>
      </c>
      <c r="Y57" t="n">
        <v>97.5292587280273</v>
      </c>
      <c r="Z57" t="n">
        <v>100</v>
      </c>
      <c r="AA57" t="n">
        <v>101.593086242676</v>
      </c>
      <c r="AB57" t="n">
        <v>103.39136505127</v>
      </c>
      <c r="AC57" t="n">
        <v>106.14860534668</v>
      </c>
      <c r="AD57" t="n">
        <v>109.988670349121</v>
      </c>
      <c r="AE57" t="n">
        <v>112.45206451416</v>
      </c>
      <c r="AF57" t="n">
        <v>115.060806274414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16</v>
      </c>
      <c r="F58" t="n">
        <v>55.6825218200684</v>
      </c>
      <c r="G58" t="n">
        <v>58.7187614440918</v>
      </c>
      <c r="H58" t="n">
        <v>60.7944869995117</v>
      </c>
      <c r="I58" t="n">
        <v>62.5769386291504</v>
      </c>
      <c r="J58" t="n">
        <v>64.1157455444336</v>
      </c>
      <c r="K58" t="n">
        <v>66.2696075439453</v>
      </c>
      <c r="L58" t="n">
        <v>68.6334991455078</v>
      </c>
      <c r="M58" t="n">
        <v>70.6577987670898</v>
      </c>
      <c r="N58" t="n">
        <v>72.8817977905273</v>
      </c>
      <c r="O58" t="n">
        <v>75.0230407714844</v>
      </c>
      <c r="P58" t="n">
        <v>77.3881759643555</v>
      </c>
      <c r="Q58" t="n">
        <v>80.0457153320312</v>
      </c>
      <c r="R58" t="n">
        <v>83.4650192260742</v>
      </c>
      <c r="S58" t="n">
        <v>86.7860260009766</v>
      </c>
      <c r="T58" t="n">
        <v>88.6370849609375</v>
      </c>
      <c r="U58" t="n">
        <v>90.4021987915039</v>
      </c>
      <c r="V58" t="n">
        <v>92.3418655395508</v>
      </c>
      <c r="W58" t="n">
        <v>94.1493225097656</v>
      </c>
      <c r="X58" t="n">
        <v>95.8374252319336</v>
      </c>
      <c r="Y58" t="n">
        <v>97.5280990600586</v>
      </c>
      <c r="Z58" t="n">
        <v>100</v>
      </c>
      <c r="AA58" t="n">
        <v>101.595169067383</v>
      </c>
      <c r="AB58" t="n">
        <v>103.39769744873</v>
      </c>
      <c r="AC58" t="n">
        <v>106.161178588867</v>
      </c>
      <c r="AD58" t="n">
        <v>110.007690429688</v>
      </c>
      <c r="AE58" t="n">
        <v>112.47875213623</v>
      </c>
      <c r="AF58" t="n">
        <v>115.093032836914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18</v>
      </c>
      <c r="F2" t="n">
        <v>167.980194091797</v>
      </c>
      <c r="G2" t="n">
        <v>180.739227294922</v>
      </c>
      <c r="H2" t="n">
        <v>160.184448242188</v>
      </c>
      <c r="I2" t="n">
        <v>134.063446044922</v>
      </c>
      <c r="J2" t="n">
        <v>106.564224243164</v>
      </c>
      <c r="K2" t="n">
        <v>113.482734680176</v>
      </c>
      <c r="L2" t="n">
        <v>120.323760986328</v>
      </c>
      <c r="M2" t="n">
        <v>99.160758972168</v>
      </c>
      <c r="N2" t="n">
        <v>82.1966552734375</v>
      </c>
      <c r="O2" t="n">
        <v>65.3297653198242</v>
      </c>
      <c r="P2" t="n">
        <v>53.5849761962891</v>
      </c>
      <c r="Q2" t="n">
        <v>44.5183868408203</v>
      </c>
      <c r="R2" t="n">
        <v>41.2781372070312</v>
      </c>
      <c r="S2" t="n">
        <v>44.1582336425781</v>
      </c>
      <c r="T2" t="n">
        <v>49.5106468200684</v>
      </c>
      <c r="U2" t="n">
        <v>56.8683929443359</v>
      </c>
      <c r="V2" t="n">
        <v>60.3128471374512</v>
      </c>
      <c r="W2" t="n">
        <v>69.6901092529297</v>
      </c>
      <c r="X2" t="n">
        <v>81.8916397094727</v>
      </c>
      <c r="Y2" t="n">
        <v>99.7990951538086</v>
      </c>
      <c r="Z2" t="n">
        <v>100</v>
      </c>
      <c r="AA2" t="n">
        <v>172.005844116211</v>
      </c>
      <c r="AB2" t="n">
        <v>235.221221923828</v>
      </c>
      <c r="AC2" t="n">
        <v>270.889007568359</v>
      </c>
      <c r="AD2" t="n">
        <v>335.659820556641</v>
      </c>
      <c r="AE2" t="n">
        <v>433.345245361328</v>
      </c>
      <c r="AF2" t="n">
        <v>422.741058349609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18</v>
      </c>
      <c r="F3" t="n">
        <v>60.6290092468262</v>
      </c>
      <c r="G3" t="n">
        <v>113.255424499512</v>
      </c>
      <c r="H3" t="n">
        <v>129.686294555664</v>
      </c>
      <c r="I3" t="n">
        <v>140.023056030273</v>
      </c>
      <c r="J3" t="n">
        <v>129.758682250977</v>
      </c>
      <c r="K3" t="n">
        <v>131.623260498047</v>
      </c>
      <c r="L3" t="n">
        <v>132.727172851562</v>
      </c>
      <c r="M3" t="n">
        <v>96.8089294433594</v>
      </c>
      <c r="N3" t="n">
        <v>69.2129287719727</v>
      </c>
      <c r="O3" t="n">
        <v>53.3429794311523</v>
      </c>
      <c r="P3" t="n">
        <v>47.2533264160156</v>
      </c>
      <c r="Q3" t="n">
        <v>43.5017776489258</v>
      </c>
      <c r="R3" t="n">
        <v>45.5430488586426</v>
      </c>
      <c r="S3" t="n">
        <v>50.3544540405273</v>
      </c>
      <c r="T3" t="n">
        <v>47.5277366638184</v>
      </c>
      <c r="U3" t="n">
        <v>51.6334533691406</v>
      </c>
      <c r="V3" t="n">
        <v>94.3113708496094</v>
      </c>
      <c r="W3" t="n">
        <v>111.175788879395</v>
      </c>
      <c r="X3" t="n">
        <v>114.383712768555</v>
      </c>
      <c r="Y3" t="n">
        <v>106.412742614746</v>
      </c>
      <c r="Z3" t="n">
        <v>100</v>
      </c>
      <c r="AA3" t="n">
        <v>95.3968505859375</v>
      </c>
      <c r="AB3" t="n">
        <v>87.0157852172852</v>
      </c>
      <c r="AC3" t="n">
        <v>86.0726089477539</v>
      </c>
      <c r="AD3" t="n">
        <v>87.4113082885742</v>
      </c>
      <c r="AE3" t="n">
        <v>95.6539840698242</v>
      </c>
      <c r="AF3" t="n">
        <v>110.502006530762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18</v>
      </c>
      <c r="F4" t="n">
        <v>22.6119384765625</v>
      </c>
      <c r="G4" t="n">
        <v>28.6194667816162</v>
      </c>
      <c r="H4" t="n">
        <v>32.5082664489746</v>
      </c>
      <c r="I4" t="n">
        <v>34.9501533508301</v>
      </c>
      <c r="J4" t="n">
        <v>36.9057769775391</v>
      </c>
      <c r="K4" t="n">
        <v>40.0841026306152</v>
      </c>
      <c r="L4" t="n">
        <v>43.8018798828125</v>
      </c>
      <c r="M4" t="n">
        <v>38.7765312194824</v>
      </c>
      <c r="N4" t="n">
        <v>38.640007019043</v>
      </c>
      <c r="O4" t="n">
        <v>39.8129959106445</v>
      </c>
      <c r="P4" t="n">
        <v>42.9667625427246</v>
      </c>
      <c r="Q4" t="n">
        <v>48.4805679321289</v>
      </c>
      <c r="R4" t="n">
        <v>55.5385284423828</v>
      </c>
      <c r="S4" t="n">
        <v>61.1222343444824</v>
      </c>
      <c r="T4" t="n">
        <v>61.879150390625</v>
      </c>
      <c r="U4" t="n">
        <v>65.2199249267578</v>
      </c>
      <c r="V4" t="n">
        <v>71.0158386230469</v>
      </c>
      <c r="W4" t="n">
        <v>76.3221893310547</v>
      </c>
      <c r="X4" t="n">
        <v>82.4172897338867</v>
      </c>
      <c r="Y4" t="n">
        <v>87.5639343261719</v>
      </c>
      <c r="Z4" t="n">
        <v>100</v>
      </c>
      <c r="AA4" t="n">
        <v>108.005599975586</v>
      </c>
      <c r="AB4" t="n">
        <v>112.281776428223</v>
      </c>
      <c r="AC4" t="n">
        <v>112.559638977051</v>
      </c>
      <c r="AD4" t="n">
        <v>117.820846557617</v>
      </c>
      <c r="AE4" t="n">
        <v>132.194244384766</v>
      </c>
      <c r="AF4" t="n">
        <v>142.90544128418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18</v>
      </c>
      <c r="F5" t="n">
        <v>55.3115844726562</v>
      </c>
      <c r="G5" t="n">
        <v>71.7195053100586</v>
      </c>
      <c r="H5" t="n">
        <v>83.6859512329102</v>
      </c>
      <c r="I5" t="n">
        <v>86.7608337402344</v>
      </c>
      <c r="J5" t="n">
        <v>84.8742294311523</v>
      </c>
      <c r="K5" t="n">
        <v>86.0152053833008</v>
      </c>
      <c r="L5" t="n">
        <v>87.511116027832</v>
      </c>
      <c r="M5" t="n">
        <v>70.9193496704102</v>
      </c>
      <c r="N5" t="n">
        <v>59.8425064086914</v>
      </c>
      <c r="O5" t="n">
        <v>55.3101196289062</v>
      </c>
      <c r="P5" t="n">
        <v>51.1947174072266</v>
      </c>
      <c r="Q5" t="n">
        <v>49.0670585632324</v>
      </c>
      <c r="R5" t="n">
        <v>48.7220039367676</v>
      </c>
      <c r="S5" t="n">
        <v>48.8267250061035</v>
      </c>
      <c r="T5" t="n">
        <v>51.7227745056152</v>
      </c>
      <c r="U5" t="n">
        <v>49.329948425293</v>
      </c>
      <c r="V5" t="n">
        <v>45.908576965332</v>
      </c>
      <c r="W5" t="n">
        <v>46.960880279541</v>
      </c>
      <c r="X5" t="n">
        <v>56.542064666748</v>
      </c>
      <c r="Y5" t="n">
        <v>68.4842300415039</v>
      </c>
      <c r="Z5" t="n">
        <v>100</v>
      </c>
      <c r="AA5" t="n">
        <v>103.191101074219</v>
      </c>
      <c r="AB5" t="n">
        <v>101.434211730957</v>
      </c>
      <c r="AC5" t="n">
        <v>98.7056350708008</v>
      </c>
      <c r="AD5" t="n">
        <v>105.290458679199</v>
      </c>
      <c r="AE5" t="n">
        <v>113.503967285156</v>
      </c>
      <c r="AF5" t="n">
        <v>124.089881896973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18</v>
      </c>
      <c r="F6" t="n">
        <v>149.03352355957</v>
      </c>
      <c r="G6" t="n">
        <v>189.028427124023</v>
      </c>
      <c r="H6" t="n">
        <v>198.542282104492</v>
      </c>
      <c r="I6" t="n">
        <v>223.27783203125</v>
      </c>
      <c r="J6" t="n">
        <v>206.967590332031</v>
      </c>
      <c r="K6" t="n">
        <v>208.531326293945</v>
      </c>
      <c r="L6" t="n">
        <v>225.930679321289</v>
      </c>
      <c r="M6" t="n">
        <v>168.350616455078</v>
      </c>
      <c r="N6" t="n">
        <v>120.870758056641</v>
      </c>
      <c r="O6" t="n">
        <v>99.0080261230469</v>
      </c>
      <c r="P6" t="n">
        <v>81.6394271850586</v>
      </c>
      <c r="Q6" t="n">
        <v>71.3223495483398</v>
      </c>
      <c r="R6" t="n">
        <v>69.740852355957</v>
      </c>
      <c r="S6" t="n">
        <v>61.3524703979492</v>
      </c>
      <c r="T6" t="n">
        <v>49.9854888916016</v>
      </c>
      <c r="U6" t="n">
        <v>43.016056060791</v>
      </c>
      <c r="V6" t="n">
        <v>43.698600769043</v>
      </c>
      <c r="W6" t="n">
        <v>41.7388763427734</v>
      </c>
      <c r="X6" t="n">
        <v>61.8334655761719</v>
      </c>
      <c r="Y6" t="n">
        <v>80.5362854003906</v>
      </c>
      <c r="Z6" t="n">
        <v>100</v>
      </c>
      <c r="AA6" t="n">
        <v>106.59090423584</v>
      </c>
      <c r="AB6" t="n">
        <v>107.171279907227</v>
      </c>
      <c r="AC6" t="n">
        <v>94.7846145629883</v>
      </c>
      <c r="AD6" t="n">
        <v>102.858924865723</v>
      </c>
      <c r="AE6" t="n">
        <v>104.54239654541</v>
      </c>
      <c r="AF6" t="n">
        <v>109.974716186523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18</v>
      </c>
      <c r="F7" t="n">
        <v>58.6866264343262</v>
      </c>
      <c r="G7" t="n">
        <v>75.6663818359375</v>
      </c>
      <c r="H7" t="n">
        <v>88.0685348510742</v>
      </c>
      <c r="I7" t="n">
        <v>96.2494812011719</v>
      </c>
      <c r="J7" t="n">
        <v>97.7012176513672</v>
      </c>
      <c r="K7" t="n">
        <v>106.126945495605</v>
      </c>
      <c r="L7" t="n">
        <v>105.84854888916</v>
      </c>
      <c r="M7" t="n">
        <v>91.1586151123047</v>
      </c>
      <c r="N7" t="n">
        <v>73.5505828857422</v>
      </c>
      <c r="O7" t="n">
        <v>66.9574432373047</v>
      </c>
      <c r="P7" t="n">
        <v>58.2411956787109</v>
      </c>
      <c r="Q7" t="n">
        <v>54.4860992431641</v>
      </c>
      <c r="R7" t="n">
        <v>49.2756652832031</v>
      </c>
      <c r="S7" t="n">
        <v>49.9883766174316</v>
      </c>
      <c r="T7" t="n">
        <v>61.866641998291</v>
      </c>
      <c r="U7" t="n">
        <v>56.0280151367188</v>
      </c>
      <c r="V7" t="n">
        <v>53.9743614196777</v>
      </c>
      <c r="W7" t="n">
        <v>60.5916481018066</v>
      </c>
      <c r="X7" t="n">
        <v>78.3968124389648</v>
      </c>
      <c r="Y7" t="n">
        <v>87.3589935302734</v>
      </c>
      <c r="Z7" t="n">
        <v>100</v>
      </c>
      <c r="AA7" t="n">
        <v>106.306579589844</v>
      </c>
      <c r="AB7" t="n">
        <v>113.686622619629</v>
      </c>
      <c r="AC7" t="n">
        <v>125.167778015137</v>
      </c>
      <c r="AD7" t="n">
        <v>131.980056762695</v>
      </c>
      <c r="AE7" t="n">
        <v>142.574905395508</v>
      </c>
      <c r="AF7" t="n">
        <v>161.38720703125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18</v>
      </c>
      <c r="F8" t="n">
        <v>119.183746337891</v>
      </c>
      <c r="G8" t="n">
        <v>159.273315429688</v>
      </c>
      <c r="H8" t="n">
        <v>118.716117858887</v>
      </c>
      <c r="I8" t="n">
        <v>194.007873535156</v>
      </c>
      <c r="J8" t="n">
        <v>505.770935058594</v>
      </c>
      <c r="K8" t="n">
        <v>696.553100585938</v>
      </c>
      <c r="L8" t="n">
        <v>651.657958984375</v>
      </c>
      <c r="M8" t="n">
        <v>438.279235839844</v>
      </c>
      <c r="N8" t="n">
        <v>272.816345214844</v>
      </c>
      <c r="O8" t="n">
        <v>186.18408203125</v>
      </c>
      <c r="P8" t="n">
        <v>143.948867797852</v>
      </c>
      <c r="Q8" t="n">
        <v>109.044158935547</v>
      </c>
      <c r="R8" t="n">
        <v>141.609725952148</v>
      </c>
      <c r="S8" t="n">
        <v>135.783065795898</v>
      </c>
      <c r="T8" t="n">
        <v>139.666854858398</v>
      </c>
      <c r="U8" t="n">
        <v>135.885314941406</v>
      </c>
      <c r="V8" t="n">
        <v>129.222045898438</v>
      </c>
      <c r="W8" t="n">
        <v>113.132347106934</v>
      </c>
      <c r="X8" t="n">
        <v>114.745185852051</v>
      </c>
      <c r="Y8" t="n">
        <v>107.891502380371</v>
      </c>
      <c r="Z8" t="n">
        <v>100</v>
      </c>
      <c r="AA8" t="n">
        <v>106.655830383301</v>
      </c>
      <c r="AB8" t="n">
        <v>114.151702880859</v>
      </c>
      <c r="AC8" t="n">
        <v>81.2690734863281</v>
      </c>
      <c r="AD8" t="n">
        <v>55.1581802368164</v>
      </c>
      <c r="AE8" t="n">
        <v>41.2436256408691</v>
      </c>
      <c r="AF8" t="n">
        <v>29.1757507324219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18</v>
      </c>
      <c r="F9" t="n">
        <v>81.6029815673828</v>
      </c>
      <c r="G9" t="n">
        <v>96.9470062255859</v>
      </c>
      <c r="H9" t="n">
        <v>96.1337280273438</v>
      </c>
      <c r="I9" t="n">
        <v>113.010246276855</v>
      </c>
      <c r="J9" t="n">
        <v>107.425285339355</v>
      </c>
      <c r="K9" t="n">
        <v>106.64461517334</v>
      </c>
      <c r="L9" t="n">
        <v>102.45955657959</v>
      </c>
      <c r="M9" t="n">
        <v>82.9309616088867</v>
      </c>
      <c r="N9" t="n">
        <v>70.3234024047852</v>
      </c>
      <c r="O9" t="n">
        <v>59.8954811096191</v>
      </c>
      <c r="P9" t="n">
        <v>55.7297973632812</v>
      </c>
      <c r="Q9" t="n">
        <v>59.2222213745117</v>
      </c>
      <c r="R9" t="n">
        <v>69.0659332275391</v>
      </c>
      <c r="S9" t="n">
        <v>76.6809768676758</v>
      </c>
      <c r="T9" t="n">
        <v>88.3903579711914</v>
      </c>
      <c r="U9" t="n">
        <v>88.1393280029297</v>
      </c>
      <c r="V9" t="n">
        <v>87.7915115356445</v>
      </c>
      <c r="W9" t="n">
        <v>83.9252853393555</v>
      </c>
      <c r="X9" t="n">
        <v>86.102912902832</v>
      </c>
      <c r="Y9" t="n">
        <v>81.7078170776367</v>
      </c>
      <c r="Z9" t="n">
        <v>100</v>
      </c>
      <c r="AA9" t="n">
        <v>106.552932739258</v>
      </c>
      <c r="AB9" t="n">
        <v>109.048400878906</v>
      </c>
      <c r="AC9" t="n">
        <v>124.13695526123</v>
      </c>
      <c r="AD9" t="n">
        <v>132.351959228516</v>
      </c>
      <c r="AE9" t="n">
        <v>160.888977050781</v>
      </c>
      <c r="AF9" t="n">
        <v>169.975997924805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18</v>
      </c>
      <c r="F10" t="n">
        <v>76.0112152099609</v>
      </c>
      <c r="G10" t="n">
        <v>91.3758163452148</v>
      </c>
      <c r="H10" t="n">
        <v>91.8427505493164</v>
      </c>
      <c r="I10" t="n">
        <v>106.815376281738</v>
      </c>
      <c r="J10" t="n">
        <v>102.140174865723</v>
      </c>
      <c r="K10" t="n">
        <v>100.877471923828</v>
      </c>
      <c r="L10" t="n">
        <v>98.6411743164062</v>
      </c>
      <c r="M10" t="n">
        <v>82.2537307739258</v>
      </c>
      <c r="N10" t="n">
        <v>74.8499984741211</v>
      </c>
      <c r="O10" t="n">
        <v>68.2689437866211</v>
      </c>
      <c r="P10" t="n">
        <v>68.899169921875</v>
      </c>
      <c r="Q10" t="n">
        <v>74.1929244995117</v>
      </c>
      <c r="R10" t="n">
        <v>88.2750701904297</v>
      </c>
      <c r="S10" t="n">
        <v>92.1844100952148</v>
      </c>
      <c r="T10" t="n">
        <v>100.95516204834</v>
      </c>
      <c r="U10" t="n">
        <v>95.2535171508789</v>
      </c>
      <c r="V10" t="n">
        <v>92.7831039428711</v>
      </c>
      <c r="W10" t="n">
        <v>87.4625701904297</v>
      </c>
      <c r="X10" t="n">
        <v>89.7757034301758</v>
      </c>
      <c r="Y10" t="n">
        <v>85.2437133789062</v>
      </c>
      <c r="Z10" t="n">
        <v>100</v>
      </c>
      <c r="AA10" t="n">
        <v>103.519104003906</v>
      </c>
      <c r="AB10" t="n">
        <v>110.847991943359</v>
      </c>
      <c r="AC10" t="n">
        <v>121.598068237305</v>
      </c>
      <c r="AD10" t="n">
        <v>135.072509765625</v>
      </c>
      <c r="AE10" t="n">
        <v>159.2666015625</v>
      </c>
      <c r="AF10" t="n">
        <v>170.629684448242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18</v>
      </c>
      <c r="F11" t="n">
        <v>51.6938972473145</v>
      </c>
      <c r="G11" t="n">
        <v>66.8782577514648</v>
      </c>
      <c r="H11" t="n">
        <v>72.609619140625</v>
      </c>
      <c r="I11" t="n">
        <v>79.5326843261719</v>
      </c>
      <c r="J11" t="n">
        <v>78.5059432983398</v>
      </c>
      <c r="K11" t="n">
        <v>75.4723434448242</v>
      </c>
      <c r="L11" t="n">
        <v>81.2228927612305</v>
      </c>
      <c r="M11" t="n">
        <v>77.2842407226562</v>
      </c>
      <c r="N11" t="n">
        <v>90.9244766235352</v>
      </c>
      <c r="O11" t="n">
        <v>99.997802734375</v>
      </c>
      <c r="P11" t="n">
        <v>120.00537109375</v>
      </c>
      <c r="Q11" t="n">
        <v>132.409561157227</v>
      </c>
      <c r="R11" t="n">
        <v>163.150115966797</v>
      </c>
      <c r="S11" t="n">
        <v>152.242324829102</v>
      </c>
      <c r="T11" t="n">
        <v>149.320358276367</v>
      </c>
      <c r="U11" t="n">
        <v>122.281547546387</v>
      </c>
      <c r="V11" t="n">
        <v>111.759056091309</v>
      </c>
      <c r="W11" t="n">
        <v>100.850952148438</v>
      </c>
      <c r="X11" t="n">
        <v>103.733001708984</v>
      </c>
      <c r="Y11" t="n">
        <v>98.6357727050781</v>
      </c>
      <c r="Z11" t="n">
        <v>100</v>
      </c>
      <c r="AA11" t="n">
        <v>92.2112350463867</v>
      </c>
      <c r="AB11" t="n">
        <v>117.316375732422</v>
      </c>
      <c r="AC11" t="n">
        <v>111.994934082031</v>
      </c>
      <c r="AD11" t="n">
        <v>145.005065917969</v>
      </c>
      <c r="AE11" t="n">
        <v>153.391815185547</v>
      </c>
      <c r="AF11" t="n">
        <v>172.888809204102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18</v>
      </c>
      <c r="F12" t="n">
        <v>64.9966201782227</v>
      </c>
      <c r="G12" t="n">
        <v>83.3676986694336</v>
      </c>
      <c r="H12" t="n">
        <v>94.349479675293</v>
      </c>
      <c r="I12" t="n">
        <v>106.674659729004</v>
      </c>
      <c r="J12" t="n">
        <v>106.763442993164</v>
      </c>
      <c r="K12" t="n">
        <v>109.659324645996</v>
      </c>
      <c r="L12" t="n">
        <v>124.170692443848</v>
      </c>
      <c r="M12" t="n">
        <v>103.115562438965</v>
      </c>
      <c r="N12" t="n">
        <v>81.4148101806641</v>
      </c>
      <c r="O12" t="n">
        <v>64.2099456787109</v>
      </c>
      <c r="P12" t="n">
        <v>62.3335189819336</v>
      </c>
      <c r="Q12" t="n">
        <v>55.7978401184082</v>
      </c>
      <c r="R12" t="n">
        <v>53.8958396911621</v>
      </c>
      <c r="S12" t="n">
        <v>51.2326126098633</v>
      </c>
      <c r="T12" t="n">
        <v>45.318546295166</v>
      </c>
      <c r="U12" t="n">
        <v>41.5579605102539</v>
      </c>
      <c r="V12" t="n">
        <v>42.0294876098633</v>
      </c>
      <c r="W12" t="n">
        <v>47.4580535888672</v>
      </c>
      <c r="X12" t="n">
        <v>67.4883346557617</v>
      </c>
      <c r="Y12" t="n">
        <v>83.785514831543</v>
      </c>
      <c r="Z12" t="n">
        <v>100</v>
      </c>
      <c r="AA12" t="n">
        <v>103.681770324707</v>
      </c>
      <c r="AB12" t="n">
        <v>106.427597045898</v>
      </c>
      <c r="AC12" t="n">
        <v>107.145858764648</v>
      </c>
      <c r="AD12" t="n">
        <v>121.120536804199</v>
      </c>
      <c r="AE12" t="n">
        <v>130.689819335938</v>
      </c>
      <c r="AF12" t="n">
        <v>146.813781738281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18</v>
      </c>
      <c r="F13" t="n">
        <v>40.4916725158691</v>
      </c>
      <c r="G13" t="n">
        <v>52.1429100036621</v>
      </c>
      <c r="H13" t="n">
        <v>70.4045104980469</v>
      </c>
      <c r="I13" t="n">
        <v>76.9881210327148</v>
      </c>
      <c r="J13" t="n">
        <v>84.2037963867188</v>
      </c>
      <c r="K13" t="n">
        <v>81.5668869018555</v>
      </c>
      <c r="L13" t="n">
        <v>75.9971923828125</v>
      </c>
      <c r="M13" t="n">
        <v>61.6181716918945</v>
      </c>
      <c r="N13" t="n">
        <v>49.7399368286133</v>
      </c>
      <c r="O13" t="n">
        <v>40.826732635498</v>
      </c>
      <c r="P13" t="n">
        <v>41.3944549560547</v>
      </c>
      <c r="Q13" t="n">
        <v>40.6402854919434</v>
      </c>
      <c r="R13" t="n">
        <v>43.6401519775391</v>
      </c>
      <c r="S13" t="n">
        <v>51.0593605041504</v>
      </c>
      <c r="T13" t="n">
        <v>47.0105209350586</v>
      </c>
      <c r="U13" t="n">
        <v>41.0096435546875</v>
      </c>
      <c r="V13" t="n">
        <v>43.7138328552246</v>
      </c>
      <c r="W13" t="n">
        <v>47.3367729187012</v>
      </c>
      <c r="X13" t="n">
        <v>61.6562538146973</v>
      </c>
      <c r="Y13" t="n">
        <v>77.5480728149414</v>
      </c>
      <c r="Z13" t="n">
        <v>100</v>
      </c>
      <c r="AA13" t="n">
        <v>106.961441040039</v>
      </c>
      <c r="AB13" t="n">
        <v>115.262878417969</v>
      </c>
      <c r="AC13" t="n">
        <v>109.963752746582</v>
      </c>
      <c r="AD13" t="n">
        <v>115.100807189941</v>
      </c>
      <c r="AE13" t="n">
        <v>127.405479431152</v>
      </c>
      <c r="AF13" t="n">
        <v>152.438385009766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18</v>
      </c>
      <c r="F14" t="n">
        <v>2.89331078529358</v>
      </c>
      <c r="G14" t="n">
        <v>4.21685791015625</v>
      </c>
      <c r="H14" t="n">
        <v>4.91941499710083</v>
      </c>
      <c r="I14" t="n">
        <v>5.22100877761841</v>
      </c>
      <c r="J14" t="n">
        <v>6.94874048233032</v>
      </c>
      <c r="K14" t="n">
        <v>8.71576118469238</v>
      </c>
      <c r="L14" t="n">
        <v>10.9736394882202</v>
      </c>
      <c r="M14" t="n">
        <v>12.3889675140381</v>
      </c>
      <c r="N14" t="n">
        <v>21.4570980072021</v>
      </c>
      <c r="O14" t="n">
        <v>29.6610984802246</v>
      </c>
      <c r="P14" t="n">
        <v>37.1012840270996</v>
      </c>
      <c r="Q14" t="n">
        <v>48.2866668701172</v>
      </c>
      <c r="R14" t="n">
        <v>63.1720809936523</v>
      </c>
      <c r="S14" t="n">
        <v>70.6492004394531</v>
      </c>
      <c r="T14" t="n">
        <v>71.4918060302734</v>
      </c>
      <c r="U14" t="n">
        <v>78.8574905395508</v>
      </c>
      <c r="V14" t="n">
        <v>83.4953842163086</v>
      </c>
      <c r="W14" t="n">
        <v>84.6076507568359</v>
      </c>
      <c r="X14" t="n">
        <v>79.8421096801758</v>
      </c>
      <c r="Y14" t="n">
        <v>84.1067962646484</v>
      </c>
      <c r="Z14" t="n">
        <v>100</v>
      </c>
      <c r="AA14" t="n">
        <v>112.931991577148</v>
      </c>
      <c r="AB14" t="n">
        <v>121.115455627441</v>
      </c>
      <c r="AC14" t="n">
        <v>125.277877807617</v>
      </c>
      <c r="AD14" t="n">
        <v>123.596611022949</v>
      </c>
      <c r="AE14" t="n">
        <v>139.50080871582</v>
      </c>
      <c r="AF14" t="n">
        <v>127.918060302734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18</v>
      </c>
      <c r="F15" t="n">
        <v>4.51728296279907</v>
      </c>
      <c r="G15" t="n">
        <v>6.20712423324585</v>
      </c>
      <c r="H15" t="n">
        <v>7.19747018814087</v>
      </c>
      <c r="I15" t="n">
        <v>8.26945972442627</v>
      </c>
      <c r="J15" t="n">
        <v>9.87946605682373</v>
      </c>
      <c r="K15" t="n">
        <v>11.814356803894</v>
      </c>
      <c r="L15" t="n">
        <v>14.371205329895</v>
      </c>
      <c r="M15" t="n">
        <v>14.8455829620361</v>
      </c>
      <c r="N15" t="n">
        <v>21.8987045288086</v>
      </c>
      <c r="O15" t="n">
        <v>29.4969520568848</v>
      </c>
      <c r="P15" t="n">
        <v>35.9617042541504</v>
      </c>
      <c r="Q15" t="n">
        <v>45.8039665222168</v>
      </c>
      <c r="R15" t="n">
        <v>58.9193077087402</v>
      </c>
      <c r="S15" t="n">
        <v>66.3359832763672</v>
      </c>
      <c r="T15" t="n">
        <v>67.738395690918</v>
      </c>
      <c r="U15" t="n">
        <v>75.4593200683594</v>
      </c>
      <c r="V15" t="n">
        <v>82.7136611938477</v>
      </c>
      <c r="W15" t="n">
        <v>85.6839752197266</v>
      </c>
      <c r="X15" t="n">
        <v>83.8041152954102</v>
      </c>
      <c r="Y15" t="n">
        <v>87.1479415893555</v>
      </c>
      <c r="Z15" t="n">
        <v>100</v>
      </c>
      <c r="AA15" t="n">
        <v>110.466384887695</v>
      </c>
      <c r="AB15" t="n">
        <v>118.162841796875</v>
      </c>
      <c r="AC15" t="n">
        <v>121.318618774414</v>
      </c>
      <c r="AD15" t="n">
        <v>121.91576385498</v>
      </c>
      <c r="AE15" t="n">
        <v>138.699905395508</v>
      </c>
      <c r="AF15" t="n">
        <v>146.050964355469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18</v>
      </c>
      <c r="F16" t="n">
        <v>14.3489780426025</v>
      </c>
      <c r="G16" t="n">
        <v>18.2969875335693</v>
      </c>
      <c r="H16" t="n">
        <v>21.0530490875244</v>
      </c>
      <c r="I16" t="n">
        <v>26.8109703063965</v>
      </c>
      <c r="J16" t="n">
        <v>27.7055702209473</v>
      </c>
      <c r="K16" t="n">
        <v>30.6813888549805</v>
      </c>
      <c r="L16" t="n">
        <v>35.070182800293</v>
      </c>
      <c r="M16" t="n">
        <v>29.8408126831055</v>
      </c>
      <c r="N16" t="n">
        <v>24.7363815307617</v>
      </c>
      <c r="O16" t="n">
        <v>28.7108993530273</v>
      </c>
      <c r="P16" t="n">
        <v>29.2061405181885</v>
      </c>
      <c r="Q16" t="n">
        <v>30.9109802246094</v>
      </c>
      <c r="R16" t="n">
        <v>33.3775329589844</v>
      </c>
      <c r="S16" t="n">
        <v>40.436580657959</v>
      </c>
      <c r="T16" t="n">
        <v>45.1678123474121</v>
      </c>
      <c r="U16" t="n">
        <v>54.639949798584</v>
      </c>
      <c r="V16" t="n">
        <v>77.4859848022461</v>
      </c>
      <c r="W16" t="n">
        <v>91.2053985595703</v>
      </c>
      <c r="X16" t="n">
        <v>106.140617370605</v>
      </c>
      <c r="Y16" t="n">
        <v>103.993118286133</v>
      </c>
      <c r="Z16" t="n">
        <v>100</v>
      </c>
      <c r="AA16" t="n">
        <v>96.2793426513672</v>
      </c>
      <c r="AB16" t="n">
        <v>101.244979858398</v>
      </c>
      <c r="AC16" t="n">
        <v>98.9821166992188</v>
      </c>
      <c r="AD16" t="n">
        <v>112.703559875488</v>
      </c>
      <c r="AE16" t="n">
        <v>134.574081420898</v>
      </c>
      <c r="AF16" t="n">
        <v>247.53288269043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18</v>
      </c>
      <c r="F17" t="n">
        <v>27.4978084564209</v>
      </c>
      <c r="G17" t="n">
        <v>33.2970581054688</v>
      </c>
      <c r="H17" t="n">
        <v>35.6158981323242</v>
      </c>
      <c r="I17" t="n">
        <v>35.8574829101562</v>
      </c>
      <c r="J17" t="n">
        <v>34.6320114135742</v>
      </c>
      <c r="K17" t="n">
        <v>35.6334648132324</v>
      </c>
      <c r="L17" t="n">
        <v>42.1505966186523</v>
      </c>
      <c r="M17" t="n">
        <v>38.100757598877</v>
      </c>
      <c r="N17" t="n">
        <v>42.962760925293</v>
      </c>
      <c r="O17" t="n">
        <v>42.3935775756836</v>
      </c>
      <c r="P17" t="n">
        <v>44.6783714294434</v>
      </c>
      <c r="Q17" t="n">
        <v>46.5423126220703</v>
      </c>
      <c r="R17" t="n">
        <v>47.4235725402832</v>
      </c>
      <c r="S17" t="n">
        <v>64.6871185302734</v>
      </c>
      <c r="T17" t="n">
        <v>62.8952255249023</v>
      </c>
      <c r="U17" t="n">
        <v>62.6344833374023</v>
      </c>
      <c r="V17" t="n">
        <v>66.9408493041992</v>
      </c>
      <c r="W17" t="n">
        <v>70.6665496826172</v>
      </c>
      <c r="X17" t="n">
        <v>91.9058303833008</v>
      </c>
      <c r="Y17" t="n">
        <v>94.0186080932617</v>
      </c>
      <c r="Z17" t="n">
        <v>100</v>
      </c>
      <c r="AA17" t="n">
        <v>106.591613769531</v>
      </c>
      <c r="AB17" t="n">
        <v>102.581336975098</v>
      </c>
      <c r="AC17" t="n">
        <v>93.8937377929688</v>
      </c>
      <c r="AD17" t="n">
        <v>97.9247131347656</v>
      </c>
      <c r="AE17" t="n">
        <v>101.212303161621</v>
      </c>
      <c r="AF17" t="n">
        <v>130.812240600586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18</v>
      </c>
      <c r="F18" t="n">
        <v>29.1992473602295</v>
      </c>
      <c r="G18" t="n">
        <v>36.8688087463379</v>
      </c>
      <c r="H18" t="n">
        <v>40.118034362793</v>
      </c>
      <c r="I18" t="n">
        <v>39.6065788269043</v>
      </c>
      <c r="J18" t="n">
        <v>42.5700531005859</v>
      </c>
      <c r="K18" t="n">
        <v>53.1583824157715</v>
      </c>
      <c r="L18" t="n">
        <v>63.0257339477539</v>
      </c>
      <c r="M18" t="n">
        <v>58.2120399475098</v>
      </c>
      <c r="N18" t="n">
        <v>53.579963684082</v>
      </c>
      <c r="O18" t="n">
        <v>49.8650245666504</v>
      </c>
      <c r="P18" t="n">
        <v>50.1864471435547</v>
      </c>
      <c r="Q18" t="n">
        <v>52.4306335449219</v>
      </c>
      <c r="R18" t="n">
        <v>50.83251953125</v>
      </c>
      <c r="S18" t="n">
        <v>51.8537712097168</v>
      </c>
      <c r="T18" t="n">
        <v>50.7662544250488</v>
      </c>
      <c r="U18" t="n">
        <v>51.9775924682617</v>
      </c>
      <c r="V18" t="n">
        <v>61.746826171875</v>
      </c>
      <c r="W18" t="n">
        <v>77.6403427124023</v>
      </c>
      <c r="X18" t="n">
        <v>92.9903030395508</v>
      </c>
      <c r="Y18" t="n">
        <v>96.905403137207</v>
      </c>
      <c r="Z18" t="n">
        <v>100</v>
      </c>
      <c r="AA18" t="n">
        <v>106.846138000488</v>
      </c>
      <c r="AB18" t="n">
        <v>104.71199798584</v>
      </c>
      <c r="AC18" t="n">
        <v>99.6411514282227</v>
      </c>
      <c r="AD18" t="n">
        <v>106.219505310059</v>
      </c>
      <c r="AE18" t="n">
        <v>119.693305969238</v>
      </c>
      <c r="AF18" t="n">
        <v>119.148338317871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18</v>
      </c>
      <c r="F19" t="n">
        <v>25.5513134002686</v>
      </c>
      <c r="G19" t="n">
        <v>30.8649673461914</v>
      </c>
      <c r="H19" t="n">
        <v>35.7953681945801</v>
      </c>
      <c r="I19" t="n">
        <v>34.6056060791016</v>
      </c>
      <c r="J19" t="n">
        <v>35.9456024169922</v>
      </c>
      <c r="K19" t="n">
        <v>35.9622459411621</v>
      </c>
      <c r="L19" t="n">
        <v>39.480411529541</v>
      </c>
      <c r="M19" t="n">
        <v>37.9891624450684</v>
      </c>
      <c r="N19" t="n">
        <v>40.5349388122559</v>
      </c>
      <c r="O19" t="n">
        <v>40.4306449890137</v>
      </c>
      <c r="P19" t="n">
        <v>45.341007232666</v>
      </c>
      <c r="Q19" t="n">
        <v>55.5103034973145</v>
      </c>
      <c r="R19" t="n">
        <v>57.541145324707</v>
      </c>
      <c r="S19" t="n">
        <v>59.646297454834</v>
      </c>
      <c r="T19" t="n">
        <v>64.6322937011719</v>
      </c>
      <c r="U19" t="n">
        <v>71.0985412597656</v>
      </c>
      <c r="V19" t="n">
        <v>79.7390213012695</v>
      </c>
      <c r="W19" t="n">
        <v>92.6206970214844</v>
      </c>
      <c r="X19" t="n">
        <v>96.4156799316406</v>
      </c>
      <c r="Y19" t="n">
        <v>96.2759246826172</v>
      </c>
      <c r="Z19" t="n">
        <v>100</v>
      </c>
      <c r="AA19" t="n">
        <v>103.901275634766</v>
      </c>
      <c r="AB19" t="n">
        <v>104.26383972168</v>
      </c>
      <c r="AC19" t="n">
        <v>105.377868652344</v>
      </c>
      <c r="AD19" t="n">
        <v>139.236557006836</v>
      </c>
      <c r="AE19" t="n">
        <v>161.313110351562</v>
      </c>
      <c r="AF19" t="n">
        <v>185.082214355469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18</v>
      </c>
      <c r="F20" t="n">
        <v>42.0668754577637</v>
      </c>
      <c r="G20" t="n">
        <v>65.8179244995117</v>
      </c>
      <c r="H20" t="n">
        <v>81.2047958374023</v>
      </c>
      <c r="I20" t="n">
        <v>95.3730087280273</v>
      </c>
      <c r="J20" t="n">
        <v>110.120887756348</v>
      </c>
      <c r="K20" t="n">
        <v>106.265609741211</v>
      </c>
      <c r="L20" t="n">
        <v>88.6119079589844</v>
      </c>
      <c r="M20" t="n">
        <v>83.8340606689453</v>
      </c>
      <c r="N20" t="n">
        <v>81.8417358398438</v>
      </c>
      <c r="O20" t="n">
        <v>74.7095336914062</v>
      </c>
      <c r="P20" t="n">
        <v>71.0280303955078</v>
      </c>
      <c r="Q20" t="n">
        <v>65.6969146728516</v>
      </c>
      <c r="R20" t="n">
        <v>79.870979309082</v>
      </c>
      <c r="S20" t="n">
        <v>85.5135345458984</v>
      </c>
      <c r="T20" t="n">
        <v>80.441032409668</v>
      </c>
      <c r="U20" t="n">
        <v>80.6354751586914</v>
      </c>
      <c r="V20" t="n">
        <v>79.4307632446289</v>
      </c>
      <c r="W20" t="n">
        <v>82.2035980224609</v>
      </c>
      <c r="X20" t="n">
        <v>92.7808151245117</v>
      </c>
      <c r="Y20" t="n">
        <v>92.5265350341797</v>
      </c>
      <c r="Z20" t="n">
        <v>100</v>
      </c>
      <c r="AA20" t="n">
        <v>116.835105895996</v>
      </c>
      <c r="AB20" t="n">
        <v>118.790512084961</v>
      </c>
      <c r="AC20" t="n">
        <v>115.345413208008</v>
      </c>
      <c r="AD20" t="n">
        <v>120.609489440918</v>
      </c>
      <c r="AE20" t="n">
        <v>141.352569580078</v>
      </c>
      <c r="AF20" t="n">
        <v>163.865966796875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18</v>
      </c>
      <c r="F21" t="n">
        <v>44.9835472106934</v>
      </c>
      <c r="G21" t="n">
        <v>69.7692642211914</v>
      </c>
      <c r="H21" t="n">
        <v>82.7745056152344</v>
      </c>
      <c r="I21" t="n">
        <v>94.4268493652344</v>
      </c>
      <c r="J21" t="n">
        <v>106.5751953125</v>
      </c>
      <c r="K21" t="n">
        <v>103.07918548584</v>
      </c>
      <c r="L21" t="n">
        <v>87.6245498657227</v>
      </c>
      <c r="M21" t="n">
        <v>84.6595001220703</v>
      </c>
      <c r="N21" t="n">
        <v>83.8127899169922</v>
      </c>
      <c r="O21" t="n">
        <v>82.369758605957</v>
      </c>
      <c r="P21" t="n">
        <v>77.6152648925781</v>
      </c>
      <c r="Q21" t="n">
        <v>71.6819305419922</v>
      </c>
      <c r="R21" t="n">
        <v>83.2551727294922</v>
      </c>
      <c r="S21" t="n">
        <v>87.0242309570312</v>
      </c>
      <c r="T21" t="n">
        <v>82.0298690795898</v>
      </c>
      <c r="U21" t="n">
        <v>82.7230911254883</v>
      </c>
      <c r="V21" t="n">
        <v>82.5287628173828</v>
      </c>
      <c r="W21" t="n">
        <v>85.8429565429688</v>
      </c>
      <c r="X21" t="n">
        <v>93.6935501098633</v>
      </c>
      <c r="Y21" t="n">
        <v>93.1437301635742</v>
      </c>
      <c r="Z21" t="n">
        <v>100</v>
      </c>
      <c r="AA21" t="n">
        <v>115.921684265137</v>
      </c>
      <c r="AB21" t="n">
        <v>118.340698242188</v>
      </c>
      <c r="AC21" t="n">
        <v>115.986846923828</v>
      </c>
      <c r="AD21" t="n">
        <v>122.735572814941</v>
      </c>
      <c r="AE21" t="n">
        <v>143.035079956055</v>
      </c>
      <c r="AF21" t="n">
        <v>168.477691650391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18</v>
      </c>
      <c r="F22" t="n">
        <v>67.257568359375</v>
      </c>
      <c r="G22" t="n">
        <v>100.439010620117</v>
      </c>
      <c r="H22" t="n">
        <v>95.2581329345703</v>
      </c>
      <c r="I22" t="n">
        <v>88.1305923461914</v>
      </c>
      <c r="J22" t="n">
        <v>81.0162734985352</v>
      </c>
      <c r="K22" t="n">
        <v>80.1320495605469</v>
      </c>
      <c r="L22" t="n">
        <v>80.7332000732422</v>
      </c>
      <c r="M22" t="n">
        <v>90.9154052734375</v>
      </c>
      <c r="N22" t="n">
        <v>98.4208374023438</v>
      </c>
      <c r="O22" t="n">
        <v>137.932693481445</v>
      </c>
      <c r="P22" t="n">
        <v>125.424026489258</v>
      </c>
      <c r="Q22" t="n">
        <v>114.945198059082</v>
      </c>
      <c r="R22" t="n">
        <v>107.511215209961</v>
      </c>
      <c r="S22" t="n">
        <v>97.7299194335938</v>
      </c>
      <c r="T22" t="n">
        <v>93.2814712524414</v>
      </c>
      <c r="U22" t="n">
        <v>97.5988616943359</v>
      </c>
      <c r="V22" t="n">
        <v>104.425498962402</v>
      </c>
      <c r="W22" t="n">
        <v>111.530906677246</v>
      </c>
      <c r="X22" t="n">
        <v>100.228500366211</v>
      </c>
      <c r="Y22" t="n">
        <v>97.6437759399414</v>
      </c>
      <c r="Z22" t="n">
        <v>100</v>
      </c>
      <c r="AA22" t="n">
        <v>109.972312927246</v>
      </c>
      <c r="AB22" t="n">
        <v>115.602386474609</v>
      </c>
      <c r="AC22" t="n">
        <v>120.979110717773</v>
      </c>
      <c r="AD22" t="n">
        <v>138.462295532227</v>
      </c>
      <c r="AE22" t="n">
        <v>154.703887939453</v>
      </c>
      <c r="AF22" t="n">
        <v>200.193817138672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18</v>
      </c>
      <c r="F23" t="n">
        <v>37.1616172790527</v>
      </c>
      <c r="G23" t="n">
        <v>49.7259941101074</v>
      </c>
      <c r="H23" t="n">
        <v>54.6444129943848</v>
      </c>
      <c r="I23" t="n">
        <v>53.2770652770996</v>
      </c>
      <c r="J23" t="n">
        <v>52.8517036437988</v>
      </c>
      <c r="K23" t="n">
        <v>57.0298042297363</v>
      </c>
      <c r="L23" t="n">
        <v>66.1961669921875</v>
      </c>
      <c r="M23" t="n">
        <v>60.7317047119141</v>
      </c>
      <c r="N23" t="n">
        <v>52.9438781738281</v>
      </c>
      <c r="O23" t="n">
        <v>48.2732353210449</v>
      </c>
      <c r="P23" t="n">
        <v>44.6517372131348</v>
      </c>
      <c r="Q23" t="n">
        <v>44.0682983398438</v>
      </c>
      <c r="R23" t="n">
        <v>52.0211486816406</v>
      </c>
      <c r="S23" t="n">
        <v>68.262336730957</v>
      </c>
      <c r="T23" t="n">
        <v>65.3033142089844</v>
      </c>
      <c r="U23" t="n">
        <v>71.5607986450195</v>
      </c>
      <c r="V23" t="n">
        <v>87.2427291870117</v>
      </c>
      <c r="W23" t="n">
        <v>88.4468536376953</v>
      </c>
      <c r="X23" t="n">
        <v>82.0907135009766</v>
      </c>
      <c r="Y23" t="n">
        <v>89.5228271484375</v>
      </c>
      <c r="Z23" t="n">
        <v>100</v>
      </c>
      <c r="AA23" t="n">
        <v>115.607627868652</v>
      </c>
      <c r="AB23" t="n">
        <v>129.255981445312</v>
      </c>
      <c r="AC23" t="n">
        <v>135.649551391602</v>
      </c>
      <c r="AD23" t="n">
        <v>164.840118408203</v>
      </c>
      <c r="AE23" t="n">
        <v>186.067611694336</v>
      </c>
      <c r="AF23" t="n">
        <v>214.403411865234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18</v>
      </c>
      <c r="F24" t="n">
        <v>45.9184341430664</v>
      </c>
      <c r="G24" t="n">
        <v>47.0590171813965</v>
      </c>
      <c r="H24" t="n">
        <v>51.5060768127441</v>
      </c>
      <c r="I24" t="n">
        <v>56.8282279968262</v>
      </c>
      <c r="J24" t="n">
        <v>71.466552734375</v>
      </c>
      <c r="K24" t="n">
        <v>72.3858642578125</v>
      </c>
      <c r="L24" t="n">
        <v>68.1678695678711</v>
      </c>
      <c r="M24" t="n">
        <v>72.4211196899414</v>
      </c>
      <c r="N24" t="n">
        <v>70.6890258789062</v>
      </c>
      <c r="O24" t="n">
        <v>70.4188766479492</v>
      </c>
      <c r="P24" t="n">
        <v>72.2760314941406</v>
      </c>
      <c r="Q24" t="n">
        <v>76.980583190918</v>
      </c>
      <c r="R24" t="n">
        <v>86.1704559326172</v>
      </c>
      <c r="S24" t="n">
        <v>94.0859832763672</v>
      </c>
      <c r="T24" t="n">
        <v>95.3028259277344</v>
      </c>
      <c r="U24" t="n">
        <v>96.482795715332</v>
      </c>
      <c r="V24" t="n">
        <v>102.426567077637</v>
      </c>
      <c r="W24" t="n">
        <v>109.907180786133</v>
      </c>
      <c r="X24" t="n">
        <v>118.907424926758</v>
      </c>
      <c r="Y24" t="n">
        <v>106.314430236816</v>
      </c>
      <c r="Z24" t="n">
        <v>100</v>
      </c>
      <c r="AA24" t="n">
        <v>102.294540405273</v>
      </c>
      <c r="AB24" t="n">
        <v>109.574012756348</v>
      </c>
      <c r="AC24" t="n">
        <v>119.483184814453</v>
      </c>
      <c r="AD24" t="n">
        <v>141.105773925781</v>
      </c>
      <c r="AE24" t="n">
        <v>160.382843017578</v>
      </c>
      <c r="AF24" t="n">
        <v>189.273727416992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18</v>
      </c>
      <c r="F25" t="n">
        <v>61.8129386901855</v>
      </c>
      <c r="G25" t="n">
        <v>65.3666381835938</v>
      </c>
      <c r="H25" t="n">
        <v>76.5861282348633</v>
      </c>
      <c r="I25" t="n">
        <v>72.0054550170898</v>
      </c>
      <c r="J25" t="n">
        <v>66.2330017089844</v>
      </c>
      <c r="K25" t="n">
        <v>88.3832550048828</v>
      </c>
      <c r="L25" t="n">
        <v>98.462272644043</v>
      </c>
      <c r="M25" t="n">
        <v>117.598571777344</v>
      </c>
      <c r="N25" t="n">
        <v>123.153961181641</v>
      </c>
      <c r="O25" t="n">
        <v>122.478561401367</v>
      </c>
      <c r="P25" t="n">
        <v>129.851989746094</v>
      </c>
      <c r="Q25" t="n">
        <v>135.074066162109</v>
      </c>
      <c r="R25" t="n">
        <v>150.591400146484</v>
      </c>
      <c r="S25" t="n">
        <v>153.547500610352</v>
      </c>
      <c r="T25" t="n">
        <v>160.436584472656</v>
      </c>
      <c r="U25" t="n">
        <v>144.370941162109</v>
      </c>
      <c r="V25" t="n">
        <v>144.046936035156</v>
      </c>
      <c r="W25" t="n">
        <v>141.917861938477</v>
      </c>
      <c r="X25" t="n">
        <v>116.776382446289</v>
      </c>
      <c r="Y25" t="n">
        <v>99.3494720458984</v>
      </c>
      <c r="Z25" t="n">
        <v>100</v>
      </c>
      <c r="AA25" t="n">
        <v>99.7390518188477</v>
      </c>
      <c r="AB25" t="n">
        <v>101.467315673828</v>
      </c>
      <c r="AC25" t="n">
        <v>100.697021484375</v>
      </c>
      <c r="AD25" t="n">
        <v>121.229339599609</v>
      </c>
      <c r="AE25" t="n">
        <v>130.523620605469</v>
      </c>
      <c r="AF25" t="n">
        <v>171.919692993164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18</v>
      </c>
      <c r="F26" t="n">
        <v>43.9955711364746</v>
      </c>
      <c r="G26" t="n">
        <v>43.6328048706055</v>
      </c>
      <c r="H26" t="n">
        <v>46.4841117858887</v>
      </c>
      <c r="I26" t="n">
        <v>50.2482490539551</v>
      </c>
      <c r="J26" t="n">
        <v>65.8261260986328</v>
      </c>
      <c r="K26" t="n">
        <v>61.4829978942871</v>
      </c>
      <c r="L26" t="n">
        <v>57.4639663696289</v>
      </c>
      <c r="M26" t="n">
        <v>66.1545257568359</v>
      </c>
      <c r="N26" t="n">
        <v>65.4337539672852</v>
      </c>
      <c r="O26" t="n">
        <v>67.35888671875</v>
      </c>
      <c r="P26" t="n">
        <v>67.8290481567383</v>
      </c>
      <c r="Q26" t="n">
        <v>67.986442565918</v>
      </c>
      <c r="R26" t="n">
        <v>73.7128448486328</v>
      </c>
      <c r="S26" t="n">
        <v>79.4439086914062</v>
      </c>
      <c r="T26" t="n">
        <v>77.4040832519531</v>
      </c>
      <c r="U26" t="n">
        <v>81.7895202636719</v>
      </c>
      <c r="V26" t="n">
        <v>91.0716552734375</v>
      </c>
      <c r="W26" t="n">
        <v>102.03800201416</v>
      </c>
      <c r="X26" t="n">
        <v>110.923851013184</v>
      </c>
      <c r="Y26" t="n">
        <v>101.69425201416</v>
      </c>
      <c r="Z26" t="n">
        <v>100</v>
      </c>
      <c r="AA26" t="n">
        <v>103.932098388672</v>
      </c>
      <c r="AB26" t="n">
        <v>104.972648620605</v>
      </c>
      <c r="AC26" t="n">
        <v>105.314598083496</v>
      </c>
      <c r="AD26" t="n">
        <v>120.578094482422</v>
      </c>
      <c r="AE26" t="n">
        <v>130.788101196289</v>
      </c>
      <c r="AF26" t="n">
        <v>151.761306762695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18</v>
      </c>
      <c r="F27" t="n">
        <v>46.8644485473633</v>
      </c>
      <c r="G27" t="n">
        <v>50.5705032348633</v>
      </c>
      <c r="H27" t="n">
        <v>56.6704940795898</v>
      </c>
      <c r="I27" t="n">
        <v>65.663444519043</v>
      </c>
      <c r="J27" t="n">
        <v>81.2160720825195</v>
      </c>
      <c r="K27" t="n">
        <v>87.7138442993164</v>
      </c>
      <c r="L27" t="n">
        <v>81.4157409667969</v>
      </c>
      <c r="M27" t="n">
        <v>76.9447174072266</v>
      </c>
      <c r="N27" t="n">
        <v>72.8343353271484</v>
      </c>
      <c r="O27" t="n">
        <v>69.1662979125977</v>
      </c>
      <c r="P27" t="n">
        <v>72.4532089233398</v>
      </c>
      <c r="Q27" t="n">
        <v>84.1525115966797</v>
      </c>
      <c r="R27" t="n">
        <v>97.9687881469727</v>
      </c>
      <c r="S27" t="n">
        <v>109.899299621582</v>
      </c>
      <c r="T27" t="n">
        <v>115.441749572754</v>
      </c>
      <c r="U27" t="n">
        <v>113.79874420166</v>
      </c>
      <c r="V27" t="n">
        <v>115.305770874023</v>
      </c>
      <c r="W27" t="n">
        <v>118.620658874512</v>
      </c>
      <c r="X27" t="n">
        <v>131.980163574219</v>
      </c>
      <c r="Y27" t="n">
        <v>114.890823364258</v>
      </c>
      <c r="Z27" t="n">
        <v>100</v>
      </c>
      <c r="AA27" t="n">
        <v>100.267913818359</v>
      </c>
      <c r="AB27" t="n">
        <v>118.266647338867</v>
      </c>
      <c r="AC27" t="n">
        <v>144.652740478516</v>
      </c>
      <c r="AD27" t="n">
        <v>176.499710083008</v>
      </c>
      <c r="AE27" t="n">
        <v>211.487457275391</v>
      </c>
      <c r="AF27" t="n">
        <v>251.710754394531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18</v>
      </c>
      <c r="F28" t="n">
        <v>39.41650390625</v>
      </c>
      <c r="G28" t="n">
        <v>44.9433403015137</v>
      </c>
      <c r="H28" t="n">
        <v>49.8481178283691</v>
      </c>
      <c r="I28" t="n">
        <v>51.3188667297363</v>
      </c>
      <c r="J28" t="n">
        <v>54.2519798278809</v>
      </c>
      <c r="K28" t="n">
        <v>54.5328216552734</v>
      </c>
      <c r="L28" t="n">
        <v>53.4373588562012</v>
      </c>
      <c r="M28" t="n">
        <v>57.2070770263672</v>
      </c>
      <c r="N28" t="n">
        <v>59.7422027587891</v>
      </c>
      <c r="O28" t="n">
        <v>68.6429824829102</v>
      </c>
      <c r="P28" t="n">
        <v>80.8956146240234</v>
      </c>
      <c r="Q28" t="n">
        <v>93.6742782592773</v>
      </c>
      <c r="R28" t="n">
        <v>141.619110107422</v>
      </c>
      <c r="S28" t="n">
        <v>169.512557983398</v>
      </c>
      <c r="T28" t="n">
        <v>150.618591308594</v>
      </c>
      <c r="U28" t="n">
        <v>126.160270690918</v>
      </c>
      <c r="V28" t="n">
        <v>111.753517150879</v>
      </c>
      <c r="W28" t="n">
        <v>102.407295227051</v>
      </c>
      <c r="X28" t="n">
        <v>92.5015487670898</v>
      </c>
      <c r="Y28" t="n">
        <v>89.3112564086914</v>
      </c>
      <c r="Z28" t="n">
        <v>100</v>
      </c>
      <c r="AA28" t="n">
        <v>112.785903930664</v>
      </c>
      <c r="AB28" t="n">
        <v>124.821006774902</v>
      </c>
      <c r="AC28" t="n">
        <v>149.926712036133</v>
      </c>
      <c r="AD28" t="n">
        <v>174.989639282227</v>
      </c>
      <c r="AE28" t="n">
        <v>191.693176269531</v>
      </c>
      <c r="AF28" t="n">
        <v>205.443832397461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18</v>
      </c>
      <c r="F29" t="n">
        <v>67.618782043457</v>
      </c>
      <c r="G29" t="n">
        <v>70.881233215332</v>
      </c>
      <c r="H29" t="n">
        <v>69.0569229125977</v>
      </c>
      <c r="I29" t="n">
        <v>66.9691390991211</v>
      </c>
      <c r="J29" t="n">
        <v>72.950309753418</v>
      </c>
      <c r="K29" t="n">
        <v>74.9027862548828</v>
      </c>
      <c r="L29" t="n">
        <v>74.919792175293</v>
      </c>
      <c r="M29" t="n">
        <v>74.677848815918</v>
      </c>
      <c r="N29" t="n">
        <v>85.5371322631836</v>
      </c>
      <c r="O29" t="n">
        <v>86.8935394287109</v>
      </c>
      <c r="P29" t="n">
        <v>85.0743560791016</v>
      </c>
      <c r="Q29" t="n">
        <v>87.3259124755859</v>
      </c>
      <c r="R29" t="n">
        <v>103.02156829834</v>
      </c>
      <c r="S29" t="n">
        <v>106.730712890625</v>
      </c>
      <c r="T29" t="n">
        <v>104.639739990234</v>
      </c>
      <c r="U29" t="n">
        <v>98.5530090332031</v>
      </c>
      <c r="V29" t="n">
        <v>94.985221862793</v>
      </c>
      <c r="W29" t="n">
        <v>90.5772323608398</v>
      </c>
      <c r="X29" t="n">
        <v>87.2877578735352</v>
      </c>
      <c r="Y29" t="n">
        <v>90.2490310668945</v>
      </c>
      <c r="Z29" t="n">
        <v>100</v>
      </c>
      <c r="AA29" t="n">
        <v>110.294883728027</v>
      </c>
      <c r="AB29" t="n">
        <v>121.960289001465</v>
      </c>
      <c r="AC29" t="n">
        <v>138.703567504883</v>
      </c>
      <c r="AD29" t="n">
        <v>160.53678894043</v>
      </c>
      <c r="AE29" t="n">
        <v>184.908126831055</v>
      </c>
      <c r="AF29" t="n">
        <v>197.376327514648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18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57.1428604125977</v>
      </c>
      <c r="AC30" t="n">
        <v>57.1428604125977</v>
      </c>
      <c r="AD30" t="n">
        <v>57.1428604125977</v>
      </c>
      <c r="AE30" t="n">
        <v>57.1428604125977</v>
      </c>
      <c r="AF30" t="n">
        <v>42.8571434020996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676.916320800781</v>
      </c>
      <c r="U31" t="n">
        <v>447.433349609375</v>
      </c>
      <c r="V31" t="n">
        <v>309.457672119141</v>
      </c>
      <c r="W31" t="n">
        <v>219.120407104492</v>
      </c>
      <c r="X31" t="n">
        <v>146.49104309082</v>
      </c>
      <c r="Y31" t="n">
        <v>95.535774230957</v>
      </c>
      <c r="Z31" t="n">
        <v>100</v>
      </c>
      <c r="AA31" t="n">
        <v>80.6644515991211</v>
      </c>
      <c r="AB31" t="n">
        <v>79.1039810180664</v>
      </c>
      <c r="AC31" t="n">
        <v>86.3607177734375</v>
      </c>
      <c r="AD31" t="n">
        <v>85.7618103027344</v>
      </c>
      <c r="AE31" t="n">
        <v>84.7358779907227</v>
      </c>
      <c r="AF31" t="n">
        <v>79.3510055541992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18</v>
      </c>
      <c r="F32" t="n">
        <v>11.1263837814331</v>
      </c>
      <c r="G32" t="n">
        <v>18.6126937866211</v>
      </c>
      <c r="H32" t="n">
        <v>24.267858505249</v>
      </c>
      <c r="I32" t="n">
        <v>24.4267864227295</v>
      </c>
      <c r="J32" t="n">
        <v>26.704288482666</v>
      </c>
      <c r="K32" t="n">
        <v>28.2699871063232</v>
      </c>
      <c r="L32" t="n">
        <v>28.5102367401123</v>
      </c>
      <c r="M32" t="n">
        <v>32.8164443969727</v>
      </c>
      <c r="N32" t="n">
        <v>30.3953590393066</v>
      </c>
      <c r="O32" t="n">
        <v>45.2081146240234</v>
      </c>
      <c r="P32" t="n">
        <v>67.6715087890625</v>
      </c>
      <c r="Q32" t="n">
        <v>89.5885772705078</v>
      </c>
      <c r="R32" t="n">
        <v>170.969802856445</v>
      </c>
      <c r="S32" t="n">
        <v>231.322525024414</v>
      </c>
      <c r="T32" t="n">
        <v>189.80696105957</v>
      </c>
      <c r="U32" t="n">
        <v>147.421798706055</v>
      </c>
      <c r="V32" t="n">
        <v>119.980224609375</v>
      </c>
      <c r="W32" t="n">
        <v>104.337471008301</v>
      </c>
      <c r="X32" t="n">
        <v>91.2081604003906</v>
      </c>
      <c r="Y32" t="n">
        <v>86.0659866333008</v>
      </c>
      <c r="Z32" t="n">
        <v>100</v>
      </c>
      <c r="AA32" t="n">
        <v>117.356651306152</v>
      </c>
      <c r="AB32" t="n">
        <v>131.67643737793</v>
      </c>
      <c r="AC32" t="n">
        <v>170.024795532227</v>
      </c>
      <c r="AD32" t="n">
        <v>200.927474975586</v>
      </c>
      <c r="AE32" t="n">
        <v>208.324096679688</v>
      </c>
      <c r="AF32" t="n">
        <v>226.83203125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18</v>
      </c>
      <c r="F33" t="n">
        <v>38.7018241882324</v>
      </c>
      <c r="G33" t="n">
        <v>55.8612098693848</v>
      </c>
      <c r="H33" t="n">
        <v>48.5864448547363</v>
      </c>
      <c r="I33" t="n">
        <v>40.7392883300781</v>
      </c>
      <c r="J33" t="n">
        <v>50.6106414794922</v>
      </c>
      <c r="K33" t="n">
        <v>53.1610794067383</v>
      </c>
      <c r="L33" t="n">
        <v>56.682487487793</v>
      </c>
      <c r="M33" t="n">
        <v>89.0290145874023</v>
      </c>
      <c r="N33" t="n">
        <v>81.2364654541016</v>
      </c>
      <c r="O33" t="n">
        <v>89.1028289794922</v>
      </c>
      <c r="P33" t="n">
        <v>105.118644714355</v>
      </c>
      <c r="Q33" t="n">
        <v>118.773918151855</v>
      </c>
      <c r="R33" t="n">
        <v>108.922370910645</v>
      </c>
      <c r="S33" t="n">
        <v>94.9435119628906</v>
      </c>
      <c r="T33" t="n">
        <v>109.719100952148</v>
      </c>
      <c r="U33" t="n">
        <v>112.237533569336</v>
      </c>
      <c r="V33" t="n">
        <v>126.309585571289</v>
      </c>
      <c r="W33" t="n">
        <v>135.538055419922</v>
      </c>
      <c r="X33" t="n">
        <v>118.178581237793</v>
      </c>
      <c r="Y33" t="n">
        <v>100.44654083252</v>
      </c>
      <c r="Z33" t="n">
        <v>100</v>
      </c>
      <c r="AA33" t="n">
        <v>107.569885253906</v>
      </c>
      <c r="AB33" t="n">
        <v>112.344772338867</v>
      </c>
      <c r="AC33" t="n">
        <v>116.178146362305</v>
      </c>
      <c r="AD33" t="n">
        <v>132.458923339844</v>
      </c>
      <c r="AE33" t="n">
        <v>158.805603027344</v>
      </c>
      <c r="AF33" t="n">
        <v>157.894866943359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18</v>
      </c>
      <c r="F34" t="n">
        <v>62.1187400817871</v>
      </c>
      <c r="G34" t="n">
        <v>58.5821266174316</v>
      </c>
      <c r="H34" t="n">
        <v>49.0778999328613</v>
      </c>
      <c r="I34" t="n">
        <v>38.1791458129883</v>
      </c>
      <c r="J34" t="n">
        <v>32.9392547607422</v>
      </c>
      <c r="K34" t="n">
        <v>32.2494468688965</v>
      </c>
      <c r="L34" t="n">
        <v>30.3525104522705</v>
      </c>
      <c r="M34" t="n">
        <v>26.8763599395752</v>
      </c>
      <c r="N34" t="n">
        <v>31.1444034576416</v>
      </c>
      <c r="O34" t="n">
        <v>29.8894653320312</v>
      </c>
      <c r="P34" t="n">
        <v>32.1468467712402</v>
      </c>
      <c r="Q34" t="n">
        <v>35.247200012207</v>
      </c>
      <c r="R34" t="n">
        <v>36.5517387390137</v>
      </c>
      <c r="S34" t="n">
        <v>38.591480255127</v>
      </c>
      <c r="T34" t="n">
        <v>38.2249069213867</v>
      </c>
      <c r="U34" t="n">
        <v>38.99072265625</v>
      </c>
      <c r="V34" t="n">
        <v>59.945987701416</v>
      </c>
      <c r="W34" t="n">
        <v>73.6439361572266</v>
      </c>
      <c r="X34" t="n">
        <v>77.5843887329102</v>
      </c>
      <c r="Y34" t="n">
        <v>88.3669738769531</v>
      </c>
      <c r="Z34" t="n">
        <v>100</v>
      </c>
      <c r="AA34" t="n">
        <v>112.018104553223</v>
      </c>
      <c r="AB34" t="n">
        <v>110.462677001953</v>
      </c>
      <c r="AC34" t="n">
        <v>116.236854553223</v>
      </c>
      <c r="AD34" t="n">
        <v>137.597808837891</v>
      </c>
      <c r="AE34" t="n">
        <v>148.749786376953</v>
      </c>
      <c r="AF34" t="n">
        <v>146.179397583008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18</v>
      </c>
      <c r="F35" t="n">
        <v>7.33892345428467</v>
      </c>
      <c r="G35" t="n">
        <v>11.4137744903564</v>
      </c>
      <c r="H35" t="n">
        <v>16.4834575653076</v>
      </c>
      <c r="I35" t="n">
        <v>19.3682727813721</v>
      </c>
      <c r="J35" t="n">
        <v>24.6499652862549</v>
      </c>
      <c r="K35" t="n">
        <v>31.0934944152832</v>
      </c>
      <c r="L35" t="n">
        <v>37.2756156921387</v>
      </c>
      <c r="M35" t="n">
        <v>45.2717361450195</v>
      </c>
      <c r="N35" t="n">
        <v>46.139949798584</v>
      </c>
      <c r="O35" t="n">
        <v>48.8341331481934</v>
      </c>
      <c r="P35" t="n">
        <v>54.8475799560547</v>
      </c>
      <c r="Q35" t="n">
        <v>60.9765777587891</v>
      </c>
      <c r="R35" t="n">
        <v>66.8304824829102</v>
      </c>
      <c r="S35" t="n">
        <v>68.1919631958008</v>
      </c>
      <c r="T35" t="n">
        <v>74.0203475952148</v>
      </c>
      <c r="U35" t="n">
        <v>78.4427642822266</v>
      </c>
      <c r="V35" t="n">
        <v>80.484977722168</v>
      </c>
      <c r="W35" t="n">
        <v>81.1462707519531</v>
      </c>
      <c r="X35" t="n">
        <v>86.9782409667969</v>
      </c>
      <c r="Y35" t="n">
        <v>89.7828063964844</v>
      </c>
      <c r="Z35" t="n">
        <v>100</v>
      </c>
      <c r="AA35" t="n">
        <v>103.803451538086</v>
      </c>
      <c r="AB35" t="n">
        <v>109.602828979492</v>
      </c>
      <c r="AC35" t="n">
        <v>128.029037475586</v>
      </c>
      <c r="AD35" t="n">
        <v>156.258438110352</v>
      </c>
      <c r="AE35" t="n">
        <v>187.615356445312</v>
      </c>
      <c r="AF35" t="n">
        <v>223.994125366211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18</v>
      </c>
      <c r="F36" t="n">
        <v>17.028881072998</v>
      </c>
      <c r="G36" t="n">
        <v>23.4967861175537</v>
      </c>
      <c r="H36" t="n">
        <v>25.8619365692139</v>
      </c>
      <c r="I36" t="n">
        <v>25.9574031829834</v>
      </c>
      <c r="J36" t="n">
        <v>27.666955947876</v>
      </c>
      <c r="K36" t="n">
        <v>29.3236122131348</v>
      </c>
      <c r="L36" t="n">
        <v>30.5202941894531</v>
      </c>
      <c r="M36" t="n">
        <v>35.5613861083984</v>
      </c>
      <c r="N36" t="n">
        <v>41.1515884399414</v>
      </c>
      <c r="O36" t="n">
        <v>54.4828300476074</v>
      </c>
      <c r="P36" t="n">
        <v>56.0467643737793</v>
      </c>
      <c r="Q36" t="n">
        <v>57.569507598877</v>
      </c>
      <c r="R36" t="n">
        <v>62.863899230957</v>
      </c>
      <c r="S36" t="n">
        <v>67.5142288208008</v>
      </c>
      <c r="T36" t="n">
        <v>74.3593215942383</v>
      </c>
      <c r="U36" t="n">
        <v>70.5085830688477</v>
      </c>
      <c r="V36" t="n">
        <v>70.6566543579102</v>
      </c>
      <c r="W36" t="n">
        <v>69.2850570678711</v>
      </c>
      <c r="X36" t="n">
        <v>78.1714248657227</v>
      </c>
      <c r="Y36" t="n">
        <v>84.1772766113281</v>
      </c>
      <c r="Z36" t="n">
        <v>100</v>
      </c>
      <c r="AA36" t="n">
        <v>91.8065567016602</v>
      </c>
      <c r="AB36" t="n">
        <v>107.798065185547</v>
      </c>
      <c r="AC36" t="n">
        <v>135.80143737793</v>
      </c>
      <c r="AD36" t="n">
        <v>169.530395507812</v>
      </c>
      <c r="AE36" t="n">
        <v>190.676742553711</v>
      </c>
      <c r="AF36" t="n">
        <v>242.963638305664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18</v>
      </c>
      <c r="F37" t="n">
        <v>6.63040590286255</v>
      </c>
      <c r="G37" t="n">
        <v>12.3685188293457</v>
      </c>
      <c r="H37" t="n">
        <v>20.9899578094482</v>
      </c>
      <c r="I37" t="n">
        <v>26.1646385192871</v>
      </c>
      <c r="J37" t="n">
        <v>36.801326751709</v>
      </c>
      <c r="K37" t="n">
        <v>49.2091445922852</v>
      </c>
      <c r="L37" t="n">
        <v>60.6490898132324</v>
      </c>
      <c r="M37" t="n">
        <v>73.5715484619141</v>
      </c>
      <c r="N37" t="n">
        <v>71.4194107055664</v>
      </c>
      <c r="O37" t="n">
        <v>68.08984375</v>
      </c>
      <c r="P37" t="n">
        <v>72.1311798095703</v>
      </c>
      <c r="Q37" t="n">
        <v>75.4779663085938</v>
      </c>
      <c r="R37" t="n">
        <v>79.9043655395508</v>
      </c>
      <c r="S37" t="n">
        <v>77.5365219116211</v>
      </c>
      <c r="T37" t="n">
        <v>82.7223968505859</v>
      </c>
      <c r="U37" t="n">
        <v>90.5195541381836</v>
      </c>
      <c r="V37" t="n">
        <v>84.6006469726562</v>
      </c>
      <c r="W37" t="n">
        <v>77.1446075439453</v>
      </c>
      <c r="X37" t="n">
        <v>85.3131484985352</v>
      </c>
      <c r="Y37" t="n">
        <v>88.1314010620117</v>
      </c>
      <c r="Z37" t="n">
        <v>100</v>
      </c>
      <c r="AA37" t="n">
        <v>102.930717468262</v>
      </c>
      <c r="AB37" t="n">
        <v>99.2155838012695</v>
      </c>
      <c r="AC37" t="n">
        <v>105.041496276855</v>
      </c>
      <c r="AD37" t="n">
        <v>101.759674072266</v>
      </c>
      <c r="AE37" t="n">
        <v>111.677856445312</v>
      </c>
      <c r="AF37" t="n">
        <v>117.395385742188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18</v>
      </c>
      <c r="F38" t="n">
        <v>6.61127710342407</v>
      </c>
      <c r="G38" t="n">
        <v>8.16674041748047</v>
      </c>
      <c r="H38" t="n">
        <v>9.40487098693848</v>
      </c>
      <c r="I38" t="n">
        <v>10.1814842224121</v>
      </c>
      <c r="J38" t="n">
        <v>9.59080410003662</v>
      </c>
      <c r="K38" t="n">
        <v>9.76402473449707</v>
      </c>
      <c r="L38" t="n">
        <v>10.7281045913696</v>
      </c>
      <c r="M38" t="n">
        <v>13.5576753616333</v>
      </c>
      <c r="N38" t="n">
        <v>16.9154148101807</v>
      </c>
      <c r="O38" t="n">
        <v>24.4433746337891</v>
      </c>
      <c r="P38" t="n">
        <v>34.1004981994629</v>
      </c>
      <c r="Q38" t="n">
        <v>44.8589134216309</v>
      </c>
      <c r="R38" t="n">
        <v>52.6392135620117</v>
      </c>
      <c r="S38" t="n">
        <v>57.6544570922852</v>
      </c>
      <c r="T38" t="n">
        <v>64.0096435546875</v>
      </c>
      <c r="U38" t="n">
        <v>66.5236282348633</v>
      </c>
      <c r="V38" t="n">
        <v>78.2069854736328</v>
      </c>
      <c r="W38" t="n">
        <v>88.7024688720703</v>
      </c>
      <c r="X38" t="n">
        <v>91.1122436523438</v>
      </c>
      <c r="Y38" t="n">
        <v>92.8934707641602</v>
      </c>
      <c r="Z38" t="n">
        <v>100</v>
      </c>
      <c r="AA38" t="n">
        <v>107.323585510254</v>
      </c>
      <c r="AB38" t="n">
        <v>120.94930267334</v>
      </c>
      <c r="AC38" t="n">
        <v>150.694458007812</v>
      </c>
      <c r="AD38" t="n">
        <v>211.765426635742</v>
      </c>
      <c r="AE38" t="n">
        <v>268.503753662109</v>
      </c>
      <c r="AF38" t="n">
        <v>333.971374511719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18</v>
      </c>
      <c r="F39" t="n">
        <v>32.6578750610352</v>
      </c>
      <c r="G39" t="n">
        <v>40.9488983154297</v>
      </c>
      <c r="H39" t="n">
        <v>47.160270690918</v>
      </c>
      <c r="I39" t="n">
        <v>48.9589309692383</v>
      </c>
      <c r="J39" t="n">
        <v>49.4802932739258</v>
      </c>
      <c r="K39" t="n">
        <v>50.16845703125</v>
      </c>
      <c r="L39" t="n">
        <v>53.4052085876465</v>
      </c>
      <c r="M39" t="n">
        <v>56.4210586547852</v>
      </c>
      <c r="N39" t="n">
        <v>63.1927375793457</v>
      </c>
      <c r="O39" t="n">
        <v>68.3701705932617</v>
      </c>
      <c r="P39" t="n">
        <v>75.3984680175781</v>
      </c>
      <c r="Q39" t="n">
        <v>88.113883972168</v>
      </c>
      <c r="R39" t="n">
        <v>100.264488220215</v>
      </c>
      <c r="S39" t="n">
        <v>112.785079956055</v>
      </c>
      <c r="T39" t="n">
        <v>114.759803771973</v>
      </c>
      <c r="U39" t="n">
        <v>113.272476196289</v>
      </c>
      <c r="V39" t="n">
        <v>114.121803283691</v>
      </c>
      <c r="W39" t="n">
        <v>111.073364257812</v>
      </c>
      <c r="X39" t="n">
        <v>103.05786895752</v>
      </c>
      <c r="Y39" t="n">
        <v>94.6220245361328</v>
      </c>
      <c r="Z39" t="n">
        <v>100</v>
      </c>
      <c r="AA39" t="n">
        <v>111.966171264648</v>
      </c>
      <c r="AB39" t="n">
        <v>121.084976196289</v>
      </c>
      <c r="AC39" t="n">
        <v>125.590324401855</v>
      </c>
      <c r="AD39" t="n">
        <v>141.146942138672</v>
      </c>
      <c r="AE39" t="n">
        <v>146.932846069336</v>
      </c>
      <c r="AF39" t="n">
        <v>151.666610717773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18</v>
      </c>
      <c r="F40" t="n">
        <v>28.1242961883545</v>
      </c>
      <c r="G40" t="n">
        <v>27.7186489105225</v>
      </c>
      <c r="H40" t="n">
        <v>33.4354476928711</v>
      </c>
      <c r="I40" t="n">
        <v>48.3525733947754</v>
      </c>
      <c r="J40" t="n">
        <v>39.6026382446289</v>
      </c>
      <c r="K40" t="n">
        <v>45.2375717163086</v>
      </c>
      <c r="L40" t="n">
        <v>52.7191581726074</v>
      </c>
      <c r="M40" t="n">
        <v>69.4093399047852</v>
      </c>
      <c r="N40" t="n">
        <v>111.441207885742</v>
      </c>
      <c r="O40" t="n">
        <v>115.790069580078</v>
      </c>
      <c r="P40" t="n">
        <v>111.521575927734</v>
      </c>
      <c r="Q40" t="n">
        <v>108.701248168945</v>
      </c>
      <c r="R40" t="n">
        <v>107.697822570801</v>
      </c>
      <c r="S40" t="n">
        <v>94.5999374389648</v>
      </c>
      <c r="T40" t="n">
        <v>87.1938323974609</v>
      </c>
      <c r="U40" t="n">
        <v>95.3592224121094</v>
      </c>
      <c r="V40" t="n">
        <v>117.602561950684</v>
      </c>
      <c r="W40" t="n">
        <v>114.388809204102</v>
      </c>
      <c r="X40" t="n">
        <v>119.433898925781</v>
      </c>
      <c r="Y40" t="n">
        <v>105.135902404785</v>
      </c>
      <c r="Z40" t="n">
        <v>100</v>
      </c>
      <c r="AA40" t="n">
        <v>91.3722305297852</v>
      </c>
      <c r="AB40" t="n">
        <v>88.6900100708008</v>
      </c>
      <c r="AC40" t="n">
        <v>87.220817565918</v>
      </c>
      <c r="AD40" t="n">
        <v>110.366752624512</v>
      </c>
      <c r="AE40" t="n">
        <v>131.159576416016</v>
      </c>
      <c r="AF40" t="n">
        <v>188.515045166016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18</v>
      </c>
      <c r="F42" t="n">
        <v>26.3297576904297</v>
      </c>
      <c r="G42" t="n">
        <v>27.5612888336182</v>
      </c>
      <c r="H42" t="n">
        <v>24.4756488800049</v>
      </c>
      <c r="I42" t="n">
        <v>25.0941638946533</v>
      </c>
      <c r="J42" t="n">
        <v>24.8921165466309</v>
      </c>
      <c r="K42" t="n">
        <v>26.152868270874</v>
      </c>
      <c r="L42" t="n">
        <v>27.0258941650391</v>
      </c>
      <c r="M42" t="n">
        <v>34.8193550109863</v>
      </c>
      <c r="N42" t="n">
        <v>38.3581085205078</v>
      </c>
      <c r="O42" t="n">
        <v>44.5536689758301</v>
      </c>
      <c r="P42" t="n">
        <v>49.7484092712402</v>
      </c>
      <c r="Q42" t="n">
        <v>54.1433448791504</v>
      </c>
      <c r="R42" t="n">
        <v>60.1471481323242</v>
      </c>
      <c r="S42" t="n">
        <v>71.1618728637695</v>
      </c>
      <c r="T42" t="n">
        <v>83.2682495117188</v>
      </c>
      <c r="U42" t="n">
        <v>101.90274810791</v>
      </c>
      <c r="V42" t="n">
        <v>119.2236328125</v>
      </c>
      <c r="W42" t="n">
        <v>131.063995361328</v>
      </c>
      <c r="X42" t="n">
        <v>119.486846923828</v>
      </c>
      <c r="Y42" t="n">
        <v>103.328117370605</v>
      </c>
      <c r="Z42" t="n">
        <v>100</v>
      </c>
      <c r="AA42" t="n">
        <v>98.7982482910156</v>
      </c>
      <c r="AB42" t="n">
        <v>97.7977447509766</v>
      </c>
      <c r="AC42" t="n">
        <v>103.265663146973</v>
      </c>
      <c r="AD42" t="n">
        <v>109.943962097168</v>
      </c>
      <c r="AE42" t="n">
        <v>122.707656860352</v>
      </c>
      <c r="AF42" t="n">
        <v>137.16633605957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18</v>
      </c>
      <c r="F43" t="n">
        <v>34.8643379211426</v>
      </c>
      <c r="G43" t="n">
        <v>34.3862190246582</v>
      </c>
      <c r="H43" t="n">
        <v>29.8002262115479</v>
      </c>
      <c r="I43" t="n">
        <v>29.6370315551758</v>
      </c>
      <c r="J43" t="n">
        <v>29.1950168609619</v>
      </c>
      <c r="K43" t="n">
        <v>29.4538116455078</v>
      </c>
      <c r="L43" t="n">
        <v>29.5788516998291</v>
      </c>
      <c r="M43" t="n">
        <v>40.0411682128906</v>
      </c>
      <c r="N43" t="n">
        <v>44.327220916748</v>
      </c>
      <c r="O43" t="n">
        <v>51.3568000793457</v>
      </c>
      <c r="P43" t="n">
        <v>56.5798416137695</v>
      </c>
      <c r="Q43" t="n">
        <v>60.419994354248</v>
      </c>
      <c r="R43" t="n">
        <v>66.981819152832</v>
      </c>
      <c r="S43" t="n">
        <v>80.4834136962891</v>
      </c>
      <c r="T43" t="n">
        <v>91.8422927856445</v>
      </c>
      <c r="U43" t="n">
        <v>105.038803100586</v>
      </c>
      <c r="V43" t="n">
        <v>116.990455627441</v>
      </c>
      <c r="W43" t="n">
        <v>124.979103088379</v>
      </c>
      <c r="X43" t="n">
        <v>116.340797424316</v>
      </c>
      <c r="Y43" t="n">
        <v>101.738243103027</v>
      </c>
      <c r="Z43" t="n">
        <v>100</v>
      </c>
      <c r="AA43" t="n">
        <v>101.075164794922</v>
      </c>
      <c r="AB43" t="n">
        <v>101.498229980469</v>
      </c>
      <c r="AC43" t="n">
        <v>107.687202453613</v>
      </c>
      <c r="AD43" t="n">
        <v>119.493446350098</v>
      </c>
      <c r="AE43" t="n">
        <v>132.407440185547</v>
      </c>
      <c r="AF43" t="n">
        <v>150.764907836914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18</v>
      </c>
      <c r="F44" t="n">
        <v>26.1950931549072</v>
      </c>
      <c r="G44" t="n">
        <v>31.9468727111816</v>
      </c>
      <c r="H44" t="n">
        <v>35.7734794616699</v>
      </c>
      <c r="I44" t="n">
        <v>38.1371726989746</v>
      </c>
      <c r="J44" t="n">
        <v>41.4117202758789</v>
      </c>
      <c r="K44" t="n">
        <v>44.5374488830566</v>
      </c>
      <c r="L44" t="n">
        <v>47.2492179870605</v>
      </c>
      <c r="M44" t="n">
        <v>48.6859321594238</v>
      </c>
      <c r="N44" t="n">
        <v>49.6713256835938</v>
      </c>
      <c r="O44" t="n">
        <v>51.9261436462402</v>
      </c>
      <c r="P44" t="n">
        <v>56.0588035583496</v>
      </c>
      <c r="Q44" t="n">
        <v>62.0063323974609</v>
      </c>
      <c r="R44" t="n">
        <v>70.7658386230469</v>
      </c>
      <c r="S44" t="n">
        <v>77.6220016479492</v>
      </c>
      <c r="T44" t="n">
        <v>80.079345703125</v>
      </c>
      <c r="U44" t="n">
        <v>82.9990539550781</v>
      </c>
      <c r="V44" t="n">
        <v>87.2429504394531</v>
      </c>
      <c r="W44" t="n">
        <v>89.9214172363281</v>
      </c>
      <c r="X44" t="n">
        <v>92.342643737793</v>
      </c>
      <c r="Y44" t="n">
        <v>91.6740493774414</v>
      </c>
      <c r="Z44" t="n">
        <v>100</v>
      </c>
      <c r="AA44" t="n">
        <v>107.318458557129</v>
      </c>
      <c r="AB44" t="n">
        <v>113.33130645752</v>
      </c>
      <c r="AC44" t="n">
        <v>121.373954772949</v>
      </c>
      <c r="AD44" t="n">
        <v>137.710952758789</v>
      </c>
      <c r="AE44" t="n">
        <v>156.478622436523</v>
      </c>
      <c r="AF44" t="n">
        <v>176.154541015625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18</v>
      </c>
      <c r="F45" t="n">
        <v>25.0234718322754</v>
      </c>
      <c r="G45" t="n">
        <v>30.720645904541</v>
      </c>
      <c r="H45" t="n">
        <v>34.745002746582</v>
      </c>
      <c r="I45" t="n">
        <v>37.3274421691895</v>
      </c>
      <c r="J45" t="n">
        <v>40.8334426879883</v>
      </c>
      <c r="K45" t="n">
        <v>43.9237365722656</v>
      </c>
      <c r="L45" t="n">
        <v>46.5978240966797</v>
      </c>
      <c r="M45" t="n">
        <v>48.2942886352539</v>
      </c>
      <c r="N45" t="n">
        <v>49.4638748168945</v>
      </c>
      <c r="O45" t="n">
        <v>51.8426704406738</v>
      </c>
      <c r="P45" t="n">
        <v>56.0818557739258</v>
      </c>
      <c r="Q45" t="n">
        <v>62.1070442199707</v>
      </c>
      <c r="R45" t="n">
        <v>70.9260787963867</v>
      </c>
      <c r="S45" t="n">
        <v>77.8037414550781</v>
      </c>
      <c r="T45" t="n">
        <v>80.2480316162109</v>
      </c>
      <c r="U45" t="n">
        <v>83.1566696166992</v>
      </c>
      <c r="V45" t="n">
        <v>87.3908004760742</v>
      </c>
      <c r="W45" t="n">
        <v>90.0405578613281</v>
      </c>
      <c r="X45" t="n">
        <v>92.4093551635742</v>
      </c>
      <c r="Y45" t="n">
        <v>91.6583862304688</v>
      </c>
      <c r="Z45" t="n">
        <v>100</v>
      </c>
      <c r="AA45" t="n">
        <v>107.011581420898</v>
      </c>
      <c r="AB45" t="n">
        <v>112.751388549805</v>
      </c>
      <c r="AC45" t="n">
        <v>120.648109436035</v>
      </c>
      <c r="AD45" t="n">
        <v>136.736572265625</v>
      </c>
      <c r="AE45" t="n">
        <v>155.124938964844</v>
      </c>
      <c r="AF45" t="n">
        <v>174.912521362305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18</v>
      </c>
      <c r="F46" t="n">
        <v>83.0673370361328</v>
      </c>
      <c r="G46" t="n">
        <v>72.8887252807617</v>
      </c>
      <c r="H46" t="n">
        <v>60.0375747680664</v>
      </c>
      <c r="I46" t="n">
        <v>55.2697410583496</v>
      </c>
      <c r="J46" t="n">
        <v>53.5179290771484</v>
      </c>
      <c r="K46" t="n">
        <v>48.2134666442871</v>
      </c>
      <c r="L46" t="n">
        <v>44.1468811035156</v>
      </c>
      <c r="M46" t="n">
        <v>69.6915664672852</v>
      </c>
      <c r="N46" t="n">
        <v>78.2279815673828</v>
      </c>
      <c r="O46" t="n">
        <v>89.9051132202148</v>
      </c>
      <c r="P46" t="n">
        <v>95.2288436889648</v>
      </c>
      <c r="Q46" t="n">
        <v>95.8909454345703</v>
      </c>
      <c r="R46" t="n">
        <v>105.61442565918</v>
      </c>
      <c r="S46" t="n">
        <v>133.216079711914</v>
      </c>
      <c r="T46" t="n">
        <v>140.429824829102</v>
      </c>
      <c r="U46" t="n">
        <v>122.532409667969</v>
      </c>
      <c r="V46" t="n">
        <v>104.653091430664</v>
      </c>
      <c r="W46" t="n">
        <v>90.9042205810547</v>
      </c>
      <c r="X46" t="n">
        <v>98.6958389282227</v>
      </c>
      <c r="Y46" t="n">
        <v>92.8255004882812</v>
      </c>
      <c r="Z46" t="n">
        <v>100</v>
      </c>
      <c r="AA46" t="n">
        <v>113.222076416016</v>
      </c>
      <c r="AB46" t="n">
        <v>121.32502746582</v>
      </c>
      <c r="AC46" t="n">
        <v>131.713516235352</v>
      </c>
      <c r="AD46" t="n">
        <v>170.857543945312</v>
      </c>
      <c r="AE46" t="n">
        <v>184.617965698242</v>
      </c>
      <c r="AF46" t="n">
        <v>223.74836730957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18</v>
      </c>
      <c r="F47" t="n">
        <v>18.1522006988525</v>
      </c>
      <c r="G47" t="n">
        <v>27.5720863342285</v>
      </c>
      <c r="H47" t="n">
        <v>26.4827117919922</v>
      </c>
      <c r="I47" t="n">
        <v>25.8658218383789</v>
      </c>
      <c r="J47" t="n">
        <v>25.4857654571533</v>
      </c>
      <c r="K47" t="n">
        <v>26.5598545074463</v>
      </c>
      <c r="L47" t="n">
        <v>26.045690536499</v>
      </c>
      <c r="M47" t="n">
        <v>33.902889251709</v>
      </c>
      <c r="N47" t="n">
        <v>35.6795959472656</v>
      </c>
      <c r="O47" t="n">
        <v>42.9230537414551</v>
      </c>
      <c r="P47" t="n">
        <v>48.7097282409668</v>
      </c>
      <c r="Q47" t="n">
        <v>59.8221282958984</v>
      </c>
      <c r="R47" t="n">
        <v>66.0404357910156</v>
      </c>
      <c r="S47" t="n">
        <v>72.3293075561523</v>
      </c>
      <c r="T47" t="n">
        <v>86.834228515625</v>
      </c>
      <c r="U47" t="n">
        <v>87.5104064941406</v>
      </c>
      <c r="V47" t="n">
        <v>91.8850860595703</v>
      </c>
      <c r="W47" t="n">
        <v>98.02734375</v>
      </c>
      <c r="X47" t="n">
        <v>99.2754135131836</v>
      </c>
      <c r="Y47" t="n">
        <v>95.0564270019531</v>
      </c>
      <c r="Z47" t="n">
        <v>100</v>
      </c>
      <c r="AA47" t="n">
        <v>87.4184417724609</v>
      </c>
      <c r="AB47" t="n">
        <v>80.590950012207</v>
      </c>
      <c r="AC47" t="n">
        <v>80.4302139282227</v>
      </c>
      <c r="AD47" t="n">
        <v>80.1561889648438</v>
      </c>
      <c r="AE47" t="n">
        <v>84.0028991699219</v>
      </c>
      <c r="AF47" t="n">
        <v>84.8426818847656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18</v>
      </c>
      <c r="F48" t="n">
        <v>18.4789810180664</v>
      </c>
      <c r="G48" t="n">
        <v>23.9213256835938</v>
      </c>
      <c r="H48" t="n">
        <v>22.2883892059326</v>
      </c>
      <c r="I48" t="n">
        <v>21.0158634185791</v>
      </c>
      <c r="J48" t="n">
        <v>20.846097946167</v>
      </c>
      <c r="K48" t="n">
        <v>24.317419052124</v>
      </c>
      <c r="L48" t="n">
        <v>26.9015235900879</v>
      </c>
      <c r="M48" t="n">
        <v>32.3075332641602</v>
      </c>
      <c r="N48" t="n">
        <v>34.0548629760742</v>
      </c>
      <c r="O48" t="n">
        <v>37.694580078125</v>
      </c>
      <c r="P48" t="n">
        <v>42.9937057495117</v>
      </c>
      <c r="Q48" t="n">
        <v>51.2568397521973</v>
      </c>
      <c r="R48" t="n">
        <v>55.4651031494141</v>
      </c>
      <c r="S48" t="n">
        <v>60.9448318481445</v>
      </c>
      <c r="T48" t="n">
        <v>73.291618347168</v>
      </c>
      <c r="U48" t="n">
        <v>75.0683670043945</v>
      </c>
      <c r="V48" t="n">
        <v>80.0136642456055</v>
      </c>
      <c r="W48" t="n">
        <v>87.2036285400391</v>
      </c>
      <c r="X48" t="n">
        <v>93.6670532226562</v>
      </c>
      <c r="Y48" t="n">
        <v>91.8751983642578</v>
      </c>
      <c r="Z48" t="n">
        <v>100</v>
      </c>
      <c r="AA48" t="n">
        <v>86.8175354003906</v>
      </c>
      <c r="AB48" t="n">
        <v>78.8784866333008</v>
      </c>
      <c r="AC48" t="n">
        <v>78.0972366333008</v>
      </c>
      <c r="AD48" t="n">
        <v>76.6694107055664</v>
      </c>
      <c r="AE48" t="n">
        <v>78.7190322875977</v>
      </c>
      <c r="AF48" t="n">
        <v>80.5563888549805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18</v>
      </c>
      <c r="F49" t="n">
        <v>17.4722862243652</v>
      </c>
      <c r="G49" t="n">
        <v>16.2510471343994</v>
      </c>
      <c r="H49" t="n">
        <v>14.2770414352417</v>
      </c>
      <c r="I49" t="n">
        <v>11.9285345077515</v>
      </c>
      <c r="J49" t="n">
        <v>13.3182287216187</v>
      </c>
      <c r="K49" t="n">
        <v>17.3272857666016</v>
      </c>
      <c r="L49" t="n">
        <v>21.00439453125</v>
      </c>
      <c r="M49" t="n">
        <v>25.6812629699707</v>
      </c>
      <c r="N49" t="n">
        <v>28.5034008026123</v>
      </c>
      <c r="O49" t="n">
        <v>30.8469047546387</v>
      </c>
      <c r="P49" t="n">
        <v>38.3576812744141</v>
      </c>
      <c r="Q49" t="n">
        <v>46.9827079772949</v>
      </c>
      <c r="R49" t="n">
        <v>50.5179405212402</v>
      </c>
      <c r="S49" t="n">
        <v>55.84814453125</v>
      </c>
      <c r="T49" t="n">
        <v>59.8698043823242</v>
      </c>
      <c r="U49" t="n">
        <v>60.6862983703613</v>
      </c>
      <c r="V49" t="n">
        <v>73.5700149536133</v>
      </c>
      <c r="W49" t="n">
        <v>87.7775421142578</v>
      </c>
      <c r="X49" t="n">
        <v>106.226295471191</v>
      </c>
      <c r="Y49" t="n">
        <v>100.578498840332</v>
      </c>
      <c r="Z49" t="n">
        <v>100</v>
      </c>
      <c r="AA49" t="n">
        <v>79.1057891845703</v>
      </c>
      <c r="AB49" t="n">
        <v>67.7591857910156</v>
      </c>
      <c r="AC49" t="n">
        <v>65.6175689697266</v>
      </c>
      <c r="AD49" t="n">
        <v>61.0531311035156</v>
      </c>
      <c r="AE49" t="n">
        <v>58.199089050293</v>
      </c>
      <c r="AF49" t="n">
        <v>53.7691917419434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18</v>
      </c>
      <c r="F50" t="n">
        <v>20.0571231842041</v>
      </c>
      <c r="G50" t="n">
        <v>25.6178760528564</v>
      </c>
      <c r="H50" t="n">
        <v>23.1818580627441</v>
      </c>
      <c r="I50" t="n">
        <v>21.9118175506592</v>
      </c>
      <c r="J50" t="n">
        <v>19.8603992462158</v>
      </c>
      <c r="K50" t="n">
        <v>28.7507972717285</v>
      </c>
      <c r="L50" t="n">
        <v>38.1073417663574</v>
      </c>
      <c r="M50" t="n">
        <v>37.5467185974121</v>
      </c>
      <c r="N50" t="n">
        <v>37.3907318115234</v>
      </c>
      <c r="O50" t="n">
        <v>32.5343132019043</v>
      </c>
      <c r="P50" t="n">
        <v>32.7745361328125</v>
      </c>
      <c r="Q50" t="n">
        <v>32.1739044189453</v>
      </c>
      <c r="R50" t="n">
        <v>31.6115303039551</v>
      </c>
      <c r="S50" t="n">
        <v>34.9183540344238</v>
      </c>
      <c r="T50" t="n">
        <v>53.5899658203125</v>
      </c>
      <c r="U50" t="n">
        <v>60.0439147949219</v>
      </c>
      <c r="V50" t="n">
        <v>54.3815078735352</v>
      </c>
      <c r="W50" t="n">
        <v>53.8739395141602</v>
      </c>
      <c r="X50" t="n">
        <v>57.671272277832</v>
      </c>
      <c r="Y50" t="n">
        <v>69.1695098876953</v>
      </c>
      <c r="Z50" t="n">
        <v>100</v>
      </c>
      <c r="AA50" t="n">
        <v>96.3463363647461</v>
      </c>
      <c r="AB50" t="n">
        <v>89.9685287475586</v>
      </c>
      <c r="AC50" t="n">
        <v>89.4748153686523</v>
      </c>
      <c r="AD50" t="n">
        <v>89.2366256713867</v>
      </c>
      <c r="AE50" t="n">
        <v>92.7444381713867</v>
      </c>
      <c r="AF50" t="n">
        <v>106.960815429688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18</v>
      </c>
      <c r="F51" t="n">
        <v>19.7874698638916</v>
      </c>
      <c r="G51" t="n">
        <v>26.3278465270996</v>
      </c>
      <c r="H51" t="n">
        <v>23.6024322509766</v>
      </c>
      <c r="I51" t="n">
        <v>21.9976215362549</v>
      </c>
      <c r="J51" t="n">
        <v>18.274938583374</v>
      </c>
      <c r="K51" t="n">
        <v>25.1766662597656</v>
      </c>
      <c r="L51" t="n">
        <v>34.3473510742188</v>
      </c>
      <c r="M51" t="n">
        <v>35.1898918151855</v>
      </c>
      <c r="N51" t="n">
        <v>36.4323387145996</v>
      </c>
      <c r="O51" t="n">
        <v>31.5495052337646</v>
      </c>
      <c r="P51" t="n">
        <v>32.3872756958008</v>
      </c>
      <c r="Q51" t="n">
        <v>31.231424331665</v>
      </c>
      <c r="R51" t="n">
        <v>29.9076480865479</v>
      </c>
      <c r="S51" t="n">
        <v>33.7860450744629</v>
      </c>
      <c r="T51" t="n">
        <v>54.9940567016602</v>
      </c>
      <c r="U51" t="n">
        <v>61.5695877075195</v>
      </c>
      <c r="V51" t="n">
        <v>54.8812866210938</v>
      </c>
      <c r="W51" t="n">
        <v>53.4097023010254</v>
      </c>
      <c r="X51" t="n">
        <v>56.9174919128418</v>
      </c>
      <c r="Y51" t="n">
        <v>68.0817565917969</v>
      </c>
      <c r="Z51" t="n">
        <v>100</v>
      </c>
      <c r="AA51" t="n">
        <v>96.12353515625</v>
      </c>
      <c r="AB51" t="n">
        <v>89.8146514892578</v>
      </c>
      <c r="AC51" t="n">
        <v>89.216194152832</v>
      </c>
      <c r="AD51" t="n">
        <v>89.8329696655273</v>
      </c>
      <c r="AE51" t="n">
        <v>94.1027297973633</v>
      </c>
      <c r="AF51" t="n">
        <v>110.210998535156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18</v>
      </c>
      <c r="F52" t="n">
        <v>21.598482131958</v>
      </c>
      <c r="G52" t="n">
        <v>18.5392875671387</v>
      </c>
      <c r="H52" t="n">
        <v>18.6296005249023</v>
      </c>
      <c r="I52" t="n">
        <v>20.3392887115479</v>
      </c>
      <c r="J52" t="n">
        <v>34.3442726135254</v>
      </c>
      <c r="K52" t="n">
        <v>60.6816749572754</v>
      </c>
      <c r="L52"/>
      <c r="M52"/>
      <c r="N52"/>
      <c r="O52"/>
      <c r="P52"/>
      <c r="Q52"/>
      <c r="R52"/>
      <c r="S52"/>
      <c r="T52"/>
      <c r="U52"/>
      <c r="V52"/>
      <c r="W52" t="n">
        <v>58.2494812011719</v>
      </c>
      <c r="X52" t="n">
        <v>64.7893447875977</v>
      </c>
      <c r="Y52" t="n">
        <v>79.6500396728516</v>
      </c>
      <c r="Z52" t="n">
        <v>100</v>
      </c>
      <c r="AA52" t="n">
        <v>98.4915084838867</v>
      </c>
      <c r="AB52" t="n">
        <v>91.419921875</v>
      </c>
      <c r="AC52" t="n">
        <v>92.1619338989258</v>
      </c>
      <c r="AD52" t="n">
        <v>83.380256652832</v>
      </c>
      <c r="AE52" t="n">
        <v>78.367561340332</v>
      </c>
      <c r="AF52" t="n">
        <v>73.2280426025391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18</v>
      </c>
      <c r="F53" t="n">
        <v>28.5681629180908</v>
      </c>
      <c r="G53" t="n">
        <v>30.0504913330078</v>
      </c>
      <c r="H53" t="n">
        <v>32.8178482055664</v>
      </c>
      <c r="I53" t="n">
        <v>31.604061126709</v>
      </c>
      <c r="J53" t="n">
        <v>31.4174251556396</v>
      </c>
      <c r="K53" t="n">
        <v>39.3669548034668</v>
      </c>
      <c r="L53" t="n">
        <v>42.1834335327148</v>
      </c>
      <c r="M53" t="n">
        <v>58.8628349304199</v>
      </c>
      <c r="N53" t="n">
        <v>66.7278823852539</v>
      </c>
      <c r="O53" t="n">
        <v>73.5030822753906</v>
      </c>
      <c r="P53" t="n">
        <v>78.213020324707</v>
      </c>
      <c r="Q53" t="n">
        <v>85.7973022460938</v>
      </c>
      <c r="R53" t="n">
        <v>97.6743087768555</v>
      </c>
      <c r="S53" t="n">
        <v>104.807106018066</v>
      </c>
      <c r="T53" t="n">
        <v>128.634262084961</v>
      </c>
      <c r="U53" t="n">
        <v>132.465805053711</v>
      </c>
      <c r="V53" t="n">
        <v>124.836387634277</v>
      </c>
      <c r="W53" t="n">
        <v>111.257194519043</v>
      </c>
      <c r="X53" t="n">
        <v>100.580955505371</v>
      </c>
      <c r="Y53" t="n">
        <v>86.1158065795898</v>
      </c>
      <c r="Z53" t="n">
        <v>100</v>
      </c>
      <c r="AA53" t="n">
        <v>101.281837463379</v>
      </c>
      <c r="AB53" t="n">
        <v>109.244140625</v>
      </c>
      <c r="AC53" t="n">
        <v>122.174812316895</v>
      </c>
      <c r="AD53" t="n">
        <v>139.972412109375</v>
      </c>
      <c r="AE53" t="n">
        <v>150.689178466797</v>
      </c>
      <c r="AF53" t="n">
        <v>154.347183227539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18</v>
      </c>
      <c r="F54" t="n">
        <v>33.2170867919922</v>
      </c>
      <c r="G54" t="n">
        <v>30.8789882659912</v>
      </c>
      <c r="H54" t="n">
        <v>29.1984958648682</v>
      </c>
      <c r="I54" t="n">
        <v>28.7888126373291</v>
      </c>
      <c r="J54" t="n">
        <v>26.415599822998</v>
      </c>
      <c r="K54" t="n">
        <v>30.7834415435791</v>
      </c>
      <c r="L54" t="n">
        <v>32.1599998474121</v>
      </c>
      <c r="M54" t="n">
        <v>42.315071105957</v>
      </c>
      <c r="N54" t="n">
        <v>49.1203727722168</v>
      </c>
      <c r="O54" t="n">
        <v>51.8244590759277</v>
      </c>
      <c r="P54" t="n">
        <v>54.3498687744141</v>
      </c>
      <c r="Q54" t="n">
        <v>63.6020545959473</v>
      </c>
      <c r="R54" t="n">
        <v>72.1332473754883</v>
      </c>
      <c r="S54" t="n">
        <v>79.6432418823242</v>
      </c>
      <c r="T54" t="n">
        <v>89.7549057006836</v>
      </c>
      <c r="U54" t="n">
        <v>99.1027755737305</v>
      </c>
      <c r="V54" t="n">
        <v>98.0873794555664</v>
      </c>
      <c r="W54" t="n">
        <v>93.6818771362305</v>
      </c>
      <c r="X54" t="n">
        <v>91.0252838134766</v>
      </c>
      <c r="Y54" t="n">
        <v>80.386116027832</v>
      </c>
      <c r="Z54" t="n">
        <v>100</v>
      </c>
      <c r="AA54" t="n">
        <v>108.716484069824</v>
      </c>
      <c r="AB54" t="n">
        <v>123.710838317871</v>
      </c>
      <c r="AC54" t="n">
        <v>117.200904846191</v>
      </c>
      <c r="AD54" t="n">
        <v>114.696586608887</v>
      </c>
      <c r="AE54" t="n">
        <v>112.441879272461</v>
      </c>
      <c r="AF54" t="n">
        <v>113.089881896973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18</v>
      </c>
      <c r="F55" t="n">
        <v>39.2857284545898</v>
      </c>
      <c r="G55" t="n">
        <v>32.7845115661621</v>
      </c>
      <c r="H55" t="n">
        <v>25.9302005767822</v>
      </c>
      <c r="I55" t="n">
        <v>26.3829898834229</v>
      </c>
      <c r="J55" t="n">
        <v>21.4429531097412</v>
      </c>
      <c r="K55" t="n">
        <v>21.9054145812988</v>
      </c>
      <c r="L55" t="n">
        <v>21.6830673217773</v>
      </c>
      <c r="M55" t="n">
        <v>24.7356300354004</v>
      </c>
      <c r="N55" t="n">
        <v>30.5302410125732</v>
      </c>
      <c r="O55" t="n">
        <v>28.7025337219238</v>
      </c>
      <c r="P55" t="n">
        <v>28.8241024017334</v>
      </c>
      <c r="Q55" t="n">
        <v>40.1559829711914</v>
      </c>
      <c r="R55" t="n">
        <v>45.1599426269531</v>
      </c>
      <c r="S55" t="n">
        <v>53.2590217590332</v>
      </c>
      <c r="T55" t="n">
        <v>48.4712295532227</v>
      </c>
      <c r="U55" t="n">
        <v>63.982608795166</v>
      </c>
      <c r="V55" t="n">
        <v>70.2676849365234</v>
      </c>
      <c r="W55" t="n">
        <v>75.7353591918945</v>
      </c>
      <c r="X55" t="n">
        <v>81.5625152587891</v>
      </c>
      <c r="Y55" t="n">
        <v>74.7576217651367</v>
      </c>
      <c r="Z55" t="n">
        <v>100</v>
      </c>
      <c r="AA55" t="n">
        <v>116.056129455566</v>
      </c>
      <c r="AB55" t="n">
        <v>138.017288208008</v>
      </c>
      <c r="AC55" t="n">
        <v>112.239646911621</v>
      </c>
      <c r="AD55" t="n">
        <v>89.3636703491211</v>
      </c>
      <c r="AE55" t="n">
        <v>74.06884765625</v>
      </c>
      <c r="AF55" t="n">
        <v>71.5719604492188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18</v>
      </c>
      <c r="F57" t="n">
        <v>25.0303001403809</v>
      </c>
      <c r="G57" t="n">
        <v>30.6855335235596</v>
      </c>
      <c r="H57" t="n">
        <v>33.7452621459961</v>
      </c>
      <c r="I57" t="n">
        <v>35.7184371948242</v>
      </c>
      <c r="J57" t="n">
        <v>38.3724784851074</v>
      </c>
      <c r="K57" t="n">
        <v>41.5818862915039</v>
      </c>
      <c r="L57" t="n">
        <v>44.3302040100098</v>
      </c>
      <c r="M57" t="n">
        <v>46.492504119873</v>
      </c>
      <c r="N57" t="n">
        <v>47.9966163635254</v>
      </c>
      <c r="O57" t="n">
        <v>50.4725494384766</v>
      </c>
      <c r="P57" t="n">
        <v>54.6872901916504</v>
      </c>
      <c r="Q57" t="n">
        <v>60.880184173584</v>
      </c>
      <c r="R57" t="n">
        <v>68.8722229003906</v>
      </c>
      <c r="S57" t="n">
        <v>75.3266983032227</v>
      </c>
      <c r="T57" t="n">
        <v>79.1268844604492</v>
      </c>
      <c r="U57" t="n">
        <v>81.925407409668</v>
      </c>
      <c r="V57" t="n">
        <v>86.452018737793</v>
      </c>
      <c r="W57" t="n">
        <v>89.7260818481445</v>
      </c>
      <c r="X57" t="n">
        <v>92.7634658813477</v>
      </c>
      <c r="Y57" t="n">
        <v>91.8004379272461</v>
      </c>
      <c r="Z57" t="n">
        <v>100</v>
      </c>
      <c r="AA57" t="n">
        <v>104.238609313965</v>
      </c>
      <c r="AB57" t="n">
        <v>108.179244995117</v>
      </c>
      <c r="AC57" t="n">
        <v>114.913551330566</v>
      </c>
      <c r="AD57" t="n">
        <v>128.808837890625</v>
      </c>
      <c r="AE57" t="n">
        <v>145.225723266602</v>
      </c>
      <c r="AF57" t="n">
        <v>162.730606079102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18</v>
      </c>
      <c r="F58" t="n">
        <v>25.0321197509766</v>
      </c>
      <c r="G58" t="n">
        <v>30.6870212554932</v>
      </c>
      <c r="H58" t="n">
        <v>33.746265411377</v>
      </c>
      <c r="I58" t="n">
        <v>35.7191200256348</v>
      </c>
      <c r="J58" t="n">
        <v>38.3729820251465</v>
      </c>
      <c r="K58" t="n">
        <v>41.5822715759277</v>
      </c>
      <c r="L58" t="n">
        <v>44.3305625915527</v>
      </c>
      <c r="M58" t="n">
        <v>46.4928779602051</v>
      </c>
      <c r="N58" t="n">
        <v>47.9970092773438</v>
      </c>
      <c r="O58" t="n">
        <v>50.4730491638184</v>
      </c>
      <c r="P58" t="n">
        <v>54.6879501342773</v>
      </c>
      <c r="Q58" t="n">
        <v>60.8810195922852</v>
      </c>
      <c r="R58" t="n">
        <v>68.8731994628906</v>
      </c>
      <c r="S58" t="n">
        <v>75.3278121948242</v>
      </c>
      <c r="T58" t="n">
        <v>79.1280670166016</v>
      </c>
      <c r="U58" t="n">
        <v>81.9269180297852</v>
      </c>
      <c r="V58" t="n">
        <v>86.4529571533203</v>
      </c>
      <c r="W58" t="n">
        <v>89.7271347045898</v>
      </c>
      <c r="X58" t="n">
        <v>92.7640228271484</v>
      </c>
      <c r="Y58" t="n">
        <v>91.801399230957</v>
      </c>
      <c r="Z58" t="n">
        <v>100</v>
      </c>
      <c r="AA58" t="n">
        <v>104.238487243652</v>
      </c>
      <c r="AB58" t="n">
        <v>108.178756713867</v>
      </c>
      <c r="AC58" t="n">
        <v>114.912521362305</v>
      </c>
      <c r="AD58" t="n">
        <v>128.806915283203</v>
      </c>
      <c r="AE58" t="n">
        <v>145.223083496094</v>
      </c>
      <c r="AF58" t="n">
        <v>162.727325439453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20</v>
      </c>
      <c r="F2" t="n">
        <v>63.6231269836426</v>
      </c>
      <c r="G2" t="n">
        <v>68.6006011962891</v>
      </c>
      <c r="H2" t="n">
        <v>69.3704605102539</v>
      </c>
      <c r="I2" t="n">
        <v>70.3560791015625</v>
      </c>
      <c r="J2" t="n">
        <v>69.009407043457</v>
      </c>
      <c r="K2" t="n">
        <v>71.7071914672852</v>
      </c>
      <c r="L2" t="n">
        <v>75.0536270141602</v>
      </c>
      <c r="M2" t="n">
        <v>79.6913757324219</v>
      </c>
      <c r="N2" t="n">
        <v>81.1371383666992</v>
      </c>
      <c r="O2" t="n">
        <v>83.4717102050781</v>
      </c>
      <c r="P2" t="n">
        <v>82.7087936401367</v>
      </c>
      <c r="Q2" t="n">
        <v>82.4445190429688</v>
      </c>
      <c r="R2" t="n">
        <v>85.4204254150391</v>
      </c>
      <c r="S2" t="n">
        <v>86.218864440918</v>
      </c>
      <c r="T2" t="n">
        <v>86.0966873168945</v>
      </c>
      <c r="U2" t="n">
        <v>87.1252212524414</v>
      </c>
      <c r="V2" t="n">
        <v>88.5654907226562</v>
      </c>
      <c r="W2" t="n">
        <v>92.219841003418</v>
      </c>
      <c r="X2" t="n">
        <v>95.6129455566406</v>
      </c>
      <c r="Y2" t="n">
        <v>98.95458984375</v>
      </c>
      <c r="Z2" t="n">
        <v>100</v>
      </c>
      <c r="AA2" t="n">
        <v>103.628402709961</v>
      </c>
      <c r="AB2" t="n">
        <v>108.214889526367</v>
      </c>
      <c r="AC2" t="n">
        <v>114.828048706055</v>
      </c>
      <c r="AD2" t="n">
        <v>121.285789489746</v>
      </c>
      <c r="AE2" t="n">
        <v>125.797302246094</v>
      </c>
      <c r="AF2" t="n">
        <v>134.365356445312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20</v>
      </c>
      <c r="F3" t="n">
        <v>77.8343124389648</v>
      </c>
      <c r="G3" t="n">
        <v>86.6371154785156</v>
      </c>
      <c r="H3" t="n">
        <v>88.1247329711914</v>
      </c>
      <c r="I3" t="n">
        <v>88.1161804199219</v>
      </c>
      <c r="J3" t="n">
        <v>85.8284149169922</v>
      </c>
      <c r="K3" t="n">
        <v>84.7475051879883</v>
      </c>
      <c r="L3" t="n">
        <v>86.5089492797852</v>
      </c>
      <c r="M3" t="n">
        <v>86.5947418212891</v>
      </c>
      <c r="N3" t="n">
        <v>84.737190246582</v>
      </c>
      <c r="O3" t="n">
        <v>83.1030349731445</v>
      </c>
      <c r="P3" t="n">
        <v>81.8155670166016</v>
      </c>
      <c r="Q3" t="n">
        <v>81.8053588867188</v>
      </c>
      <c r="R3" t="n">
        <v>82.2110900878906</v>
      </c>
      <c r="S3" t="n">
        <v>84.8791961669922</v>
      </c>
      <c r="T3" t="n">
        <v>87.9214477539062</v>
      </c>
      <c r="U3" t="n">
        <v>89.1072769165039</v>
      </c>
      <c r="V3" t="n">
        <v>93.0857543945312</v>
      </c>
      <c r="W3" t="n">
        <v>94.6706466674805</v>
      </c>
      <c r="X3" t="n">
        <v>99.2795639038086</v>
      </c>
      <c r="Y3" t="n">
        <v>100.566818237305</v>
      </c>
      <c r="Z3" t="n">
        <v>100</v>
      </c>
      <c r="AA3" t="n">
        <v>98.3260955810547</v>
      </c>
      <c r="AB3" t="n">
        <v>97.3991546630859</v>
      </c>
      <c r="AC3" t="n">
        <v>98.0580368041992</v>
      </c>
      <c r="AD3" t="n">
        <v>98.7687225341797</v>
      </c>
      <c r="AE3" t="n">
        <v>97.3459091186523</v>
      </c>
      <c r="AF3" t="n">
        <v>97.1142501831055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20</v>
      </c>
      <c r="F4" t="n">
        <v>52.9173164367676</v>
      </c>
      <c r="G4" t="n">
        <v>55.64794921875</v>
      </c>
      <c r="H4" t="n">
        <v>58.2636070251465</v>
      </c>
      <c r="I4" t="n">
        <v>60.3782348632812</v>
      </c>
      <c r="J4" t="n">
        <v>62.1797409057617</v>
      </c>
      <c r="K4" t="n">
        <v>64.786018371582</v>
      </c>
      <c r="L4" t="n">
        <v>68.2895812988281</v>
      </c>
      <c r="M4" t="n">
        <v>71.9747695922852</v>
      </c>
      <c r="N4" t="n">
        <v>73.6962509155273</v>
      </c>
      <c r="O4" t="n">
        <v>78.4531555175781</v>
      </c>
      <c r="P4" t="n">
        <v>81.9128494262695</v>
      </c>
      <c r="Q4" t="n">
        <v>83.118782043457</v>
      </c>
      <c r="R4" t="n">
        <v>88.7617874145508</v>
      </c>
      <c r="S4" t="n">
        <v>93.1419906616211</v>
      </c>
      <c r="T4" t="n">
        <v>92.8095855712891</v>
      </c>
      <c r="U4" t="n">
        <v>91.6123428344727</v>
      </c>
      <c r="V4" t="n">
        <v>91.9161148071289</v>
      </c>
      <c r="W4" t="n">
        <v>93.2802124023438</v>
      </c>
      <c r="X4" t="n">
        <v>94.8644943237305</v>
      </c>
      <c r="Y4" t="n">
        <v>96.9790954589844</v>
      </c>
      <c r="Z4" t="n">
        <v>100</v>
      </c>
      <c r="AA4" t="n">
        <v>102.880966186523</v>
      </c>
      <c r="AB4" t="n">
        <v>105.461570739746</v>
      </c>
      <c r="AC4" t="n">
        <v>108.931251525879</v>
      </c>
      <c r="AD4" t="n">
        <v>112.941940307617</v>
      </c>
      <c r="AE4" t="n">
        <v>112.183532714844</v>
      </c>
      <c r="AF4" t="n">
        <v>110.758010864258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20</v>
      </c>
      <c r="F5" t="n">
        <v>76.0503387451172</v>
      </c>
      <c r="G5" t="n">
        <v>77.1853713989258</v>
      </c>
      <c r="H5" t="n">
        <v>80.4949951171875</v>
      </c>
      <c r="I5" t="n">
        <v>81.7642211914062</v>
      </c>
      <c r="J5" t="n">
        <v>80.8139114379883</v>
      </c>
      <c r="K5" t="n">
        <v>82.0550155639648</v>
      </c>
      <c r="L5" t="n">
        <v>84.3599395751953</v>
      </c>
      <c r="M5" t="n">
        <v>86.5511322021484</v>
      </c>
      <c r="N5" t="n">
        <v>92.7025527954102</v>
      </c>
      <c r="O5" t="n">
        <v>98.7220993041992</v>
      </c>
      <c r="P5" t="n">
        <v>101.344581604004</v>
      </c>
      <c r="Q5" t="n">
        <v>103.684150695801</v>
      </c>
      <c r="R5" t="n">
        <v>107.166030883789</v>
      </c>
      <c r="S5" t="n">
        <v>107.463096618652</v>
      </c>
      <c r="T5" t="n">
        <v>106.877479553223</v>
      </c>
      <c r="U5" t="n">
        <v>104.529243469238</v>
      </c>
      <c r="V5" t="n">
        <v>102.970764160156</v>
      </c>
      <c r="W5" t="n">
        <v>101.62149810791</v>
      </c>
      <c r="X5" t="n">
        <v>99.5997772216797</v>
      </c>
      <c r="Y5" t="n">
        <v>99.1112442016602</v>
      </c>
      <c r="Z5" t="n">
        <v>100</v>
      </c>
      <c r="AA5" t="n">
        <v>101.115264892578</v>
      </c>
      <c r="AB5" t="n">
        <v>103.570381164551</v>
      </c>
      <c r="AC5" t="n">
        <v>105.358154296875</v>
      </c>
      <c r="AD5" t="n">
        <v>106.618949890137</v>
      </c>
      <c r="AE5" t="n">
        <v>105.794486999512</v>
      </c>
      <c r="AF5" t="n">
        <v>105.944648742676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20</v>
      </c>
      <c r="F6" t="n">
        <v>128.169799804688</v>
      </c>
      <c r="G6" t="n">
        <v>129.797836303711</v>
      </c>
      <c r="H6" t="n">
        <v>126.39916229248</v>
      </c>
      <c r="I6" t="n">
        <v>124.145698547363</v>
      </c>
      <c r="J6" t="n">
        <v>121.563499450684</v>
      </c>
      <c r="K6" t="n">
        <v>123.390663146973</v>
      </c>
      <c r="L6" t="n">
        <v>119.449203491211</v>
      </c>
      <c r="M6" t="n">
        <v>119.26441192627</v>
      </c>
      <c r="N6" t="n">
        <v>122.003868103027</v>
      </c>
      <c r="O6" t="n">
        <v>125.991073608398</v>
      </c>
      <c r="P6" t="n">
        <v>123.100143432617</v>
      </c>
      <c r="Q6" t="n">
        <v>120.781257629395</v>
      </c>
      <c r="R6" t="n">
        <v>122.085136413574</v>
      </c>
      <c r="S6" t="n">
        <v>120.473472595215</v>
      </c>
      <c r="T6" t="n">
        <v>114.255805969238</v>
      </c>
      <c r="U6" t="n">
        <v>108.552764892578</v>
      </c>
      <c r="V6" t="n">
        <v>106.718109130859</v>
      </c>
      <c r="W6" t="n">
        <v>103.854454040527</v>
      </c>
      <c r="X6" t="n">
        <v>100.971389770508</v>
      </c>
      <c r="Y6" t="n">
        <v>101.179672241211</v>
      </c>
      <c r="Z6" t="n">
        <v>100</v>
      </c>
      <c r="AA6" t="n">
        <v>99.5035018920898</v>
      </c>
      <c r="AB6" t="n">
        <v>98.556526184082</v>
      </c>
      <c r="AC6" t="n">
        <v>96.8325805664062</v>
      </c>
      <c r="AD6" t="n">
        <v>95.6316604614258</v>
      </c>
      <c r="AE6" t="n">
        <v>91.3041152954102</v>
      </c>
      <c r="AF6" t="n">
        <v>86.9996719360352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20</v>
      </c>
      <c r="F7" t="n">
        <v>58.913631439209</v>
      </c>
      <c r="G7" t="n">
        <v>60.4906616210938</v>
      </c>
      <c r="H7" t="n">
        <v>62.8487701416016</v>
      </c>
      <c r="I7" t="n">
        <v>63.6167221069336</v>
      </c>
      <c r="J7" t="n">
        <v>63.918529510498</v>
      </c>
      <c r="K7" t="n">
        <v>65.7861862182617</v>
      </c>
      <c r="L7" t="n">
        <v>67.1324462890625</v>
      </c>
      <c r="M7" t="n">
        <v>71.0198974609375</v>
      </c>
      <c r="N7" t="n">
        <v>75.3870544433594</v>
      </c>
      <c r="O7" t="n">
        <v>79.7118530273438</v>
      </c>
      <c r="P7" t="n">
        <v>84.2181396484375</v>
      </c>
      <c r="Q7" t="n">
        <v>86.6650772094727</v>
      </c>
      <c r="R7" t="n">
        <v>92.9276962280273</v>
      </c>
      <c r="S7" t="n">
        <v>97.0539245605469</v>
      </c>
      <c r="T7" t="n">
        <v>96.0735702514648</v>
      </c>
      <c r="U7" t="n">
        <v>96.9658813476562</v>
      </c>
      <c r="V7" t="n">
        <v>96.9025344848633</v>
      </c>
      <c r="W7" t="n">
        <v>95.0281066894531</v>
      </c>
      <c r="X7" t="n">
        <v>97.0733947753906</v>
      </c>
      <c r="Y7" t="n">
        <v>99.4430313110352</v>
      </c>
      <c r="Z7" t="n">
        <v>100</v>
      </c>
      <c r="AA7" t="n">
        <v>100.597602844238</v>
      </c>
      <c r="AB7" t="n">
        <v>100.994422912598</v>
      </c>
      <c r="AC7" t="n">
        <v>103.061576843262</v>
      </c>
      <c r="AD7" t="n">
        <v>104.174903869629</v>
      </c>
      <c r="AE7" t="n">
        <v>102.585426330566</v>
      </c>
      <c r="AF7" t="n">
        <v>101.597747802734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20</v>
      </c>
      <c r="F8" t="n">
        <v>178.132583618164</v>
      </c>
      <c r="G8" t="n">
        <v>178.923980712891</v>
      </c>
      <c r="H8" t="n">
        <v>169.041351318359</v>
      </c>
      <c r="I8" t="n">
        <v>162.41389465332</v>
      </c>
      <c r="J8" t="n">
        <v>194.814636230469</v>
      </c>
      <c r="K8" t="n">
        <v>219.028045654297</v>
      </c>
      <c r="L8" t="n">
        <v>216.324295043945</v>
      </c>
      <c r="M8" t="n">
        <v>208.59342956543</v>
      </c>
      <c r="N8" t="n">
        <v>197.43034362793</v>
      </c>
      <c r="O8" t="n">
        <v>187.968704223633</v>
      </c>
      <c r="P8" t="n">
        <v>177.298034667969</v>
      </c>
      <c r="Q8" t="n">
        <v>87.3623733520508</v>
      </c>
      <c r="R8" t="n">
        <v>96.5509185791016</v>
      </c>
      <c r="S8" t="n">
        <v>99.7786254882812</v>
      </c>
      <c r="T8" t="n">
        <v>106.882621765137</v>
      </c>
      <c r="U8" t="n">
        <v>108.703460693359</v>
      </c>
      <c r="V8" t="n">
        <v>105.031585693359</v>
      </c>
      <c r="W8" t="n">
        <v>101.620811462402</v>
      </c>
      <c r="X8" t="n">
        <v>109.176918029785</v>
      </c>
      <c r="Y8" t="n">
        <v>103.51611328125</v>
      </c>
      <c r="Z8" t="n">
        <v>100</v>
      </c>
      <c r="AA8" t="n">
        <v>98.3129730224609</v>
      </c>
      <c r="AB8" t="n">
        <v>96.4970321655273</v>
      </c>
      <c r="AC8" t="n">
        <v>86.6897354125977</v>
      </c>
      <c r="AD8" t="n">
        <v>77.1436767578125</v>
      </c>
      <c r="AE8" t="n">
        <v>66.820556640625</v>
      </c>
      <c r="AF8" t="n">
        <v>58.0797691345215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20</v>
      </c>
      <c r="F9" t="n">
        <v>92.6152496337891</v>
      </c>
      <c r="G9" t="n">
        <v>98.4875793457031</v>
      </c>
      <c r="H9" t="n">
        <v>98.8732986450195</v>
      </c>
      <c r="I9" t="n">
        <v>102.204856872559</v>
      </c>
      <c r="J9" t="n">
        <v>102.633361816406</v>
      </c>
      <c r="K9" t="n">
        <v>106.558753967285</v>
      </c>
      <c r="L9" t="n">
        <v>106.820556640625</v>
      </c>
      <c r="M9" t="n">
        <v>108.052963256836</v>
      </c>
      <c r="N9" t="n">
        <v>109.796501159668</v>
      </c>
      <c r="O9" t="n">
        <v>109.539985656738</v>
      </c>
      <c r="P9" t="n">
        <v>109.451499938965</v>
      </c>
      <c r="Q9" t="n">
        <v>108.307846069336</v>
      </c>
      <c r="R9" t="n">
        <v>110.323867797852</v>
      </c>
      <c r="S9" t="n">
        <v>110.708366394043</v>
      </c>
      <c r="T9" t="n">
        <v>107.599914550781</v>
      </c>
      <c r="U9" t="n">
        <v>104.901832580566</v>
      </c>
      <c r="V9" t="n">
        <v>102.185653686523</v>
      </c>
      <c r="W9" t="n">
        <v>98.7927780151367</v>
      </c>
      <c r="X9" t="n">
        <v>97.3548583984375</v>
      </c>
      <c r="Y9" t="n">
        <v>97.1469268798828</v>
      </c>
      <c r="Z9" t="n">
        <v>100</v>
      </c>
      <c r="AA9" t="n">
        <v>105.523788452148</v>
      </c>
      <c r="AB9" t="n">
        <v>112.882217407227</v>
      </c>
      <c r="AC9" t="n">
        <v>116.10725402832</v>
      </c>
      <c r="AD9" t="n">
        <v>119.43327331543</v>
      </c>
      <c r="AE9" t="n">
        <v>120.334739685059</v>
      </c>
      <c r="AF9" t="n">
        <v>121.286895751953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20</v>
      </c>
      <c r="F10" t="n">
        <v>80.8171157836914</v>
      </c>
      <c r="G10" t="n">
        <v>87.245979309082</v>
      </c>
      <c r="H10" t="n">
        <v>87.8729553222656</v>
      </c>
      <c r="I10" t="n">
        <v>91.049674987793</v>
      </c>
      <c r="J10" t="n">
        <v>92.1616821289062</v>
      </c>
      <c r="K10" t="n">
        <v>96.0879745483398</v>
      </c>
      <c r="L10" t="n">
        <v>96.9757843017578</v>
      </c>
      <c r="M10" t="n">
        <v>93.6500015258789</v>
      </c>
      <c r="N10" t="n">
        <v>96.6557006835938</v>
      </c>
      <c r="O10" t="n">
        <v>97.9998321533203</v>
      </c>
      <c r="P10" t="n">
        <v>98.8125076293945</v>
      </c>
      <c r="Q10" t="n">
        <v>99.2245635986328</v>
      </c>
      <c r="R10" t="n">
        <v>102.421356201172</v>
      </c>
      <c r="S10" t="n">
        <v>103.837341308594</v>
      </c>
      <c r="T10" t="n">
        <v>102.844421386719</v>
      </c>
      <c r="U10" t="n">
        <v>101.49585723877</v>
      </c>
      <c r="V10" t="n">
        <v>100.247276306152</v>
      </c>
      <c r="W10" t="n">
        <v>98.8645095825195</v>
      </c>
      <c r="X10" t="n">
        <v>98.3510284423828</v>
      </c>
      <c r="Y10" t="n">
        <v>98.3561019897461</v>
      </c>
      <c r="Z10" t="n">
        <v>100</v>
      </c>
      <c r="AA10" t="n">
        <v>103.881294250488</v>
      </c>
      <c r="AB10" t="n">
        <v>109.512763977051</v>
      </c>
      <c r="AC10" t="n">
        <v>113.409103393555</v>
      </c>
      <c r="AD10" t="n">
        <v>115.893524169922</v>
      </c>
      <c r="AE10" t="n">
        <v>116.265701293945</v>
      </c>
      <c r="AF10" t="n">
        <v>117.273887634277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20</v>
      </c>
      <c r="F11" t="n">
        <v>48.1180191040039</v>
      </c>
      <c r="G11" t="n">
        <v>56.7561531066895</v>
      </c>
      <c r="H11" t="n">
        <v>58.1234664916992</v>
      </c>
      <c r="I11" t="n">
        <v>60.526237487793</v>
      </c>
      <c r="J11" t="n">
        <v>63.5780296325684</v>
      </c>
      <c r="K11" t="n">
        <v>67.1097869873047</v>
      </c>
      <c r="L11" t="n">
        <v>68.9060440063477</v>
      </c>
      <c r="M11" t="n">
        <v>49.3935852050781</v>
      </c>
      <c r="N11" t="n">
        <v>57.8858222961426</v>
      </c>
      <c r="O11" t="n">
        <v>63.9516830444336</v>
      </c>
      <c r="P11" t="n">
        <v>67.6175308227539</v>
      </c>
      <c r="Q11" t="n">
        <v>73.1107559204102</v>
      </c>
      <c r="R11" t="n">
        <v>79.8637390136719</v>
      </c>
      <c r="S11" t="n">
        <v>84.399299621582</v>
      </c>
      <c r="T11" t="n">
        <v>89.0499038696289</v>
      </c>
      <c r="U11" t="n">
        <v>91.1650924682617</v>
      </c>
      <c r="V11" t="n">
        <v>94.1687850952148</v>
      </c>
      <c r="W11" t="n">
        <v>98.2956695556641</v>
      </c>
      <c r="X11" t="n">
        <v>100.630783081055</v>
      </c>
      <c r="Y11" t="n">
        <v>101.505142211914</v>
      </c>
      <c r="Z11" t="n">
        <v>100</v>
      </c>
      <c r="AA11" t="n">
        <v>98.9740905761719</v>
      </c>
      <c r="AB11" t="n">
        <v>99.4971084594727</v>
      </c>
      <c r="AC11" t="n">
        <v>105.875396728516</v>
      </c>
      <c r="AD11" t="n">
        <v>106.124938964844</v>
      </c>
      <c r="AE11" t="n">
        <v>105.079483032227</v>
      </c>
      <c r="AF11" t="n">
        <v>106.233467102051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20</v>
      </c>
      <c r="F12" t="n">
        <v>54.6718711853027</v>
      </c>
      <c r="G12" t="n">
        <v>59.3374977111816</v>
      </c>
      <c r="H12" t="n">
        <v>62.4274711608887</v>
      </c>
      <c r="I12" t="n">
        <v>65.6697006225586</v>
      </c>
      <c r="J12" t="n">
        <v>67.7702484130859</v>
      </c>
      <c r="K12" t="n">
        <v>70.0029449462891</v>
      </c>
      <c r="L12" t="n">
        <v>74.1003265380859</v>
      </c>
      <c r="M12" t="n">
        <v>77.0869216918945</v>
      </c>
      <c r="N12" t="n">
        <v>82.0877380371094</v>
      </c>
      <c r="O12" t="n">
        <v>87.7554244995117</v>
      </c>
      <c r="P12" t="n">
        <v>92.3727264404297</v>
      </c>
      <c r="Q12" t="n">
        <v>96.5683746337891</v>
      </c>
      <c r="R12" t="n">
        <v>101.515899658203</v>
      </c>
      <c r="S12" t="n">
        <v>105.204162597656</v>
      </c>
      <c r="T12" t="n">
        <v>103.43888092041</v>
      </c>
      <c r="U12" t="n">
        <v>99.2368850708008</v>
      </c>
      <c r="V12" t="n">
        <v>97.2248687744141</v>
      </c>
      <c r="W12" t="n">
        <v>96.2498245239258</v>
      </c>
      <c r="X12" t="n">
        <v>97.1470260620117</v>
      </c>
      <c r="Y12" t="n">
        <v>98.4726943969727</v>
      </c>
      <c r="Z12" t="n">
        <v>100</v>
      </c>
      <c r="AA12" t="n">
        <v>100.985961914062</v>
      </c>
      <c r="AB12" t="n">
        <v>101.454162597656</v>
      </c>
      <c r="AC12" t="n">
        <v>109.358856201172</v>
      </c>
      <c r="AD12" t="n">
        <v>110.020408630371</v>
      </c>
      <c r="AE12" t="n">
        <v>107.436126708984</v>
      </c>
      <c r="AF12" t="n">
        <v>105.170669555664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20</v>
      </c>
      <c r="F13" t="n">
        <v>60.0409622192383</v>
      </c>
      <c r="G13" t="n">
        <v>61.5278358459473</v>
      </c>
      <c r="H13" t="n">
        <v>66.2363052368164</v>
      </c>
      <c r="I13" t="n">
        <v>68.3914184570312</v>
      </c>
      <c r="J13" t="n">
        <v>71.1083297729492</v>
      </c>
      <c r="K13" t="n">
        <v>71.5064544677734</v>
      </c>
      <c r="L13" t="n">
        <v>74.8962326049805</v>
      </c>
      <c r="M13" t="n">
        <v>76.6735992431641</v>
      </c>
      <c r="N13" t="n">
        <v>78.9172973632812</v>
      </c>
      <c r="O13" t="n">
        <v>81.740234375</v>
      </c>
      <c r="P13" t="n">
        <v>84.2748641967773</v>
      </c>
      <c r="Q13" t="n">
        <v>77.7469863891602</v>
      </c>
      <c r="R13" t="n">
        <v>84.3660507202148</v>
      </c>
      <c r="S13" t="n">
        <v>92.480339050293</v>
      </c>
      <c r="T13" t="n">
        <v>93.5773010253906</v>
      </c>
      <c r="U13" t="n">
        <v>94.7964096069336</v>
      </c>
      <c r="V13" t="n">
        <v>95.3043975830078</v>
      </c>
      <c r="W13" t="n">
        <v>95.1579132080078</v>
      </c>
      <c r="X13" t="n">
        <v>96.0080261230469</v>
      </c>
      <c r="Y13" t="n">
        <v>97.7686920166016</v>
      </c>
      <c r="Z13" t="n">
        <v>100</v>
      </c>
      <c r="AA13" t="n">
        <v>102.510322570801</v>
      </c>
      <c r="AB13" t="n">
        <v>104.988639831543</v>
      </c>
      <c r="AC13" t="n">
        <v>107.651390075684</v>
      </c>
      <c r="AD13" t="n">
        <v>113.606018066406</v>
      </c>
      <c r="AE13" t="n">
        <v>113.523231506348</v>
      </c>
      <c r="AF13" t="n">
        <v>114.269950866699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20</v>
      </c>
      <c r="F14" t="n">
        <v>16.4569702148438</v>
      </c>
      <c r="G14" t="n">
        <v>17.4510688781738</v>
      </c>
      <c r="H14" t="n">
        <v>18.6981067657471</v>
      </c>
      <c r="I14" t="n">
        <v>19.9645195007324</v>
      </c>
      <c r="J14" t="n">
        <v>22.6051254272461</v>
      </c>
      <c r="K14" t="n">
        <v>27.1355762481689</v>
      </c>
      <c r="L14" t="n">
        <v>31.2079067230225</v>
      </c>
      <c r="M14" t="n">
        <v>33.5209922790527</v>
      </c>
      <c r="N14" t="n">
        <v>34.1601943969727</v>
      </c>
      <c r="O14" t="n">
        <v>39.9991264343262</v>
      </c>
      <c r="P14" t="n">
        <v>43.3233337402344</v>
      </c>
      <c r="Q14" t="n">
        <v>51.7864036560059</v>
      </c>
      <c r="R14" t="n">
        <v>63.8257904052734</v>
      </c>
      <c r="S14" t="n">
        <v>73.9482040405273</v>
      </c>
      <c r="T14" t="n">
        <v>77.628776550293</v>
      </c>
      <c r="U14" t="n">
        <v>80.9651336669922</v>
      </c>
      <c r="V14" t="n">
        <v>83.9155960083008</v>
      </c>
      <c r="W14" t="n">
        <v>91.3075408935547</v>
      </c>
      <c r="X14" t="n">
        <v>92.0636749267578</v>
      </c>
      <c r="Y14" t="n">
        <v>94.1493988037109</v>
      </c>
      <c r="Z14" t="n">
        <v>100</v>
      </c>
      <c r="AA14" t="n">
        <v>107.416481018066</v>
      </c>
      <c r="AB14" t="n">
        <v>113.558143615723</v>
      </c>
      <c r="AC14" t="n">
        <v>116.794654846191</v>
      </c>
      <c r="AD14" t="n">
        <v>113.842498779297</v>
      </c>
      <c r="AE14" t="n">
        <v>106.031684875488</v>
      </c>
      <c r="AF14" t="n">
        <v>97.4481811523438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20</v>
      </c>
      <c r="F15" t="n">
        <v>21.9919815063477</v>
      </c>
      <c r="G15" t="n">
        <v>24.0656452178955</v>
      </c>
      <c r="H15" t="n">
        <v>26.2073745727539</v>
      </c>
      <c r="I15" t="n">
        <v>29.5376453399658</v>
      </c>
      <c r="J15" t="n">
        <v>32.2239799499512</v>
      </c>
      <c r="K15" t="n">
        <v>36.309497833252</v>
      </c>
      <c r="L15" t="n">
        <v>41.568172454834</v>
      </c>
      <c r="M15" t="n">
        <v>45.3804817199707</v>
      </c>
      <c r="N15" t="n">
        <v>48.2374038696289</v>
      </c>
      <c r="O15" t="n">
        <v>55.7736282348633</v>
      </c>
      <c r="P15" t="n">
        <v>59.4448585510254</v>
      </c>
      <c r="Q15" t="n">
        <v>65.7720718383789</v>
      </c>
      <c r="R15" t="n">
        <v>73.9036712646484</v>
      </c>
      <c r="S15" t="n">
        <v>80.4012451171875</v>
      </c>
      <c r="T15" t="n">
        <v>82.4056015014648</v>
      </c>
      <c r="U15" t="n">
        <v>84.4524078369141</v>
      </c>
      <c r="V15" t="n">
        <v>87.3393173217773</v>
      </c>
      <c r="W15" t="n">
        <v>92.4839324951172</v>
      </c>
      <c r="X15" t="n">
        <v>92.5907363891602</v>
      </c>
      <c r="Y15" t="n">
        <v>95.2776489257812</v>
      </c>
      <c r="Z15" t="n">
        <v>100</v>
      </c>
      <c r="AA15" t="n">
        <v>105.741203308105</v>
      </c>
      <c r="AB15" t="n">
        <v>112.924453735352</v>
      </c>
      <c r="AC15" t="n">
        <v>116.82740020752</v>
      </c>
      <c r="AD15" t="n">
        <v>119.498382568359</v>
      </c>
      <c r="AE15" t="n">
        <v>117.835662841797</v>
      </c>
      <c r="AF15" t="n">
        <v>115.543571472168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20</v>
      </c>
      <c r="F16" t="n">
        <v>26.3224773406982</v>
      </c>
      <c r="G16" t="n">
        <v>29.2977237701416</v>
      </c>
      <c r="H16" t="n">
        <v>32.0916023254395</v>
      </c>
      <c r="I16" t="n">
        <v>37.1391677856445</v>
      </c>
      <c r="J16" t="n">
        <v>39.5021743774414</v>
      </c>
      <c r="K16" t="n">
        <v>42.5904273986816</v>
      </c>
      <c r="L16" t="n">
        <v>48.5145416259766</v>
      </c>
      <c r="M16" t="n">
        <v>53.7152252197266</v>
      </c>
      <c r="N16" t="n">
        <v>58.2232246398926</v>
      </c>
      <c r="O16" t="n">
        <v>66.6132659912109</v>
      </c>
      <c r="P16" t="n">
        <v>70.6288833618164</v>
      </c>
      <c r="Q16" t="n">
        <v>74.7629165649414</v>
      </c>
      <c r="R16" t="n">
        <v>78.4182662963867</v>
      </c>
      <c r="S16" t="n">
        <v>81.3066864013672</v>
      </c>
      <c r="T16" t="n">
        <v>83.0620956420898</v>
      </c>
      <c r="U16" t="n">
        <v>84.2062683105469</v>
      </c>
      <c r="V16" t="n">
        <v>87.3461761474609</v>
      </c>
      <c r="W16" t="n">
        <v>91.5476531982422</v>
      </c>
      <c r="X16" t="n">
        <v>91.8956909179688</v>
      </c>
      <c r="Y16" t="n">
        <v>95.2643432617188</v>
      </c>
      <c r="Z16" t="n">
        <v>100</v>
      </c>
      <c r="AA16" t="n">
        <v>105.090217590332</v>
      </c>
      <c r="AB16" t="n">
        <v>113.998924255371</v>
      </c>
      <c r="AC16" t="n">
        <v>118.566383361816</v>
      </c>
      <c r="AD16" t="n">
        <v>125.416931152344</v>
      </c>
      <c r="AE16" t="n">
        <v>128.975433349609</v>
      </c>
      <c r="AF16" t="n">
        <v>131.572067260742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20</v>
      </c>
      <c r="F17" t="n">
        <v>36.2272644042969</v>
      </c>
      <c r="G17" t="n">
        <v>38.9966049194336</v>
      </c>
      <c r="H17" t="n">
        <v>42.809196472168</v>
      </c>
      <c r="I17" t="n">
        <v>46.3184776306152</v>
      </c>
      <c r="J17" t="n">
        <v>47.9834175109863</v>
      </c>
      <c r="K17" t="n">
        <v>49.8645820617676</v>
      </c>
      <c r="L17" t="n">
        <v>53.2614898681641</v>
      </c>
      <c r="M17" t="n">
        <v>56.8207702636719</v>
      </c>
      <c r="N17" t="n">
        <v>59.9717979431152</v>
      </c>
      <c r="O17" t="n">
        <v>64.3196334838867</v>
      </c>
      <c r="P17" t="n">
        <v>67.8422927856445</v>
      </c>
      <c r="Q17" t="n">
        <v>73.1441192626953</v>
      </c>
      <c r="R17" t="n">
        <v>80.0075454711914</v>
      </c>
      <c r="S17" t="n">
        <v>84.45361328125</v>
      </c>
      <c r="T17" t="n">
        <v>86.0841903686523</v>
      </c>
      <c r="U17" t="n">
        <v>83.8038635253906</v>
      </c>
      <c r="V17" t="n">
        <v>86.8766708374023</v>
      </c>
      <c r="W17" t="n">
        <v>89.3374557495117</v>
      </c>
      <c r="X17" t="n">
        <v>93.5824584960938</v>
      </c>
      <c r="Y17" t="n">
        <v>96.5496139526367</v>
      </c>
      <c r="Z17" t="n">
        <v>100</v>
      </c>
      <c r="AA17" t="n">
        <v>102.457168579102</v>
      </c>
      <c r="AB17" t="n">
        <v>102.912094116211</v>
      </c>
      <c r="AC17" t="n">
        <v>103.695297241211</v>
      </c>
      <c r="AD17" t="n">
        <v>104.417465209961</v>
      </c>
      <c r="AE17" t="n">
        <v>102.491592407227</v>
      </c>
      <c r="AF17" t="n">
        <v>97.8637390136719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20</v>
      </c>
      <c r="F18" t="n">
        <v>39.2510871887207</v>
      </c>
      <c r="G18" t="n">
        <v>42.2610702514648</v>
      </c>
      <c r="H18" t="n">
        <v>44.3783874511719</v>
      </c>
      <c r="I18" t="n">
        <v>45.9297637939453</v>
      </c>
      <c r="J18" t="n">
        <v>47.9523620605469</v>
      </c>
      <c r="K18" t="n">
        <v>52.7104415893555</v>
      </c>
      <c r="L18" t="n">
        <v>58.8323364257812</v>
      </c>
      <c r="M18" t="n">
        <v>67.5770797729492</v>
      </c>
      <c r="N18" t="n">
        <v>63.2154998779297</v>
      </c>
      <c r="O18" t="n">
        <v>68.995246887207</v>
      </c>
      <c r="P18" t="n">
        <v>73.9276962280273</v>
      </c>
      <c r="Q18" t="n">
        <v>75.3042449951172</v>
      </c>
      <c r="R18" t="n">
        <v>78.7048263549805</v>
      </c>
      <c r="S18" t="n">
        <v>81.965217590332</v>
      </c>
      <c r="T18" t="n">
        <v>81.8044281005859</v>
      </c>
      <c r="U18" t="n">
        <v>80.5948715209961</v>
      </c>
      <c r="V18" t="n">
        <v>81.301628112793</v>
      </c>
      <c r="W18" t="n">
        <v>85.6357650756836</v>
      </c>
      <c r="X18" t="n">
        <v>89.5635070800781</v>
      </c>
      <c r="Y18" t="n">
        <v>94.0131530761719</v>
      </c>
      <c r="Z18" t="n">
        <v>100</v>
      </c>
      <c r="AA18" t="n">
        <v>104.452110290527</v>
      </c>
      <c r="AB18" t="n">
        <v>107.899955749512</v>
      </c>
      <c r="AC18" t="n">
        <v>113.911354064941</v>
      </c>
      <c r="AD18" t="n">
        <v>126.246238708496</v>
      </c>
      <c r="AE18" t="n">
        <v>127.976089477539</v>
      </c>
      <c r="AF18" t="n">
        <v>125.693069458008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20</v>
      </c>
      <c r="F19" t="n">
        <v>45.0261306762695</v>
      </c>
      <c r="G19" t="n">
        <v>45.6592063903809</v>
      </c>
      <c r="H19" t="n">
        <v>46.8504486083984</v>
      </c>
      <c r="I19" t="n">
        <v>47.8194923400879</v>
      </c>
      <c r="J19" t="n">
        <v>50.1721000671387</v>
      </c>
      <c r="K19" t="n">
        <v>51.3794059753418</v>
      </c>
      <c r="L19" t="n">
        <v>54.4397277832031</v>
      </c>
      <c r="M19" t="n">
        <v>56.4161148071289</v>
      </c>
      <c r="N19" t="n">
        <v>61.8696403503418</v>
      </c>
      <c r="O19" t="n">
        <v>64.6515045166016</v>
      </c>
      <c r="P19" t="n">
        <v>67.2536239624023</v>
      </c>
      <c r="Q19" t="n">
        <v>72.1697540283203</v>
      </c>
      <c r="R19" t="n">
        <v>78.9863433837891</v>
      </c>
      <c r="S19" t="n">
        <v>83.4321517944336</v>
      </c>
      <c r="T19" t="n">
        <v>85.1200714111328</v>
      </c>
      <c r="U19" t="n">
        <v>89.5747528076172</v>
      </c>
      <c r="V19" t="n">
        <v>92.5284881591797</v>
      </c>
      <c r="W19" t="n">
        <v>96.1746063232422</v>
      </c>
      <c r="X19" t="n">
        <v>97.3470611572266</v>
      </c>
      <c r="Y19" t="n">
        <v>98.592658996582</v>
      </c>
      <c r="Z19" t="n">
        <v>100</v>
      </c>
      <c r="AA19" t="n">
        <v>102.910186767578</v>
      </c>
      <c r="AB19" t="n">
        <v>105.436653137207</v>
      </c>
      <c r="AC19" t="n">
        <v>105.273193359375</v>
      </c>
      <c r="AD19" t="n">
        <v>105.949554443359</v>
      </c>
      <c r="AE19" t="n">
        <v>104.765151977539</v>
      </c>
      <c r="AF19" t="n">
        <v>106.667655944824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20</v>
      </c>
      <c r="F20" t="n">
        <v>64.6011199951172</v>
      </c>
      <c r="G20" t="n">
        <v>74.357551574707</v>
      </c>
      <c r="H20" t="n">
        <v>80.108512878418</v>
      </c>
      <c r="I20" t="n">
        <v>84.7443695068359</v>
      </c>
      <c r="J20" t="n">
        <v>89.3740997314453</v>
      </c>
      <c r="K20" t="n">
        <v>92.6635360717773</v>
      </c>
      <c r="L20" t="n">
        <v>92.8990707397461</v>
      </c>
      <c r="M20" t="n">
        <v>92.2216644287109</v>
      </c>
      <c r="N20" t="n">
        <v>91.428825378418</v>
      </c>
      <c r="O20" t="n">
        <v>87.1357345581055</v>
      </c>
      <c r="P20" t="n">
        <v>83.4745101928711</v>
      </c>
      <c r="Q20" t="n">
        <v>86.5665435791016</v>
      </c>
      <c r="R20" t="n">
        <v>85.6297988891602</v>
      </c>
      <c r="S20" t="n">
        <v>87.1086883544922</v>
      </c>
      <c r="T20" t="n">
        <v>88.9402008056641</v>
      </c>
      <c r="U20" t="n">
        <v>94.630126953125</v>
      </c>
      <c r="V20" t="n">
        <v>97.7326354980469</v>
      </c>
      <c r="W20" t="n">
        <v>98.8100967407227</v>
      </c>
      <c r="X20" t="n">
        <v>99.0260925292969</v>
      </c>
      <c r="Y20" t="n">
        <v>99.6848526000977</v>
      </c>
      <c r="Z20" t="n">
        <v>100</v>
      </c>
      <c r="AA20" t="n">
        <v>97.8561019897461</v>
      </c>
      <c r="AB20" t="n">
        <v>95.2483901977539</v>
      </c>
      <c r="AC20" t="n">
        <v>92.3849258422852</v>
      </c>
      <c r="AD20" t="n">
        <v>93.900520324707</v>
      </c>
      <c r="AE20" t="n">
        <v>92.2326812744141</v>
      </c>
      <c r="AF20" t="n">
        <v>88.6032104492188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20</v>
      </c>
      <c r="F21" t="n">
        <v>64.8043670654297</v>
      </c>
      <c r="G21" t="n">
        <v>72.9094848632812</v>
      </c>
      <c r="H21" t="n">
        <v>77.7420272827148</v>
      </c>
      <c r="I21" t="n">
        <v>81.6623687744141</v>
      </c>
      <c r="J21" t="n">
        <v>85.5255813598633</v>
      </c>
      <c r="K21" t="n">
        <v>88.6382675170898</v>
      </c>
      <c r="L21" t="n">
        <v>89.3248977661133</v>
      </c>
      <c r="M21" t="n">
        <v>89.3698577880859</v>
      </c>
      <c r="N21" t="n">
        <v>89.1911392211914</v>
      </c>
      <c r="O21" t="n">
        <v>86.4681777954102</v>
      </c>
      <c r="P21" t="n">
        <v>84.1314544677734</v>
      </c>
      <c r="Q21" t="n">
        <v>86.7873611450195</v>
      </c>
      <c r="R21" t="n">
        <v>86.6459350585938</v>
      </c>
      <c r="S21" t="n">
        <v>88.3550491333008</v>
      </c>
      <c r="T21" t="n">
        <v>90.0530166625977</v>
      </c>
      <c r="U21" t="n">
        <v>94.3067016601562</v>
      </c>
      <c r="V21" t="n">
        <v>98.5805587768555</v>
      </c>
      <c r="W21" t="n">
        <v>99.4125213623047</v>
      </c>
      <c r="X21" t="n">
        <v>99.447135925293</v>
      </c>
      <c r="Y21" t="n">
        <v>99.8921585083008</v>
      </c>
      <c r="Z21" t="n">
        <v>100</v>
      </c>
      <c r="AA21" t="n">
        <v>98.1547546386719</v>
      </c>
      <c r="AB21" t="n">
        <v>96.0334167480469</v>
      </c>
      <c r="AC21" t="n">
        <v>94.2673416137695</v>
      </c>
      <c r="AD21" t="n">
        <v>95.7061538696289</v>
      </c>
      <c r="AE21" t="n">
        <v>94.371940612793</v>
      </c>
      <c r="AF21" t="n">
        <v>92.3199081420898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20</v>
      </c>
      <c r="F22" t="n">
        <v>61.2906379699707</v>
      </c>
      <c r="G22" t="n">
        <v>63.9038009643555</v>
      </c>
      <c r="H22" t="n">
        <v>66.1880340576172</v>
      </c>
      <c r="I22" t="n">
        <v>67.5217514038086</v>
      </c>
      <c r="J22" t="n">
        <v>68.8764038085938</v>
      </c>
      <c r="K22" t="n">
        <v>71.7142791748047</v>
      </c>
      <c r="L22" t="n">
        <v>73.6359024047852</v>
      </c>
      <c r="M22" t="n">
        <v>76.0370941162109</v>
      </c>
      <c r="N22" t="n">
        <v>78.4806976318359</v>
      </c>
      <c r="O22" t="n">
        <v>80.5904312133789</v>
      </c>
      <c r="P22" t="n">
        <v>82.2463455200195</v>
      </c>
      <c r="Q22" t="n">
        <v>83.4573974609375</v>
      </c>
      <c r="R22" t="n">
        <v>86.3116455078125</v>
      </c>
      <c r="S22" t="n">
        <v>89.2483901977539</v>
      </c>
      <c r="T22" t="n">
        <v>92.4415969848633</v>
      </c>
      <c r="U22" t="n">
        <v>93.823616027832</v>
      </c>
      <c r="V22" t="n">
        <v>100.625869750977</v>
      </c>
      <c r="W22" t="n">
        <v>100.881507873535</v>
      </c>
      <c r="X22" t="n">
        <v>100.268882751465</v>
      </c>
      <c r="Y22" t="n">
        <v>100.408279418945</v>
      </c>
      <c r="Z22" t="n">
        <v>100</v>
      </c>
      <c r="AA22" t="n">
        <v>99.1089782714844</v>
      </c>
      <c r="AB22" t="n">
        <v>98.5829544067383</v>
      </c>
      <c r="AC22" t="n">
        <v>100.27661895752</v>
      </c>
      <c r="AD22" t="n">
        <v>102.894157409668</v>
      </c>
      <c r="AE22" t="n">
        <v>102.62183380127</v>
      </c>
      <c r="AF22" t="n">
        <v>105.13013458252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20</v>
      </c>
      <c r="F23" t="n">
        <v>45.48583984375</v>
      </c>
      <c r="G23" t="n">
        <v>48.1787147521973</v>
      </c>
      <c r="H23" t="n">
        <v>52.6948089599609</v>
      </c>
      <c r="I23" t="n">
        <v>55.0322875976562</v>
      </c>
      <c r="J23" t="n">
        <v>56.2008934020996</v>
      </c>
      <c r="K23" t="n">
        <v>59.3911552429199</v>
      </c>
      <c r="L23" t="n">
        <v>64.7086639404297</v>
      </c>
      <c r="M23" t="n">
        <v>69.0849533081055</v>
      </c>
      <c r="N23" t="n">
        <v>73.0811233520508</v>
      </c>
      <c r="O23" t="n">
        <v>75.7591705322266</v>
      </c>
      <c r="P23" t="n">
        <v>78.115837097168</v>
      </c>
      <c r="Q23" t="n">
        <v>80.6750869750977</v>
      </c>
      <c r="R23" t="n">
        <v>85.6683883666992</v>
      </c>
      <c r="S23" t="n">
        <v>90.5087890625</v>
      </c>
      <c r="T23" t="n">
        <v>93.7272644042969</v>
      </c>
      <c r="U23" t="n">
        <v>95.5929260253906</v>
      </c>
      <c r="V23" t="n">
        <v>97.2148971557617</v>
      </c>
      <c r="W23" t="n">
        <v>98.1912231445312</v>
      </c>
      <c r="X23" t="n">
        <v>97.7250747680664</v>
      </c>
      <c r="Y23" t="n">
        <v>98.4114685058594</v>
      </c>
      <c r="Z23" t="n">
        <v>100</v>
      </c>
      <c r="AA23" t="n">
        <v>102.1318359375</v>
      </c>
      <c r="AB23" t="n">
        <v>100.811622619629</v>
      </c>
      <c r="AC23" t="n">
        <v>105.167823791504</v>
      </c>
      <c r="AD23" t="n">
        <v>115.344169616699</v>
      </c>
      <c r="AE23" t="n">
        <v>119.666275024414</v>
      </c>
      <c r="AF23" t="n">
        <v>126.240287780762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20</v>
      </c>
      <c r="F24" t="n">
        <v>53.5016021728516</v>
      </c>
      <c r="G24" t="n">
        <v>56.7778396606445</v>
      </c>
      <c r="H24" t="n">
        <v>58.8834266662598</v>
      </c>
      <c r="I24" t="n">
        <v>61.8829689025879</v>
      </c>
      <c r="J24" t="n">
        <v>66.8471221923828</v>
      </c>
      <c r="K24" t="n">
        <v>69.0019378662109</v>
      </c>
      <c r="L24" t="n">
        <v>71.9679565429688</v>
      </c>
      <c r="M24" t="n">
        <v>75.4380569458008</v>
      </c>
      <c r="N24" t="n">
        <v>79.1503753662109</v>
      </c>
      <c r="O24" t="n">
        <v>81.8702926635742</v>
      </c>
      <c r="P24" t="n">
        <v>87.136100769043</v>
      </c>
      <c r="Q24" t="n">
        <v>90.8896255493164</v>
      </c>
      <c r="R24" t="n">
        <v>95.7990188598633</v>
      </c>
      <c r="S24" t="n">
        <v>100.332847595215</v>
      </c>
      <c r="T24" t="n">
        <v>101.40013885498</v>
      </c>
      <c r="U24" t="n">
        <v>102.740737915039</v>
      </c>
      <c r="V24" t="n">
        <v>104.406578063965</v>
      </c>
      <c r="W24" t="n">
        <v>105.001251220703</v>
      </c>
      <c r="X24" t="n">
        <v>103.060409545898</v>
      </c>
      <c r="Y24" t="n">
        <v>101.49536895752</v>
      </c>
      <c r="Z24" t="n">
        <v>100</v>
      </c>
      <c r="AA24" t="n">
        <v>101.681671142578</v>
      </c>
      <c r="AB24" t="n">
        <v>104.052070617676</v>
      </c>
      <c r="AC24" t="n">
        <v>107.088851928711</v>
      </c>
      <c r="AD24" t="n">
        <v>109.312515258789</v>
      </c>
      <c r="AE24" t="n">
        <v>109.539573669434</v>
      </c>
      <c r="AF24" t="n">
        <v>111.611869812012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20</v>
      </c>
      <c r="F25" t="n">
        <v>28.6269207000732</v>
      </c>
      <c r="G25" t="n">
        <v>32.4128112792969</v>
      </c>
      <c r="H25" t="n">
        <v>33.2709808349609</v>
      </c>
      <c r="I25" t="n">
        <v>37.1475524902344</v>
      </c>
      <c r="J25" t="n">
        <v>36.3555145263672</v>
      </c>
      <c r="K25" t="n">
        <v>38.3407783508301</v>
      </c>
      <c r="L25" t="n">
        <v>44.1641082763672</v>
      </c>
      <c r="M25" t="n">
        <v>48.9072875976562</v>
      </c>
      <c r="N25" t="n">
        <v>52.0775489807129</v>
      </c>
      <c r="O25" t="n">
        <v>53.5277214050293</v>
      </c>
      <c r="P25" t="n">
        <v>60.4076118469238</v>
      </c>
      <c r="Q25" t="n">
        <v>64.7110977172852</v>
      </c>
      <c r="R25" t="n">
        <v>71.6313858032227</v>
      </c>
      <c r="S25" t="n">
        <v>78.1073303222656</v>
      </c>
      <c r="T25" t="n">
        <v>79.9326095581055</v>
      </c>
      <c r="U25" t="n">
        <v>81.7595443725586</v>
      </c>
      <c r="V25" t="n">
        <v>92.0750350952148</v>
      </c>
      <c r="W25" t="n">
        <v>94.3508605957031</v>
      </c>
      <c r="X25" t="n">
        <v>95.4232559204102</v>
      </c>
      <c r="Y25" t="n">
        <v>96.3541412353516</v>
      </c>
      <c r="Z25" t="n">
        <v>100</v>
      </c>
      <c r="AA25" t="n">
        <v>110.4599609375</v>
      </c>
      <c r="AB25" t="n">
        <v>118.600059509277</v>
      </c>
      <c r="AC25" t="n">
        <v>131.522018432617</v>
      </c>
      <c r="AD25" t="n">
        <v>142.879821777344</v>
      </c>
      <c r="AE25" t="n">
        <v>151.869186401367</v>
      </c>
      <c r="AF25" t="n">
        <v>163.441970825195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20</v>
      </c>
      <c r="F26" t="n">
        <v>55.2449569702148</v>
      </c>
      <c r="G26" t="n">
        <v>57.9904670715332</v>
      </c>
      <c r="H26" t="n">
        <v>60.927921295166</v>
      </c>
      <c r="I26" t="n">
        <v>65.0151824951172</v>
      </c>
      <c r="J26" t="n">
        <v>73.0762329101562</v>
      </c>
      <c r="K26" t="n">
        <v>74.6131896972656</v>
      </c>
      <c r="L26" t="n">
        <v>77.4264144897461</v>
      </c>
      <c r="M26" t="n">
        <v>83.4372177124023</v>
      </c>
      <c r="N26" t="n">
        <v>87.1545104980469</v>
      </c>
      <c r="O26" t="n">
        <v>88.7323684692383</v>
      </c>
      <c r="P26" t="n">
        <v>91.5872955322266</v>
      </c>
      <c r="Q26" t="n">
        <v>95.1351699829102</v>
      </c>
      <c r="R26" t="n">
        <v>99.0517120361328</v>
      </c>
      <c r="S26" t="n">
        <v>101.871047973633</v>
      </c>
      <c r="T26" t="n">
        <v>101.770889282227</v>
      </c>
      <c r="U26" t="n">
        <v>103.813468933105</v>
      </c>
      <c r="V26" t="n">
        <v>103.869117736816</v>
      </c>
      <c r="W26" t="n">
        <v>104.447395324707</v>
      </c>
      <c r="X26" t="n">
        <v>103.154136657715</v>
      </c>
      <c r="Y26" t="n">
        <v>102.523826599121</v>
      </c>
      <c r="Z26" t="n">
        <v>100</v>
      </c>
      <c r="AA26" t="n">
        <v>100.657791137695</v>
      </c>
      <c r="AB26" t="n">
        <v>101.130470275879</v>
      </c>
      <c r="AC26" t="n">
        <v>102.659713745117</v>
      </c>
      <c r="AD26" t="n">
        <v>103.037139892578</v>
      </c>
      <c r="AE26" t="n">
        <v>102.315132141113</v>
      </c>
      <c r="AF26" t="n">
        <v>102.340797424316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20</v>
      </c>
      <c r="F27" t="n">
        <v>64.5402450561523</v>
      </c>
      <c r="G27" t="n">
        <v>67.0426330566406</v>
      </c>
      <c r="H27" t="n">
        <v>67.2949600219727</v>
      </c>
      <c r="I27" t="n">
        <v>66.9506378173828</v>
      </c>
      <c r="J27" t="n">
        <v>70.224853515625</v>
      </c>
      <c r="K27" t="n">
        <v>72.9889984130859</v>
      </c>
      <c r="L27" t="n">
        <v>74.1653823852539</v>
      </c>
      <c r="M27" t="n">
        <v>75.7118606567383</v>
      </c>
      <c r="N27" t="n">
        <v>79.3672256469727</v>
      </c>
      <c r="O27" t="n">
        <v>84.3665084838867</v>
      </c>
      <c r="P27" t="n">
        <v>91.299690246582</v>
      </c>
      <c r="Q27" t="n">
        <v>94.8739013671875</v>
      </c>
      <c r="R27" t="n">
        <v>100.114875793457</v>
      </c>
      <c r="S27" t="n">
        <v>106.158256530762</v>
      </c>
      <c r="T27" t="n">
        <v>108.356636047363</v>
      </c>
      <c r="U27" t="n">
        <v>109.497543334961</v>
      </c>
      <c r="V27" t="n">
        <v>109.92601776123</v>
      </c>
      <c r="W27" t="n">
        <v>109.776092529297</v>
      </c>
      <c r="X27" t="n">
        <v>105.883255004883</v>
      </c>
      <c r="Y27" t="n">
        <v>102.266822814941</v>
      </c>
      <c r="Z27" t="n">
        <v>100</v>
      </c>
      <c r="AA27" t="n">
        <v>99.7640838623047</v>
      </c>
      <c r="AB27" t="n">
        <v>102.754013061523</v>
      </c>
      <c r="AC27" t="n">
        <v>104.985069274902</v>
      </c>
      <c r="AD27" t="n">
        <v>107.017036437988</v>
      </c>
      <c r="AE27" t="n">
        <v>106.198432922363</v>
      </c>
      <c r="AF27" t="n">
        <v>108.842208862305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20</v>
      </c>
      <c r="F28" t="n">
        <v>44.3629035949707</v>
      </c>
      <c r="G28" t="n">
        <v>47.8440589904785</v>
      </c>
      <c r="H28" t="n">
        <v>51.4082260131836</v>
      </c>
      <c r="I28" t="n">
        <v>54.8701934814453</v>
      </c>
      <c r="J28" t="n">
        <v>58.5010948181152</v>
      </c>
      <c r="K28" t="n">
        <v>61.8686218261719</v>
      </c>
      <c r="L28" t="n">
        <v>65.5841445922852</v>
      </c>
      <c r="M28" t="n">
        <v>58.5548629760742</v>
      </c>
      <c r="N28" t="n">
        <v>68.549934387207</v>
      </c>
      <c r="O28" t="n">
        <v>71.4298782348633</v>
      </c>
      <c r="P28" t="n">
        <v>75.1941299438477</v>
      </c>
      <c r="Q28" t="n">
        <v>81.2243499755859</v>
      </c>
      <c r="R28" t="n">
        <v>85.8176574707031</v>
      </c>
      <c r="S28" t="n">
        <v>91.7314453125</v>
      </c>
      <c r="T28" t="n">
        <v>94.629035949707</v>
      </c>
      <c r="U28" t="n">
        <v>96.8587265014648</v>
      </c>
      <c r="V28" t="n">
        <v>98.5634231567383</v>
      </c>
      <c r="W28" t="n">
        <v>97.9511108398438</v>
      </c>
      <c r="X28" t="n">
        <v>97.9980773925781</v>
      </c>
      <c r="Y28" t="n">
        <v>98.6581878662109</v>
      </c>
      <c r="Z28" t="n">
        <v>100</v>
      </c>
      <c r="AA28" t="n">
        <v>101.468536376953</v>
      </c>
      <c r="AB28" t="n">
        <v>100.577941894531</v>
      </c>
      <c r="AC28" t="n">
        <v>100.565216064453</v>
      </c>
      <c r="AD28" t="n">
        <v>100.737289428711</v>
      </c>
      <c r="AE28" t="n">
        <v>101.010612487793</v>
      </c>
      <c r="AF28" t="n">
        <v>105.410438537598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20</v>
      </c>
      <c r="F29" t="n">
        <v>28.7173805236816</v>
      </c>
      <c r="G29" t="n">
        <v>34.5091934204102</v>
      </c>
      <c r="H29" t="n">
        <v>38.8233528137207</v>
      </c>
      <c r="I29" t="n">
        <v>44.3304290771484</v>
      </c>
      <c r="J29" t="n">
        <v>50.4603157043457</v>
      </c>
      <c r="K29" t="n">
        <v>56.6631469726562</v>
      </c>
      <c r="L29" t="n">
        <v>64.1695861816406</v>
      </c>
      <c r="M29" t="n">
        <v>69.4324798583984</v>
      </c>
      <c r="N29" t="n">
        <v>69.1416091918945</v>
      </c>
      <c r="O29" t="n">
        <v>72.2605056762695</v>
      </c>
      <c r="P29" t="n">
        <v>74.48388671875</v>
      </c>
      <c r="Q29" t="n">
        <v>81.8182601928711</v>
      </c>
      <c r="R29" t="n">
        <v>85.6058349609375</v>
      </c>
      <c r="S29" t="n">
        <v>88.8310317993164</v>
      </c>
      <c r="T29" t="n">
        <v>88.7325210571289</v>
      </c>
      <c r="U29" t="n">
        <v>90.12353515625</v>
      </c>
      <c r="V29" t="n">
        <v>94.4737396240234</v>
      </c>
      <c r="W29" t="n">
        <v>93.8371276855469</v>
      </c>
      <c r="X29" t="n">
        <v>95.390495300293</v>
      </c>
      <c r="Y29" t="n">
        <v>97.9870986938477</v>
      </c>
      <c r="Z29" t="n">
        <v>100</v>
      </c>
      <c r="AA29" t="n">
        <v>101.703926086426</v>
      </c>
      <c r="AB29" t="n">
        <v>99.9293518066406</v>
      </c>
      <c r="AC29" t="n">
        <v>99.0350875854492</v>
      </c>
      <c r="AD29" t="n">
        <v>97.0418548583984</v>
      </c>
      <c r="AE29" t="n">
        <v>94.9897689819336</v>
      </c>
      <c r="AF29" t="n">
        <v>101.301261901855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20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110.83959197998</v>
      </c>
      <c r="AC30" t="n">
        <v>107.800720214844</v>
      </c>
      <c r="AD30" t="n">
        <v>101.476089477539</v>
      </c>
      <c r="AE30" t="n">
        <v>94.3672485351562</v>
      </c>
      <c r="AF30" t="n">
        <v>86.6812133789062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338.513214111328</v>
      </c>
      <c r="U31" t="n">
        <v>281.623443603516</v>
      </c>
      <c r="V31" t="n">
        <v>247.276138305664</v>
      </c>
      <c r="W31" t="n">
        <v>220.798278808594</v>
      </c>
      <c r="X31" t="n">
        <v>210.996215820312</v>
      </c>
      <c r="Y31" t="n">
        <v>189.626113891602</v>
      </c>
      <c r="Z31" t="n">
        <v>100</v>
      </c>
      <c r="AA31" t="n">
        <v>89.6087493896484</v>
      </c>
      <c r="AB31" t="n">
        <v>88.091194152832</v>
      </c>
      <c r="AC31" t="n">
        <v>91.9716262817383</v>
      </c>
      <c r="AD31" t="n">
        <v>81.981201171875</v>
      </c>
      <c r="AE31" t="n">
        <v>71.6342239379883</v>
      </c>
      <c r="AF31" t="n">
        <v>61.9631690979004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20</v>
      </c>
      <c r="F32" t="n">
        <v>59.9692573547363</v>
      </c>
      <c r="G32" t="n">
        <v>60.322437286377</v>
      </c>
      <c r="H32" t="n">
        <v>62.744441986084</v>
      </c>
      <c r="I32" t="n">
        <v>63.9481163024902</v>
      </c>
      <c r="J32" t="n">
        <v>64.747184753418</v>
      </c>
      <c r="K32" t="n">
        <v>65.4480895996094</v>
      </c>
      <c r="L32" t="n">
        <v>66.4810409545898</v>
      </c>
      <c r="M32" t="n">
        <v>50.2956352233887</v>
      </c>
      <c r="N32" t="n">
        <v>70.2614669799805</v>
      </c>
      <c r="O32" t="n">
        <v>72.54638671875</v>
      </c>
      <c r="P32" t="n">
        <v>76.7815170288086</v>
      </c>
      <c r="Q32" t="n">
        <v>80.2083358764648</v>
      </c>
      <c r="R32" t="n">
        <v>84.5479507446289</v>
      </c>
      <c r="S32" t="n">
        <v>91.1832046508789</v>
      </c>
      <c r="T32" t="n">
        <v>97.0024871826172</v>
      </c>
      <c r="U32" t="n">
        <v>100.875465393066</v>
      </c>
      <c r="V32" t="n">
        <v>100.494804382324</v>
      </c>
      <c r="W32" t="n">
        <v>99.9572982788086</v>
      </c>
      <c r="X32" t="n">
        <v>98.6627044677734</v>
      </c>
      <c r="Y32" t="n">
        <v>98.1173934936523</v>
      </c>
      <c r="Z32" t="n">
        <v>100</v>
      </c>
      <c r="AA32" t="n">
        <v>101.28385925293</v>
      </c>
      <c r="AB32" t="n">
        <v>101.155868530273</v>
      </c>
      <c r="AC32" t="n">
        <v>101.874740600586</v>
      </c>
      <c r="AD32" t="n">
        <v>104.029861450195</v>
      </c>
      <c r="AE32" t="n">
        <v>106.835601806641</v>
      </c>
      <c r="AF32" t="n">
        <v>109.685394287109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20</v>
      </c>
      <c r="F33" t="n">
        <v>43.0914192199707</v>
      </c>
      <c r="G33" t="n">
        <v>56.7584800720215</v>
      </c>
      <c r="H33" t="n">
        <v>66.2949752807617</v>
      </c>
      <c r="I33" t="n">
        <v>72.2279815673828</v>
      </c>
      <c r="J33" t="n">
        <v>78.0496826171875</v>
      </c>
      <c r="K33" t="n">
        <v>80.8232498168945</v>
      </c>
      <c r="L33" t="n">
        <v>88.8672714233398</v>
      </c>
      <c r="M33" t="n">
        <v>91.105354309082</v>
      </c>
      <c r="N33" t="n">
        <v>90.1327133178711</v>
      </c>
      <c r="O33" t="n">
        <v>92.0512008666992</v>
      </c>
      <c r="P33" t="n">
        <v>96.0403442382812</v>
      </c>
      <c r="Q33" t="n">
        <v>107.419639587402</v>
      </c>
      <c r="R33" t="n">
        <v>106.296897888184</v>
      </c>
      <c r="S33" t="n">
        <v>105.981292724609</v>
      </c>
      <c r="T33" t="n">
        <v>112.171516418457</v>
      </c>
      <c r="U33" t="n">
        <v>114.679801940918</v>
      </c>
      <c r="V33" t="n">
        <v>112.049369812012</v>
      </c>
      <c r="W33" t="n">
        <v>112.891044616699</v>
      </c>
      <c r="X33" t="n">
        <v>112.285507202148</v>
      </c>
      <c r="Y33" t="n">
        <v>104.626853942871</v>
      </c>
      <c r="Z33" t="n">
        <v>100</v>
      </c>
      <c r="AA33" t="n">
        <v>95.5063934326172</v>
      </c>
      <c r="AB33" t="n">
        <v>93.5158157348633</v>
      </c>
      <c r="AC33" t="n">
        <v>91.7824630737305</v>
      </c>
      <c r="AD33" t="n">
        <v>86.3562240600586</v>
      </c>
      <c r="AE33" t="n">
        <v>83.1930541992188</v>
      </c>
      <c r="AF33" t="n">
        <v>95.6700897216797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20</v>
      </c>
      <c r="F34" t="n">
        <v>67.1183776855469</v>
      </c>
      <c r="G34" t="n">
        <v>69.0051116943359</v>
      </c>
      <c r="H34" t="n">
        <v>71.6422576904297</v>
      </c>
      <c r="I34" t="n">
        <v>70.3134384155273</v>
      </c>
      <c r="J34" t="n">
        <v>71.3955383300781</v>
      </c>
      <c r="K34" t="n">
        <v>72.6284408569336</v>
      </c>
      <c r="L34" t="n">
        <v>72.9710845947266</v>
      </c>
      <c r="M34" t="n">
        <v>76.6608047485352</v>
      </c>
      <c r="N34" t="n">
        <v>82.7372360229492</v>
      </c>
      <c r="O34" t="n">
        <v>85.9993438720703</v>
      </c>
      <c r="P34" t="n">
        <v>89.9745635986328</v>
      </c>
      <c r="Q34" t="n">
        <v>94.4067230224609</v>
      </c>
      <c r="R34" t="n">
        <v>99.2256317138672</v>
      </c>
      <c r="S34" t="n">
        <v>101.11701965332</v>
      </c>
      <c r="T34" t="n">
        <v>101.648254394531</v>
      </c>
      <c r="U34" t="n">
        <v>100.738037109375</v>
      </c>
      <c r="V34" t="n">
        <v>101.116012573242</v>
      </c>
      <c r="W34" t="n">
        <v>101.538963317871</v>
      </c>
      <c r="X34" t="n">
        <v>101.720947265625</v>
      </c>
      <c r="Y34" t="n">
        <v>100.757316589355</v>
      </c>
      <c r="Z34" t="n">
        <v>100</v>
      </c>
      <c r="AA34" t="n">
        <v>101.271820068359</v>
      </c>
      <c r="AB34" t="n">
        <v>102.936233520508</v>
      </c>
      <c r="AC34" t="n">
        <v>104.070983886719</v>
      </c>
      <c r="AD34" t="n">
        <v>108.125946044922</v>
      </c>
      <c r="AE34" t="n">
        <v>106.503456115723</v>
      </c>
      <c r="AF34" t="n">
        <v>121.653747558594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20</v>
      </c>
      <c r="F35" t="n">
        <v>52.5444717407227</v>
      </c>
      <c r="G35" t="n">
        <v>69.5809783935547</v>
      </c>
      <c r="H35" t="n">
        <v>85.9485092163086</v>
      </c>
      <c r="I35" t="n">
        <v>103.108352661133</v>
      </c>
      <c r="J35" t="n">
        <v>111.209320068359</v>
      </c>
      <c r="K35" t="n">
        <v>124.727325439453</v>
      </c>
      <c r="L35" t="n">
        <v>140.177627563477</v>
      </c>
      <c r="M35" t="n">
        <v>137.049530029297</v>
      </c>
      <c r="N35" t="n">
        <v>130.123931884766</v>
      </c>
      <c r="O35" t="n">
        <v>125.155815124512</v>
      </c>
      <c r="P35" t="n">
        <v>120.540397644043</v>
      </c>
      <c r="Q35" t="n">
        <v>118.13500213623</v>
      </c>
      <c r="R35" t="n">
        <v>116.731910705566</v>
      </c>
      <c r="S35" t="n">
        <v>114.403503417969</v>
      </c>
      <c r="T35" t="n">
        <v>112.042976379395</v>
      </c>
      <c r="U35" t="n">
        <v>109.881729125977</v>
      </c>
      <c r="V35" t="n">
        <v>107.114959716797</v>
      </c>
      <c r="W35" t="n">
        <v>104.246276855469</v>
      </c>
      <c r="X35" t="n">
        <v>101.954193115234</v>
      </c>
      <c r="Y35" t="n">
        <v>100.207786560059</v>
      </c>
      <c r="Z35" t="n">
        <v>100</v>
      </c>
      <c r="AA35" t="n">
        <v>100.38818359375</v>
      </c>
      <c r="AB35" t="n">
        <v>102.452629089355</v>
      </c>
      <c r="AC35" t="n">
        <v>104.325637817383</v>
      </c>
      <c r="AD35" t="n">
        <v>105.549644470215</v>
      </c>
      <c r="AE35" t="n">
        <v>104.834548950195</v>
      </c>
      <c r="AF35" t="n">
        <v>105.197235107422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20</v>
      </c>
      <c r="F36" t="n">
        <v>87.697998046875</v>
      </c>
      <c r="G36" t="n">
        <v>90.1697998046875</v>
      </c>
      <c r="H36" t="n">
        <v>89.350700378418</v>
      </c>
      <c r="I36" t="n">
        <v>85.9166946411133</v>
      </c>
      <c r="J36" t="n">
        <v>78.5595703125</v>
      </c>
      <c r="K36" t="n">
        <v>75.4219284057617</v>
      </c>
      <c r="L36" t="n">
        <v>80.8086318969727</v>
      </c>
      <c r="M36" t="n">
        <v>87.038459777832</v>
      </c>
      <c r="N36" t="n">
        <v>90.1670989990234</v>
      </c>
      <c r="O36" t="n">
        <v>96.8677139282227</v>
      </c>
      <c r="P36" t="n">
        <v>101.532974243164</v>
      </c>
      <c r="Q36" t="n">
        <v>106.339775085449</v>
      </c>
      <c r="R36" t="n">
        <v>113.913589477539</v>
      </c>
      <c r="S36" t="n">
        <v>119.257667541504</v>
      </c>
      <c r="T36" t="n">
        <v>115.709182739258</v>
      </c>
      <c r="U36" t="n">
        <v>112.226577758789</v>
      </c>
      <c r="V36" t="n">
        <v>107.214172363281</v>
      </c>
      <c r="W36" t="n">
        <v>101.500549316406</v>
      </c>
      <c r="X36" t="n">
        <v>99.4260330200195</v>
      </c>
      <c r="Y36" t="n">
        <v>97.3998184204102</v>
      </c>
      <c r="Z36" t="n">
        <v>100</v>
      </c>
      <c r="AA36" t="n">
        <v>105.714408874512</v>
      </c>
      <c r="AB36" t="n">
        <v>110.095726013184</v>
      </c>
      <c r="AC36" t="n">
        <v>113.467971801758</v>
      </c>
      <c r="AD36" t="n">
        <v>116.371398925781</v>
      </c>
      <c r="AE36" t="n">
        <v>113.261817932129</v>
      </c>
      <c r="AF36" t="n">
        <v>113.971832275391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20</v>
      </c>
      <c r="F37" t="n">
        <v>46.7589530944824</v>
      </c>
      <c r="G37" t="n">
        <v>71.5045318603516</v>
      </c>
      <c r="H37" t="n">
        <v>97.2789535522461</v>
      </c>
      <c r="I37" t="n">
        <v>124.72541809082</v>
      </c>
      <c r="J37" t="n">
        <v>139.365844726562</v>
      </c>
      <c r="K37" t="n">
        <v>161.594848632812</v>
      </c>
      <c r="L37" t="n">
        <v>183.330749511719</v>
      </c>
      <c r="M37" t="n">
        <v>175.544082641602</v>
      </c>
      <c r="N37" t="n">
        <v>162.891937255859</v>
      </c>
      <c r="O37" t="n">
        <v>151.694259643555</v>
      </c>
      <c r="P37" t="n">
        <v>141.542587280273</v>
      </c>
      <c r="Q37" t="n">
        <v>135.500274658203</v>
      </c>
      <c r="R37" t="n">
        <v>129.515502929688</v>
      </c>
      <c r="S37" t="n">
        <v>122.506103515625</v>
      </c>
      <c r="T37" t="n">
        <v>118.306121826172</v>
      </c>
      <c r="U37" t="n">
        <v>115.182952880859</v>
      </c>
      <c r="V37" t="n">
        <v>110.808143615723</v>
      </c>
      <c r="W37" t="n">
        <v>106.877876281738</v>
      </c>
      <c r="X37" t="n">
        <v>103.99585723877</v>
      </c>
      <c r="Y37" t="n">
        <v>101.383094787598</v>
      </c>
      <c r="Z37" t="n">
        <v>100</v>
      </c>
      <c r="AA37" t="n">
        <v>98.7885437011719</v>
      </c>
      <c r="AB37" t="n">
        <v>98.5492172241211</v>
      </c>
      <c r="AC37" t="n">
        <v>98.3173751831055</v>
      </c>
      <c r="AD37" t="n">
        <v>98.1325988769531</v>
      </c>
      <c r="AE37" t="n">
        <v>97.6026153564453</v>
      </c>
      <c r="AF37" t="n">
        <v>97.142951965332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20</v>
      </c>
      <c r="F38" t="n">
        <v>32.6831741333008</v>
      </c>
      <c r="G38" t="n">
        <v>34.0833892822266</v>
      </c>
      <c r="H38" t="n">
        <v>35.060001373291</v>
      </c>
      <c r="I38" t="n">
        <v>36.092170715332</v>
      </c>
      <c r="J38" t="n">
        <v>38.9934158325195</v>
      </c>
      <c r="K38" t="n">
        <v>41.5489463806152</v>
      </c>
      <c r="L38" t="n">
        <v>44.4968605041504</v>
      </c>
      <c r="M38" t="n">
        <v>45.6566619873047</v>
      </c>
      <c r="N38" t="n">
        <v>48.2988014221191</v>
      </c>
      <c r="O38" t="n">
        <v>54.122127532959</v>
      </c>
      <c r="P38" t="n">
        <v>61.6245994567871</v>
      </c>
      <c r="Q38" t="n">
        <v>64.9159088134766</v>
      </c>
      <c r="R38" t="n">
        <v>69.2469329833984</v>
      </c>
      <c r="S38" t="n">
        <v>74.8414001464844</v>
      </c>
      <c r="T38" t="n">
        <v>81.5828857421875</v>
      </c>
      <c r="U38" t="n">
        <v>85.1883850097656</v>
      </c>
      <c r="V38" t="n">
        <v>91.6344223022461</v>
      </c>
      <c r="W38" t="n">
        <v>97.5101013183594</v>
      </c>
      <c r="X38" t="n">
        <v>97.2825088500977</v>
      </c>
      <c r="Y38" t="n">
        <v>99.3143920898438</v>
      </c>
      <c r="Z38" t="n">
        <v>100</v>
      </c>
      <c r="AA38" t="n">
        <v>99.9939270019531</v>
      </c>
      <c r="AB38" t="n">
        <v>107.79174041748</v>
      </c>
      <c r="AC38" t="n">
        <v>115.974273681641</v>
      </c>
      <c r="AD38" t="n">
        <v>121.525985717773</v>
      </c>
      <c r="AE38" t="n">
        <v>123.957160949707</v>
      </c>
      <c r="AF38" t="n">
        <v>126.901344299316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20</v>
      </c>
      <c r="F39" t="n">
        <v>93.5510635375977</v>
      </c>
      <c r="G39" t="n">
        <v>106.241226196289</v>
      </c>
      <c r="H39" t="n">
        <v>111.643356323242</v>
      </c>
      <c r="I39" t="n">
        <v>113.232688903809</v>
      </c>
      <c r="J39" t="n">
        <v>109.926696777344</v>
      </c>
      <c r="K39" t="n">
        <v>111.790679931641</v>
      </c>
      <c r="L39" t="n">
        <v>109.021339416504</v>
      </c>
      <c r="M39" t="n">
        <v>110.592887878418</v>
      </c>
      <c r="N39" t="n">
        <v>108.025848388672</v>
      </c>
      <c r="O39" t="n">
        <v>105.254989624023</v>
      </c>
      <c r="P39" t="n">
        <v>101.439514160156</v>
      </c>
      <c r="Q39" t="n">
        <v>101.214683532715</v>
      </c>
      <c r="R39" t="n">
        <v>102.972091674805</v>
      </c>
      <c r="S39" t="n">
        <v>104.857467651367</v>
      </c>
      <c r="T39" t="n">
        <v>101.282066345215</v>
      </c>
      <c r="U39" t="n">
        <v>99.7174758911133</v>
      </c>
      <c r="V39" t="n">
        <v>99.1207504272461</v>
      </c>
      <c r="W39" t="n">
        <v>99.7156143188477</v>
      </c>
      <c r="X39" t="n">
        <v>99.3810577392578</v>
      </c>
      <c r="Y39" t="n">
        <v>100.509140014648</v>
      </c>
      <c r="Z39" t="n">
        <v>100</v>
      </c>
      <c r="AA39" t="n">
        <v>100.582588195801</v>
      </c>
      <c r="AB39" t="n">
        <v>108.503723144531</v>
      </c>
      <c r="AC39" t="n">
        <v>117.574501037598</v>
      </c>
      <c r="AD39" t="n">
        <v>122.777397155762</v>
      </c>
      <c r="AE39" t="n">
        <v>119.68041229248</v>
      </c>
      <c r="AF39" t="n">
        <v>116.163238525391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20</v>
      </c>
      <c r="F40" t="n">
        <v>51.3038711547852</v>
      </c>
      <c r="G40" t="n">
        <v>52.0633811950684</v>
      </c>
      <c r="H40" t="n">
        <v>52.6011924743652</v>
      </c>
      <c r="I40" t="n">
        <v>53.9115867614746</v>
      </c>
      <c r="J40" t="n">
        <v>54.863899230957</v>
      </c>
      <c r="K40" t="n">
        <v>55.8419952392578</v>
      </c>
      <c r="L40" t="n">
        <v>57.0700454711914</v>
      </c>
      <c r="M40" t="n">
        <v>58.8568153381348</v>
      </c>
      <c r="N40" t="n">
        <v>61.4219551086426</v>
      </c>
      <c r="O40" t="n">
        <v>64.186149597168</v>
      </c>
      <c r="P40" t="n">
        <v>67.0932693481445</v>
      </c>
      <c r="Q40" t="n">
        <v>70.0589599609375</v>
      </c>
      <c r="R40" t="n">
        <v>71.939094543457</v>
      </c>
      <c r="S40" t="n">
        <v>74.1997299194336</v>
      </c>
      <c r="T40" t="n">
        <v>77.5893859863281</v>
      </c>
      <c r="U40" t="n">
        <v>81.0190505981445</v>
      </c>
      <c r="V40" t="n">
        <v>84.3715515136719</v>
      </c>
      <c r="W40" t="n">
        <v>88.2362060546875</v>
      </c>
      <c r="X40" t="n">
        <v>92.4496078491211</v>
      </c>
      <c r="Y40" t="n">
        <v>96.6814804077148</v>
      </c>
      <c r="Z40" t="n">
        <v>100</v>
      </c>
      <c r="AA40" t="n">
        <v>101.642517089844</v>
      </c>
      <c r="AB40" t="n">
        <v>104.613128662109</v>
      </c>
      <c r="AC40" t="n">
        <v>108.519035339355</v>
      </c>
      <c r="AD40" t="n">
        <v>113.304557800293</v>
      </c>
      <c r="AE40" t="n">
        <v>117.946624755859</v>
      </c>
      <c r="AF40" t="n">
        <v>121.144569396973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20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20</v>
      </c>
      <c r="F42" t="n">
        <v>81.0223922729492</v>
      </c>
      <c r="G42" t="n">
        <v>82.3118667602539</v>
      </c>
      <c r="H42" t="n">
        <v>82.7278442382812</v>
      </c>
      <c r="I42" t="n">
        <v>81.9074401855469</v>
      </c>
      <c r="J42" t="n">
        <v>82.6521148681641</v>
      </c>
      <c r="K42" t="n">
        <v>82.6394348144531</v>
      </c>
      <c r="L42" t="n">
        <v>82.6180038452148</v>
      </c>
      <c r="M42" t="n">
        <v>82.0083389282227</v>
      </c>
      <c r="N42" t="n">
        <v>78.708869934082</v>
      </c>
      <c r="O42" t="n">
        <v>78.5185317993164</v>
      </c>
      <c r="P42" t="n">
        <v>81.3903350830078</v>
      </c>
      <c r="Q42" t="n">
        <v>82.4803237915039</v>
      </c>
      <c r="R42" t="n">
        <v>84.4818801879883</v>
      </c>
      <c r="S42" t="n">
        <v>86.1383819580078</v>
      </c>
      <c r="T42" t="n">
        <v>88.7432556152344</v>
      </c>
      <c r="U42" t="n">
        <v>91.7429656982422</v>
      </c>
      <c r="V42" t="n">
        <v>93.3606567382812</v>
      </c>
      <c r="W42" t="n">
        <v>95.0752029418945</v>
      </c>
      <c r="X42" t="n">
        <v>96.1128997802734</v>
      </c>
      <c r="Y42" t="n">
        <v>97.1629257202148</v>
      </c>
      <c r="Z42" t="n">
        <v>100</v>
      </c>
      <c r="AA42" t="n">
        <v>102.723266601562</v>
      </c>
      <c r="AB42" t="n">
        <v>105.093124389648</v>
      </c>
      <c r="AC42" t="n">
        <v>106.701385498047</v>
      </c>
      <c r="AD42" t="n">
        <v>110.843170166016</v>
      </c>
      <c r="AE42" t="n">
        <v>110.901741027832</v>
      </c>
      <c r="AF42" t="n">
        <v>109.959861755371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20</v>
      </c>
      <c r="F43" t="n">
        <v>63.1485481262207</v>
      </c>
      <c r="G43" t="n">
        <v>64.5043258666992</v>
      </c>
      <c r="H43" t="n">
        <v>64.8186950683594</v>
      </c>
      <c r="I43" t="n">
        <v>65.3949508666992</v>
      </c>
      <c r="J43" t="n">
        <v>67.5116195678711</v>
      </c>
      <c r="K43" t="n">
        <v>68.1841583251953</v>
      </c>
      <c r="L43" t="n">
        <v>68.3469619750977</v>
      </c>
      <c r="M43" t="n">
        <v>69.1265640258789</v>
      </c>
      <c r="N43" t="n">
        <v>67.9812240600586</v>
      </c>
      <c r="O43" t="n">
        <v>69.6503829956055</v>
      </c>
      <c r="P43" t="n">
        <v>73.5111999511719</v>
      </c>
      <c r="Q43" t="n">
        <v>76.906120300293</v>
      </c>
      <c r="R43" t="n">
        <v>81.5961685180664</v>
      </c>
      <c r="S43" t="n">
        <v>86.4667358398438</v>
      </c>
      <c r="T43" t="n">
        <v>88.8090515136719</v>
      </c>
      <c r="U43" t="n">
        <v>90.9921340942383</v>
      </c>
      <c r="V43" t="n">
        <v>93.2494430541992</v>
      </c>
      <c r="W43" t="n">
        <v>96.0783309936523</v>
      </c>
      <c r="X43" t="n">
        <v>96.6287689208984</v>
      </c>
      <c r="Y43" t="n">
        <v>96.7846755981445</v>
      </c>
      <c r="Z43" t="n">
        <v>100</v>
      </c>
      <c r="AA43" t="n">
        <v>103.098243713379</v>
      </c>
      <c r="AB43" t="n">
        <v>107.383712768555</v>
      </c>
      <c r="AC43" t="n">
        <v>110.95858001709</v>
      </c>
      <c r="AD43" t="n">
        <v>114.743476867676</v>
      </c>
      <c r="AE43" t="n">
        <v>113.702270507812</v>
      </c>
      <c r="AF43" t="n">
        <v>112.488159179688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20</v>
      </c>
      <c r="F44" t="n">
        <v>55.0790138244629</v>
      </c>
      <c r="G44" t="n">
        <v>59.0586585998535</v>
      </c>
      <c r="H44" t="n">
        <v>62.238639831543</v>
      </c>
      <c r="I44" t="n">
        <v>64.9690170288086</v>
      </c>
      <c r="J44" t="n">
        <v>67.3689041137695</v>
      </c>
      <c r="K44" t="n">
        <v>70.2931060791016</v>
      </c>
      <c r="L44" t="n">
        <v>73.5359802246094</v>
      </c>
      <c r="M44" t="n">
        <v>74.6740646362305</v>
      </c>
      <c r="N44" t="n">
        <v>77.450065612793</v>
      </c>
      <c r="O44" t="n">
        <v>79.7442092895508</v>
      </c>
      <c r="P44" t="n">
        <v>82.0157470703125</v>
      </c>
      <c r="Q44" t="n">
        <v>84.4985580444336</v>
      </c>
      <c r="R44" t="n">
        <v>88.386962890625</v>
      </c>
      <c r="S44" t="n">
        <v>92.2151870727539</v>
      </c>
      <c r="T44" t="n">
        <v>93.4264373779297</v>
      </c>
      <c r="U44" t="n">
        <v>94.4283828735352</v>
      </c>
      <c r="V44" t="n">
        <v>95.9194869995117</v>
      </c>
      <c r="W44" t="n">
        <v>96.9059753417969</v>
      </c>
      <c r="X44" t="n">
        <v>97.6223449707031</v>
      </c>
      <c r="Y44" t="n">
        <v>98.5616912841797</v>
      </c>
      <c r="Z44" t="n">
        <v>100</v>
      </c>
      <c r="AA44" t="n">
        <v>101.58716583252</v>
      </c>
      <c r="AB44" t="n">
        <v>103.045852661133</v>
      </c>
      <c r="AC44" t="n">
        <v>105.060501098633</v>
      </c>
      <c r="AD44" t="n">
        <v>107.691207885742</v>
      </c>
      <c r="AE44" t="n">
        <v>107.49781036377</v>
      </c>
      <c r="AF44" t="n">
        <v>108.280624389648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20</v>
      </c>
      <c r="F45" t="n">
        <v>55.026554107666</v>
      </c>
      <c r="G45" t="n">
        <v>58.994571685791</v>
      </c>
      <c r="H45" t="n">
        <v>62.326774597168</v>
      </c>
      <c r="I45" t="n">
        <v>65.1572570800781</v>
      </c>
      <c r="J45" t="n">
        <v>67.7851638793945</v>
      </c>
      <c r="K45" t="n">
        <v>70.6519088745117</v>
      </c>
      <c r="L45" t="n">
        <v>73.8274230957031</v>
      </c>
      <c r="M45" t="n">
        <v>74.6166763305664</v>
      </c>
      <c r="N45" t="n">
        <v>77.4845123291016</v>
      </c>
      <c r="O45" t="n">
        <v>79.7779388427734</v>
      </c>
      <c r="P45" t="n">
        <v>82.2428817749023</v>
      </c>
      <c r="Q45" t="n">
        <v>84.8716201782227</v>
      </c>
      <c r="R45" t="n">
        <v>88.7920227050781</v>
      </c>
      <c r="S45" t="n">
        <v>92.725456237793</v>
      </c>
      <c r="T45" t="n">
        <v>94.0210952758789</v>
      </c>
      <c r="U45" t="n">
        <v>95.1686172485352</v>
      </c>
      <c r="V45" t="n">
        <v>96.6329650878906</v>
      </c>
      <c r="W45" t="n">
        <v>97.3724822998047</v>
      </c>
      <c r="X45" t="n">
        <v>97.8857345581055</v>
      </c>
      <c r="Y45" t="n">
        <v>98.6207580566406</v>
      </c>
      <c r="Z45" t="n">
        <v>100</v>
      </c>
      <c r="AA45" t="n">
        <v>101.403312683105</v>
      </c>
      <c r="AB45" t="n">
        <v>102.625617980957</v>
      </c>
      <c r="AC45" t="n">
        <v>104.388542175293</v>
      </c>
      <c r="AD45" t="n">
        <v>106.75968170166</v>
      </c>
      <c r="AE45" t="n">
        <v>106.396423339844</v>
      </c>
      <c r="AF45" t="n">
        <v>106.923904418945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20</v>
      </c>
      <c r="F46" t="n">
        <v>32.2681465148926</v>
      </c>
      <c r="G46" t="n">
        <v>33.2956352233887</v>
      </c>
      <c r="H46" t="n">
        <v>32.7152290344238</v>
      </c>
      <c r="I46" t="n">
        <v>35.7352981567383</v>
      </c>
      <c r="J46" t="n">
        <v>39.9839744567871</v>
      </c>
      <c r="K46" t="n">
        <v>41.9793281555176</v>
      </c>
      <c r="L46" t="n">
        <v>42.5815200805664</v>
      </c>
      <c r="M46" t="n">
        <v>45.6515884399414</v>
      </c>
      <c r="N46" t="n">
        <v>48.5656623840332</v>
      </c>
      <c r="O46" t="n">
        <v>53.3367385864258</v>
      </c>
      <c r="P46" t="n">
        <v>58.6129989624023</v>
      </c>
      <c r="Q46" t="n">
        <v>66.2639694213867</v>
      </c>
      <c r="R46" t="n">
        <v>75.9785079956055</v>
      </c>
      <c r="S46" t="n">
        <v>87.3023529052734</v>
      </c>
      <c r="T46" t="n">
        <v>89.3879241943359</v>
      </c>
      <c r="U46" t="n">
        <v>90.5261077880859</v>
      </c>
      <c r="V46" t="n">
        <v>94.0475234985352</v>
      </c>
      <c r="W46" t="n">
        <v>99.2172470092773</v>
      </c>
      <c r="X46" t="n">
        <v>98.9081954956055</v>
      </c>
      <c r="Y46" t="n">
        <v>96.8800354003906</v>
      </c>
      <c r="Z46" t="n">
        <v>100</v>
      </c>
      <c r="AA46" t="n">
        <v>103.52123260498</v>
      </c>
      <c r="AB46" t="n">
        <v>112.288673400879</v>
      </c>
      <c r="AC46" t="n">
        <v>120.56958770752</v>
      </c>
      <c r="AD46" t="n">
        <v>124.523239135742</v>
      </c>
      <c r="AE46" t="n">
        <v>123.165710449219</v>
      </c>
      <c r="AF46" t="n">
        <v>120.577072143555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20</v>
      </c>
      <c r="F47" t="n">
        <v>94.656608581543</v>
      </c>
      <c r="G47" t="n">
        <v>94.8632278442383</v>
      </c>
      <c r="H47" t="n">
        <v>92.8264617919922</v>
      </c>
      <c r="I47" t="n">
        <v>91.0377731323242</v>
      </c>
      <c r="J47" t="n">
        <v>89.4374771118164</v>
      </c>
      <c r="K47" t="n">
        <v>89.5790481567383</v>
      </c>
      <c r="L47" t="n">
        <v>88.8782196044922</v>
      </c>
      <c r="M47" t="n">
        <v>96.2887268066406</v>
      </c>
      <c r="N47" t="n">
        <v>97.7586288452148</v>
      </c>
      <c r="O47" t="n">
        <v>98.2946624755859</v>
      </c>
      <c r="P47" t="n">
        <v>100.859100341797</v>
      </c>
      <c r="Q47" t="n">
        <v>100.673065185547</v>
      </c>
      <c r="R47" t="n">
        <v>102.52815246582</v>
      </c>
      <c r="S47" t="n">
        <v>102.939781188965</v>
      </c>
      <c r="T47" t="n">
        <v>101.716987609863</v>
      </c>
      <c r="U47" t="n">
        <v>101.052856445312</v>
      </c>
      <c r="V47" t="n">
        <v>99.3783416748047</v>
      </c>
      <c r="W47" t="n">
        <v>99.2319869995117</v>
      </c>
      <c r="X47" t="n">
        <v>97.7200241088867</v>
      </c>
      <c r="Y47" t="n">
        <v>97.3423843383789</v>
      </c>
      <c r="Z47" t="n">
        <v>100</v>
      </c>
      <c r="AA47" t="n">
        <v>98.500862121582</v>
      </c>
      <c r="AB47" t="n">
        <v>98.3627624511719</v>
      </c>
      <c r="AC47" t="n">
        <v>99.9940719604492</v>
      </c>
      <c r="AD47" t="n">
        <v>102.358596801758</v>
      </c>
      <c r="AE47" t="n">
        <v>104.574058532715</v>
      </c>
      <c r="AF47" t="n">
        <v>106.959526062012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20</v>
      </c>
      <c r="F48" t="n">
        <v>94.2856674194336</v>
      </c>
      <c r="G48" t="n">
        <v>93.9425735473633</v>
      </c>
      <c r="H48" t="n">
        <v>91.6114120483398</v>
      </c>
      <c r="I48" t="n">
        <v>89.5489349365234</v>
      </c>
      <c r="J48" t="n">
        <v>87.5099639892578</v>
      </c>
      <c r="K48" t="n">
        <v>87.4299240112305</v>
      </c>
      <c r="L48" t="n">
        <v>87.6880035400391</v>
      </c>
      <c r="M48" t="n">
        <v>92.4462738037109</v>
      </c>
      <c r="N48" t="n">
        <v>92.6168212890625</v>
      </c>
      <c r="O48" t="n">
        <v>93.2480773925781</v>
      </c>
      <c r="P48" t="n">
        <v>95.0418090820312</v>
      </c>
      <c r="Q48" t="n">
        <v>96.2114791870117</v>
      </c>
      <c r="R48" t="n">
        <v>98.0114669799805</v>
      </c>
      <c r="S48" t="n">
        <v>99.1101760864258</v>
      </c>
      <c r="T48" t="n">
        <v>99.4104385375977</v>
      </c>
      <c r="U48" t="n">
        <v>99.4710311889648</v>
      </c>
      <c r="V48" t="n">
        <v>99.0932312011719</v>
      </c>
      <c r="W48" t="n">
        <v>99.1184005737305</v>
      </c>
      <c r="X48" t="n">
        <v>98.1088104248047</v>
      </c>
      <c r="Y48" t="n">
        <v>98.072265625</v>
      </c>
      <c r="Z48" t="n">
        <v>100</v>
      </c>
      <c r="AA48" t="n">
        <v>98.9761123657227</v>
      </c>
      <c r="AB48" t="n">
        <v>98.8533248901367</v>
      </c>
      <c r="AC48" t="n">
        <v>100.422416687012</v>
      </c>
      <c r="AD48" t="n">
        <v>102.647064208984</v>
      </c>
      <c r="AE48" t="n">
        <v>104.584251403809</v>
      </c>
      <c r="AF48" t="n">
        <v>106.562019348145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20</v>
      </c>
      <c r="F49" t="n">
        <v>116.602661132812</v>
      </c>
      <c r="G49" t="n">
        <v>113.766525268555</v>
      </c>
      <c r="H49" t="n">
        <v>110.284896850586</v>
      </c>
      <c r="I49" t="n">
        <v>106.839599609375</v>
      </c>
      <c r="J49" t="n">
        <v>104.671440124512</v>
      </c>
      <c r="K49" t="n">
        <v>103.924026489258</v>
      </c>
      <c r="L49" t="n">
        <v>103.483818054199</v>
      </c>
      <c r="M49" t="n">
        <v>101.355293273926</v>
      </c>
      <c r="N49" t="n">
        <v>99.2356033325195</v>
      </c>
      <c r="O49" t="n">
        <v>97.3401489257812</v>
      </c>
      <c r="P49" t="n">
        <v>96.90380859375</v>
      </c>
      <c r="Q49" t="n">
        <v>96.6753005981445</v>
      </c>
      <c r="R49" t="n">
        <v>97.9166717529297</v>
      </c>
      <c r="S49" t="n">
        <v>98.7441635131836</v>
      </c>
      <c r="T49" t="n">
        <v>98.4794082641602</v>
      </c>
      <c r="U49" t="n">
        <v>98.0053863525391</v>
      </c>
      <c r="V49" t="n">
        <v>97.8139495849609</v>
      </c>
      <c r="W49" t="n">
        <v>97.727897644043</v>
      </c>
      <c r="X49" t="n">
        <v>97.6274261474609</v>
      </c>
      <c r="Y49" t="n">
        <v>98.6833267211914</v>
      </c>
      <c r="Z49" t="n">
        <v>100</v>
      </c>
      <c r="AA49" t="n">
        <v>99.1088943481445</v>
      </c>
      <c r="AB49" t="n">
        <v>98.864990234375</v>
      </c>
      <c r="AC49" t="n">
        <v>101.38020324707</v>
      </c>
      <c r="AD49" t="n">
        <v>104.35213470459</v>
      </c>
      <c r="AE49" t="n">
        <v>105.861122131348</v>
      </c>
      <c r="AF49" t="n">
        <v>106.838912963867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20</v>
      </c>
      <c r="F50" t="n">
        <v>65.970947265625</v>
      </c>
      <c r="G50" t="n">
        <v>68.2118225097656</v>
      </c>
      <c r="H50" t="n">
        <v>66.5548553466797</v>
      </c>
      <c r="I50" t="n">
        <v>66.0049819946289</v>
      </c>
      <c r="J50" t="n">
        <v>63.982666015625</v>
      </c>
      <c r="K50" t="n">
        <v>65.4160079956055</v>
      </c>
      <c r="L50" t="n">
        <v>69.5374298095703</v>
      </c>
      <c r="M50" t="n">
        <v>73.4546585083008</v>
      </c>
      <c r="N50" t="n">
        <v>72.7939910888672</v>
      </c>
      <c r="O50" t="n">
        <v>76.5420837402344</v>
      </c>
      <c r="P50" t="n">
        <v>79.1744537353516</v>
      </c>
      <c r="Q50" t="n">
        <v>85.1958465576172</v>
      </c>
      <c r="R50" t="n">
        <v>87.6087341308594</v>
      </c>
      <c r="S50" t="n">
        <v>90.1508026123047</v>
      </c>
      <c r="T50" t="n">
        <v>93.5813903808594</v>
      </c>
      <c r="U50" t="n">
        <v>95.7975769042969</v>
      </c>
      <c r="V50" t="n">
        <v>99.375846862793</v>
      </c>
      <c r="W50" t="n">
        <v>100.187370300293</v>
      </c>
      <c r="X50" t="n">
        <v>99.5668640136719</v>
      </c>
      <c r="Y50" t="n">
        <v>98.886848449707</v>
      </c>
      <c r="Z50" t="n">
        <v>100</v>
      </c>
      <c r="AA50" t="n">
        <v>100.36011505127</v>
      </c>
      <c r="AB50" t="n">
        <v>100.646606445312</v>
      </c>
      <c r="AC50" t="n">
        <v>101.110496520996</v>
      </c>
      <c r="AD50" t="n">
        <v>102.64673614502</v>
      </c>
      <c r="AE50" t="n">
        <v>105.414497375488</v>
      </c>
      <c r="AF50" t="n">
        <v>108.152984619141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20</v>
      </c>
      <c r="F51" t="n">
        <v>51.7234420776367</v>
      </c>
      <c r="G51" t="n">
        <v>54.8024559020996</v>
      </c>
      <c r="H51" t="n">
        <v>53.9782066345215</v>
      </c>
      <c r="I51" t="n">
        <v>52.7074966430664</v>
      </c>
      <c r="J51" t="n">
        <v>50.826343536377</v>
      </c>
      <c r="K51" t="n">
        <v>52.3929786682129</v>
      </c>
      <c r="L51" t="n">
        <v>56.3914184570312</v>
      </c>
      <c r="M51" t="n">
        <v>61.6468620300293</v>
      </c>
      <c r="N51" t="n">
        <v>61.6163597106934</v>
      </c>
      <c r="O51" t="n">
        <v>66.7571105957031</v>
      </c>
      <c r="P51" t="n">
        <v>69.9982986450195</v>
      </c>
      <c r="Q51" t="n">
        <v>77.2879486083984</v>
      </c>
      <c r="R51" t="n">
        <v>79.1480331420898</v>
      </c>
      <c r="S51" t="n">
        <v>81.9276504516602</v>
      </c>
      <c r="T51" t="n">
        <v>87.6372909545898</v>
      </c>
      <c r="U51" t="n">
        <v>91.2232894897461</v>
      </c>
      <c r="V51" t="n">
        <v>96.5387191772461</v>
      </c>
      <c r="W51" t="n">
        <v>98.3401107788086</v>
      </c>
      <c r="X51" t="n">
        <v>98.5053787231445</v>
      </c>
      <c r="Y51" t="n">
        <v>97.9737014770508</v>
      </c>
      <c r="Z51" t="n">
        <v>100</v>
      </c>
      <c r="AA51" t="n">
        <v>101.123268127441</v>
      </c>
      <c r="AB51" t="n">
        <v>102.177940368652</v>
      </c>
      <c r="AC51" t="n">
        <v>103.168449401855</v>
      </c>
      <c r="AD51" t="n">
        <v>105.337203979492</v>
      </c>
      <c r="AE51" t="n">
        <v>108.819053649902</v>
      </c>
      <c r="AF51" t="n">
        <v>112.982482910156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20</v>
      </c>
      <c r="F52" t="n">
        <v>100.891059875488</v>
      </c>
      <c r="G52" t="n">
        <v>100.565162658691</v>
      </c>
      <c r="H52" t="n">
        <v>96.4075088500977</v>
      </c>
      <c r="I52" t="n">
        <v>99.77978515625</v>
      </c>
      <c r="J52" t="n">
        <v>98.1092681884766</v>
      </c>
      <c r="K52" t="n">
        <v>99.2231292724609</v>
      </c>
      <c r="L52"/>
      <c r="M52"/>
      <c r="N52"/>
      <c r="O52"/>
      <c r="P52"/>
      <c r="Q52"/>
      <c r="R52"/>
      <c r="S52"/>
      <c r="T52"/>
      <c r="U52"/>
      <c r="V52"/>
      <c r="W52" t="n">
        <v>105.413208007812</v>
      </c>
      <c r="X52" t="n">
        <v>102.426307678223</v>
      </c>
      <c r="Y52" t="n">
        <v>101.559265136719</v>
      </c>
      <c r="Z52" t="n">
        <v>100</v>
      </c>
      <c r="AA52" t="n">
        <v>97.9530792236328</v>
      </c>
      <c r="AB52" t="n">
        <v>95.9109191894531</v>
      </c>
      <c r="AC52" t="n">
        <v>94.7343978881836</v>
      </c>
      <c r="AD52" t="n">
        <v>94.1873550415039</v>
      </c>
      <c r="AE52" t="n">
        <v>94.7153549194336</v>
      </c>
      <c r="AF52" t="n">
        <v>93.9029083251953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20</v>
      </c>
      <c r="F53" t="n">
        <v>48.9757690429688</v>
      </c>
      <c r="G53" t="n">
        <v>49.0224075317383</v>
      </c>
      <c r="H53" t="n">
        <v>51.6984672546387</v>
      </c>
      <c r="I53" t="n">
        <v>53.7221450805664</v>
      </c>
      <c r="J53" t="n">
        <v>55.1222610473633</v>
      </c>
      <c r="K53" t="n">
        <v>58.3448753356934</v>
      </c>
      <c r="L53" t="n">
        <v>62.0627403259277</v>
      </c>
      <c r="M53" t="n">
        <v>66.3655700683594</v>
      </c>
      <c r="N53" t="n">
        <v>73.2691116333008</v>
      </c>
      <c r="O53" t="n">
        <v>77.2262573242188</v>
      </c>
      <c r="P53" t="n">
        <v>82.0750198364258</v>
      </c>
      <c r="Q53" t="n">
        <v>84.785026550293</v>
      </c>
      <c r="R53" t="n">
        <v>87.7921905517578</v>
      </c>
      <c r="S53" t="n">
        <v>91.8113784790039</v>
      </c>
      <c r="T53" t="n">
        <v>93.910888671875</v>
      </c>
      <c r="U53" t="n">
        <v>94.7254943847656</v>
      </c>
      <c r="V53" t="n">
        <v>96.6232986450195</v>
      </c>
      <c r="W53" t="n">
        <v>97.664794921875</v>
      </c>
      <c r="X53" t="n">
        <v>99.1254043579102</v>
      </c>
      <c r="Y53" t="n">
        <v>98.9803466796875</v>
      </c>
      <c r="Z53" t="n">
        <v>100</v>
      </c>
      <c r="AA53" t="n">
        <v>102.200546264648</v>
      </c>
      <c r="AB53" t="n">
        <v>102.33171081543</v>
      </c>
      <c r="AC53" t="n">
        <v>102.228141784668</v>
      </c>
      <c r="AD53" t="n">
        <v>103.264389038086</v>
      </c>
      <c r="AE53" t="n">
        <v>105.30313873291</v>
      </c>
      <c r="AF53" t="n">
        <v>106.620735168457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20</v>
      </c>
      <c r="F54" t="n">
        <v>62.8261413574219</v>
      </c>
      <c r="G54" t="n">
        <v>61.7929039001465</v>
      </c>
      <c r="H54" t="n">
        <v>61.7024383544922</v>
      </c>
      <c r="I54" t="n">
        <v>62.2382469177246</v>
      </c>
      <c r="J54" t="n">
        <v>63.8265609741211</v>
      </c>
      <c r="K54" t="n">
        <v>66.8265533447266</v>
      </c>
      <c r="L54" t="n">
        <v>68.7464828491211</v>
      </c>
      <c r="M54" t="n">
        <v>72.1252746582031</v>
      </c>
      <c r="N54" t="n">
        <v>77.6500473022461</v>
      </c>
      <c r="O54" t="n">
        <v>80.6867446899414</v>
      </c>
      <c r="P54" t="n">
        <v>84.912841796875</v>
      </c>
      <c r="Q54" t="n">
        <v>87.6723327636719</v>
      </c>
      <c r="R54" t="n">
        <v>90.8607330322266</v>
      </c>
      <c r="S54" t="n">
        <v>94.2272720336914</v>
      </c>
      <c r="T54" t="n">
        <v>96.0679168701172</v>
      </c>
      <c r="U54" t="n">
        <v>96.7250213623047</v>
      </c>
      <c r="V54" t="n">
        <v>98.1503448486328</v>
      </c>
      <c r="W54" t="n">
        <v>99.1580505371094</v>
      </c>
      <c r="X54" t="n">
        <v>99.8101196289062</v>
      </c>
      <c r="Y54" t="n">
        <v>99.4238967895508</v>
      </c>
      <c r="Z54" t="n">
        <v>100</v>
      </c>
      <c r="AA54" t="n">
        <v>101.554580688477</v>
      </c>
      <c r="AB54" t="n">
        <v>101.357421875</v>
      </c>
      <c r="AC54" t="n">
        <v>100.960334777832</v>
      </c>
      <c r="AD54" t="n">
        <v>101.186279296875</v>
      </c>
      <c r="AE54" t="n">
        <v>102.625190734863</v>
      </c>
      <c r="AF54" t="n">
        <v>103.41480255127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20</v>
      </c>
      <c r="F55" t="n">
        <v>92.3716354370117</v>
      </c>
      <c r="G55" t="n">
        <v>89.6046981811523</v>
      </c>
      <c r="H55" t="n">
        <v>84.5421371459961</v>
      </c>
      <c r="I55" t="n">
        <v>81.5802612304688</v>
      </c>
      <c r="J55" t="n">
        <v>83.9366836547852</v>
      </c>
      <c r="K55" t="n">
        <v>86.150749206543</v>
      </c>
      <c r="L55" t="n">
        <v>83.8171997070312</v>
      </c>
      <c r="M55" t="n">
        <v>85.7721862792969</v>
      </c>
      <c r="N55" t="n">
        <v>87.8217926025391</v>
      </c>
      <c r="O55" t="n">
        <v>89.2155151367188</v>
      </c>
      <c r="P55" t="n">
        <v>92.0291137695312</v>
      </c>
      <c r="Q55" t="n">
        <v>95.2126388549805</v>
      </c>
      <c r="R55" t="n">
        <v>98.5797424316406</v>
      </c>
      <c r="S55" t="n">
        <v>100.208213806152</v>
      </c>
      <c r="T55" t="n">
        <v>101.531753540039</v>
      </c>
      <c r="U55" t="n">
        <v>101.721305847168</v>
      </c>
      <c r="V55" t="n">
        <v>101.872909545898</v>
      </c>
      <c r="W55" t="n">
        <v>102.746208190918</v>
      </c>
      <c r="X55" t="n">
        <v>101.492431640625</v>
      </c>
      <c r="Y55" t="n">
        <v>100.580505371094</v>
      </c>
      <c r="Z55" t="n">
        <v>100</v>
      </c>
      <c r="AA55" t="n">
        <v>99.8761901855469</v>
      </c>
      <c r="AB55" t="n">
        <v>98.8127288818359</v>
      </c>
      <c r="AC55" t="n">
        <v>97.7689666748047</v>
      </c>
      <c r="AD55" t="n">
        <v>95.8417282104492</v>
      </c>
      <c r="AE55" t="n">
        <v>95.8327560424805</v>
      </c>
      <c r="AF55" t="n">
        <v>95.1639251708984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20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20</v>
      </c>
      <c r="F57" t="n">
        <v>58.5576210021973</v>
      </c>
      <c r="G57" t="n">
        <v>61.2010231018066</v>
      </c>
      <c r="H57" t="n">
        <v>63.1287498474121</v>
      </c>
      <c r="I57" t="n">
        <v>64.8638610839844</v>
      </c>
      <c r="J57" t="n">
        <v>66.2672424316406</v>
      </c>
      <c r="K57" t="n">
        <v>68.2992324829102</v>
      </c>
      <c r="L57" t="n">
        <v>70.6059494018555</v>
      </c>
      <c r="M57" t="n">
        <v>72.596923828125</v>
      </c>
      <c r="N57" t="n">
        <v>74.8701934814453</v>
      </c>
      <c r="O57" t="n">
        <v>76.9585266113281</v>
      </c>
      <c r="P57" t="n">
        <v>79.1349868774414</v>
      </c>
      <c r="Q57" t="n">
        <v>81.4784469604492</v>
      </c>
      <c r="R57" t="n">
        <v>84.5299606323242</v>
      </c>
      <c r="S57" t="n">
        <v>87.6072692871094</v>
      </c>
      <c r="T57" t="n">
        <v>89.3094177246094</v>
      </c>
      <c r="U57" t="n">
        <v>90.9939804077148</v>
      </c>
      <c r="V57" t="n">
        <v>92.7493743896484</v>
      </c>
      <c r="W57" t="n">
        <v>94.4504623413086</v>
      </c>
      <c r="X57" t="n">
        <v>96.0389404296875</v>
      </c>
      <c r="Y57" t="n">
        <v>97.9022521972656</v>
      </c>
      <c r="Z57" t="n">
        <v>100</v>
      </c>
      <c r="AA57" t="n">
        <v>101.418724060059</v>
      </c>
      <c r="AB57" t="n">
        <v>103.074195861816</v>
      </c>
      <c r="AC57" t="n">
        <v>105.56583404541</v>
      </c>
      <c r="AD57" t="n">
        <v>108.735260009766</v>
      </c>
      <c r="AE57" t="n">
        <v>110.26180267334</v>
      </c>
      <c r="AF57" t="n">
        <v>111.850784301758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20</v>
      </c>
      <c r="F58" t="n">
        <v>58.4980316162109</v>
      </c>
      <c r="G58" t="n">
        <v>61.1349983215332</v>
      </c>
      <c r="H58" t="n">
        <v>63.0585823059082</v>
      </c>
      <c r="I58" t="n">
        <v>64.7915344238281</v>
      </c>
      <c r="J58" t="n">
        <v>66.1943664550781</v>
      </c>
      <c r="K58" t="n">
        <v>68.2275161743164</v>
      </c>
      <c r="L58" t="n">
        <v>70.5366973876953</v>
      </c>
      <c r="M58" t="n">
        <v>72.5332870483398</v>
      </c>
      <c r="N58" t="n">
        <v>74.812370300293</v>
      </c>
      <c r="O58" t="n">
        <v>76.9076995849609</v>
      </c>
      <c r="P58" t="n">
        <v>79.089225769043</v>
      </c>
      <c r="Q58" t="n">
        <v>81.4398040771484</v>
      </c>
      <c r="R58" t="n">
        <v>84.4953460693359</v>
      </c>
      <c r="S58" t="n">
        <v>87.5769805908203</v>
      </c>
      <c r="T58" t="n">
        <v>89.2834167480469</v>
      </c>
      <c r="U58" t="n">
        <v>90.9739151000977</v>
      </c>
      <c r="V58" t="n">
        <v>92.7329864501953</v>
      </c>
      <c r="W58" t="n">
        <v>94.4386215209961</v>
      </c>
      <c r="X58" t="n">
        <v>96.03369140625</v>
      </c>
      <c r="Y58" t="n">
        <v>97.901725769043</v>
      </c>
      <c r="Z58" t="n">
        <v>100</v>
      </c>
      <c r="AA58" t="n">
        <v>101.42064666748</v>
      </c>
      <c r="AB58" t="n">
        <v>103.080345153809</v>
      </c>
      <c r="AC58" t="n">
        <v>105.577911376953</v>
      </c>
      <c r="AD58" t="n">
        <v>108.752738952637</v>
      </c>
      <c r="AE58" t="n">
        <v>110.285865783691</v>
      </c>
      <c r="AF58" t="n">
        <v>111.879043579102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20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22</v>
      </c>
      <c r="F2" t="n">
        <v>65.6010360717773</v>
      </c>
      <c r="G2" t="n">
        <v>70.7382736206055</v>
      </c>
      <c r="H2" t="n">
        <v>70.9113159179688</v>
      </c>
      <c r="I2" t="n">
        <v>71.2150115966797</v>
      </c>
      <c r="J2" t="n">
        <v>69.2958831787109</v>
      </c>
      <c r="K2" t="n">
        <v>71.9555282592773</v>
      </c>
      <c r="L2" t="n">
        <v>75.3886337280273</v>
      </c>
      <c r="M2" t="n">
        <v>79.5959167480469</v>
      </c>
      <c r="N2" t="n">
        <v>81.0374221801758</v>
      </c>
      <c r="O2" t="n">
        <v>83.3239669799805</v>
      </c>
      <c r="P2" t="n">
        <v>82.4603500366211</v>
      </c>
      <c r="Q2" t="n">
        <v>82.0629043579102</v>
      </c>
      <c r="R2" t="n">
        <v>84.9358062744141</v>
      </c>
      <c r="S2" t="n">
        <v>85.7238998413086</v>
      </c>
      <c r="T2" t="n">
        <v>85.6921768188477</v>
      </c>
      <c r="U2" t="n">
        <v>86.7144470214844</v>
      </c>
      <c r="V2" t="n">
        <v>88.1781387329102</v>
      </c>
      <c r="W2" t="n">
        <v>91.8939895629883</v>
      </c>
      <c r="X2" t="n">
        <v>95.4045104980469</v>
      </c>
      <c r="Y2" t="n">
        <v>98.9248809814453</v>
      </c>
      <c r="Z2" t="n">
        <v>100</v>
      </c>
      <c r="AA2" t="n">
        <v>104.269760131836</v>
      </c>
      <c r="AB2" t="n">
        <v>109.39575958252</v>
      </c>
      <c r="AC2" t="n">
        <v>116.278663635254</v>
      </c>
      <c r="AD2" t="n">
        <v>123.375045776367</v>
      </c>
      <c r="AE2" t="n">
        <v>129.172332763672</v>
      </c>
      <c r="AF2" t="n">
        <v>137.586547851562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22</v>
      </c>
      <c r="F3" t="n">
        <v>74.9127807617188</v>
      </c>
      <c r="G3" t="n">
        <v>86.8333892822266</v>
      </c>
      <c r="H3" t="n">
        <v>89.4426651000977</v>
      </c>
      <c r="I3" t="n">
        <v>90.4214859008789</v>
      </c>
      <c r="J3" t="n">
        <v>88.0280532836914</v>
      </c>
      <c r="K3" t="n">
        <v>87.4988021850586</v>
      </c>
      <c r="L3" t="n">
        <v>89.7266311645508</v>
      </c>
      <c r="M3" t="n">
        <v>88.119514465332</v>
      </c>
      <c r="N3" t="n">
        <v>85.3377838134766</v>
      </c>
      <c r="O3" t="n">
        <v>83.2275314331055</v>
      </c>
      <c r="P3" t="n">
        <v>81.9321212768555</v>
      </c>
      <c r="Q3" t="n">
        <v>82.0896911621094</v>
      </c>
      <c r="R3" t="n">
        <v>82.8923187255859</v>
      </c>
      <c r="S3" t="n">
        <v>86.2628402709961</v>
      </c>
      <c r="T3" t="n">
        <v>89.9398803710938</v>
      </c>
      <c r="U3" t="n">
        <v>91.667839050293</v>
      </c>
      <c r="V3" t="n">
        <v>97.2723388671875</v>
      </c>
      <c r="W3" t="n">
        <v>98.6189956665039</v>
      </c>
      <c r="X3" t="n">
        <v>102.442489624023</v>
      </c>
      <c r="Y3" t="n">
        <v>102.082656860352</v>
      </c>
      <c r="Z3" t="n">
        <v>100</v>
      </c>
      <c r="AA3" t="n">
        <v>97.057373046875</v>
      </c>
      <c r="AB3" t="n">
        <v>94.356689453125</v>
      </c>
      <c r="AC3" t="n">
        <v>93.360221862793</v>
      </c>
      <c r="AD3" t="n">
        <v>91.6831512451172</v>
      </c>
      <c r="AE3" t="n">
        <v>88.0536117553711</v>
      </c>
      <c r="AF3" t="n">
        <v>85.4289932250977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22</v>
      </c>
      <c r="F4" t="n">
        <v>49.499683380127</v>
      </c>
      <c r="G4" t="n">
        <v>52.9164962768555</v>
      </c>
      <c r="H4" t="n">
        <v>56.0252838134766</v>
      </c>
      <c r="I4" t="n">
        <v>58.3942756652832</v>
      </c>
      <c r="J4" t="n">
        <v>60.4722671508789</v>
      </c>
      <c r="K4" t="n">
        <v>63.3180122375488</v>
      </c>
      <c r="L4" t="n">
        <v>66.9993286132812</v>
      </c>
      <c r="M4" t="n">
        <v>69.8224945068359</v>
      </c>
      <c r="N4" t="n">
        <v>71.5583343505859</v>
      </c>
      <c r="O4" t="n">
        <v>76.2504501342773</v>
      </c>
      <c r="P4" t="n">
        <v>79.8607635498047</v>
      </c>
      <c r="Q4" t="n">
        <v>81.4645767211914</v>
      </c>
      <c r="R4" t="n">
        <v>87.6671905517578</v>
      </c>
      <c r="S4" t="n">
        <v>92.410514831543</v>
      </c>
      <c r="T4" t="n">
        <v>91.8754806518555</v>
      </c>
      <c r="U4" t="n">
        <v>90.7908935546875</v>
      </c>
      <c r="V4" t="n">
        <v>91.5371551513672</v>
      </c>
      <c r="W4" t="n">
        <v>92.7090454101562</v>
      </c>
      <c r="X4" t="n">
        <v>94.4536972045898</v>
      </c>
      <c r="Y4" t="n">
        <v>96.4868698120117</v>
      </c>
      <c r="Z4" t="n">
        <v>100</v>
      </c>
      <c r="AA4" t="n">
        <v>102.989334106445</v>
      </c>
      <c r="AB4" t="n">
        <v>105.236679077148</v>
      </c>
      <c r="AC4" t="n">
        <v>107.862480163574</v>
      </c>
      <c r="AD4" t="n">
        <v>110.335380554199</v>
      </c>
      <c r="AE4" t="n">
        <v>110.365493774414</v>
      </c>
      <c r="AF4" t="n">
        <v>109.969711303711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22</v>
      </c>
      <c r="F5" t="n">
        <v>76.4564590454102</v>
      </c>
      <c r="G5" t="n">
        <v>78.8170013427734</v>
      </c>
      <c r="H5" t="n">
        <v>82.8742904663086</v>
      </c>
      <c r="I5" t="n">
        <v>84.1379928588867</v>
      </c>
      <c r="J5" t="n">
        <v>83.0405960083008</v>
      </c>
      <c r="K5" t="n">
        <v>84.3035583496094</v>
      </c>
      <c r="L5" t="n">
        <v>86.660270690918</v>
      </c>
      <c r="M5" t="n">
        <v>87.7766494750977</v>
      </c>
      <c r="N5" t="n">
        <v>93.0446624755859</v>
      </c>
      <c r="O5" t="n">
        <v>98.231330871582</v>
      </c>
      <c r="P5" t="n">
        <v>100.469680786133</v>
      </c>
      <c r="Q5" t="n">
        <v>102.483261108398</v>
      </c>
      <c r="R5" t="n">
        <v>105.764137268066</v>
      </c>
      <c r="S5" t="n">
        <v>105.87345123291</v>
      </c>
      <c r="T5" t="n">
        <v>105.184410095215</v>
      </c>
      <c r="U5" t="n">
        <v>102.827011108398</v>
      </c>
      <c r="V5" t="n">
        <v>101.256858825684</v>
      </c>
      <c r="W5" t="n">
        <v>100.090759277344</v>
      </c>
      <c r="X5" t="n">
        <v>98.7918319702148</v>
      </c>
      <c r="Y5" t="n">
        <v>98.655647277832</v>
      </c>
      <c r="Z5" t="n">
        <v>100</v>
      </c>
      <c r="AA5" t="n">
        <v>101.26244354248</v>
      </c>
      <c r="AB5" t="n">
        <v>103.838035583496</v>
      </c>
      <c r="AC5" t="n">
        <v>105.509788513184</v>
      </c>
      <c r="AD5" t="n">
        <v>106.982582092285</v>
      </c>
      <c r="AE5" t="n">
        <v>106.597442626953</v>
      </c>
      <c r="AF5" t="n">
        <v>107.087493896484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22</v>
      </c>
      <c r="F6" t="n">
        <v>133.207321166992</v>
      </c>
      <c r="G6" t="n">
        <v>137.327651977539</v>
      </c>
      <c r="H6" t="n">
        <v>134.725173950195</v>
      </c>
      <c r="I6" t="n">
        <v>134.249816894531</v>
      </c>
      <c r="J6" t="n">
        <v>130.769546508789</v>
      </c>
      <c r="K6" t="n">
        <v>132.678680419922</v>
      </c>
      <c r="L6" t="n">
        <v>129.597671508789</v>
      </c>
      <c r="M6" t="n">
        <v>126.099678039551</v>
      </c>
      <c r="N6" t="n">
        <v>126.200088500977</v>
      </c>
      <c r="O6" t="n">
        <v>128.59797668457</v>
      </c>
      <c r="P6" t="n">
        <v>123.951354980469</v>
      </c>
      <c r="Q6" t="n">
        <v>120.598609924316</v>
      </c>
      <c r="R6" t="n">
        <v>121.575080871582</v>
      </c>
      <c r="S6" t="n">
        <v>119.69303894043</v>
      </c>
      <c r="T6" t="n">
        <v>112.82884979248</v>
      </c>
      <c r="U6" t="n">
        <v>106.706268310547</v>
      </c>
      <c r="V6" t="n">
        <v>104.68236541748</v>
      </c>
      <c r="W6" t="n">
        <v>101.89421081543</v>
      </c>
      <c r="X6" t="n">
        <v>99.7284851074219</v>
      </c>
      <c r="Y6" t="n">
        <v>100.54451751709</v>
      </c>
      <c r="Z6" t="n">
        <v>100</v>
      </c>
      <c r="AA6" t="n">
        <v>99.7528228759766</v>
      </c>
      <c r="AB6" t="n">
        <v>98.8714218139648</v>
      </c>
      <c r="AC6" t="n">
        <v>96.4438705444336</v>
      </c>
      <c r="AD6" t="n">
        <v>95.3488693237305</v>
      </c>
      <c r="AE6" t="n">
        <v>90.9654006958008</v>
      </c>
      <c r="AF6" t="n">
        <v>86.7263107299805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22</v>
      </c>
      <c r="F7" t="n">
        <v>57.6258354187012</v>
      </c>
      <c r="G7" t="n">
        <v>60.4271240234375</v>
      </c>
      <c r="H7" t="n">
        <v>63.6431350708008</v>
      </c>
      <c r="I7" t="n">
        <v>65.1016464233398</v>
      </c>
      <c r="J7" t="n">
        <v>65.5336685180664</v>
      </c>
      <c r="K7" t="n">
        <v>67.88330078125</v>
      </c>
      <c r="L7" t="n">
        <v>69.2051010131836</v>
      </c>
      <c r="M7" t="n">
        <v>71.906120300293</v>
      </c>
      <c r="N7" t="n">
        <v>74.8568801879883</v>
      </c>
      <c r="O7" t="n">
        <v>78.296745300293</v>
      </c>
      <c r="P7" t="n">
        <v>82.1062698364258</v>
      </c>
      <c r="Q7" t="n">
        <v>84.2560272216797</v>
      </c>
      <c r="R7" t="n">
        <v>90.0740203857422</v>
      </c>
      <c r="S7" t="n">
        <v>94.0595550537109</v>
      </c>
      <c r="T7" t="n">
        <v>93.9688262939453</v>
      </c>
      <c r="U7" t="n">
        <v>94.5784606933594</v>
      </c>
      <c r="V7" t="n">
        <v>94.6426010131836</v>
      </c>
      <c r="W7" t="n">
        <v>92.9712677001953</v>
      </c>
      <c r="X7" t="n">
        <v>95.9978485107422</v>
      </c>
      <c r="Y7" t="n">
        <v>98.8825836181641</v>
      </c>
      <c r="Z7" t="n">
        <v>100</v>
      </c>
      <c r="AA7" t="n">
        <v>100.453323364258</v>
      </c>
      <c r="AB7" t="n">
        <v>100.992317199707</v>
      </c>
      <c r="AC7" t="n">
        <v>103.240135192871</v>
      </c>
      <c r="AD7" t="n">
        <v>104.25057220459</v>
      </c>
      <c r="AE7" t="n">
        <v>102.901695251465</v>
      </c>
      <c r="AF7" t="n">
        <v>102.081535339355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22</v>
      </c>
      <c r="F8" t="n">
        <v>169.296081542969</v>
      </c>
      <c r="G8" t="n">
        <v>172.708984375</v>
      </c>
      <c r="H8" t="n">
        <v>162.818664550781</v>
      </c>
      <c r="I8" t="n">
        <v>158.609954833984</v>
      </c>
      <c r="J8" t="n">
        <v>204.354858398438</v>
      </c>
      <c r="K8" t="n">
        <v>236.053833007812</v>
      </c>
      <c r="L8" t="n">
        <v>232.82096862793</v>
      </c>
      <c r="M8" t="n">
        <v>217.734130859375</v>
      </c>
      <c r="N8" t="n">
        <v>200.276870727539</v>
      </c>
      <c r="O8" t="n">
        <v>187.123443603516</v>
      </c>
      <c r="P8" t="n">
        <v>175.564193725586</v>
      </c>
      <c r="Q8" t="n">
        <v>87.2328414916992</v>
      </c>
      <c r="R8" t="n">
        <v>96.8840637207031</v>
      </c>
      <c r="S8" t="n">
        <v>99.934944152832</v>
      </c>
      <c r="T8" t="n">
        <v>107.104682922363</v>
      </c>
      <c r="U8" t="n">
        <v>108.955116271973</v>
      </c>
      <c r="V8" t="n">
        <v>105.228515625</v>
      </c>
      <c r="W8" t="n">
        <v>101.553535461426</v>
      </c>
      <c r="X8" t="n">
        <v>109.182083129883</v>
      </c>
      <c r="Y8" t="n">
        <v>103.525726318359</v>
      </c>
      <c r="Z8" t="n">
        <v>100</v>
      </c>
      <c r="AA8" t="n">
        <v>98.5159072875977</v>
      </c>
      <c r="AB8" t="n">
        <v>96.8507537841797</v>
      </c>
      <c r="AC8" t="n">
        <v>86.3212203979492</v>
      </c>
      <c r="AD8" t="n">
        <v>75.88720703125</v>
      </c>
      <c r="AE8" t="n">
        <v>65.1103134155273</v>
      </c>
      <c r="AF8" t="n">
        <v>56.0697784423828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22</v>
      </c>
      <c r="F9" t="n">
        <v>90.1539764404297</v>
      </c>
      <c r="G9" t="n">
        <v>96.6390914916992</v>
      </c>
      <c r="H9" t="n">
        <v>97.0006332397461</v>
      </c>
      <c r="I9" t="n">
        <v>101.172309875488</v>
      </c>
      <c r="J9" t="n">
        <v>101.223205566406</v>
      </c>
      <c r="K9" t="n">
        <v>105.435844421387</v>
      </c>
      <c r="L9" t="n">
        <v>105.849800109863</v>
      </c>
      <c r="M9" t="n">
        <v>106.164764404297</v>
      </c>
      <c r="N9" t="n">
        <v>107.443176269531</v>
      </c>
      <c r="O9" t="n">
        <v>106.661972045898</v>
      </c>
      <c r="P9" t="n">
        <v>106.686370849609</v>
      </c>
      <c r="Q9" t="n">
        <v>106.132781982422</v>
      </c>
      <c r="R9" t="n">
        <v>108.981079101562</v>
      </c>
      <c r="S9" t="n">
        <v>110.074974060059</v>
      </c>
      <c r="T9" t="n">
        <v>107.962280273438</v>
      </c>
      <c r="U9" t="n">
        <v>105.543296813965</v>
      </c>
      <c r="V9" t="n">
        <v>102.848083496094</v>
      </c>
      <c r="W9" t="n">
        <v>99.1293258666992</v>
      </c>
      <c r="X9" t="n">
        <v>97.4076538085938</v>
      </c>
      <c r="Y9" t="n">
        <v>96.7693405151367</v>
      </c>
      <c r="Z9" t="n">
        <v>100</v>
      </c>
      <c r="AA9" t="n">
        <v>105.528266906738</v>
      </c>
      <c r="AB9" t="n">
        <v>112.760810852051</v>
      </c>
      <c r="AC9" t="n">
        <v>116.175888061523</v>
      </c>
      <c r="AD9" t="n">
        <v>119.373329162598</v>
      </c>
      <c r="AE9" t="n">
        <v>120.890495300293</v>
      </c>
      <c r="AF9" t="n">
        <v>122.653190612793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22</v>
      </c>
      <c r="F10" t="n">
        <v>81.3672790527344</v>
      </c>
      <c r="G10" t="n">
        <v>88.5654678344727</v>
      </c>
      <c r="H10" t="n">
        <v>89.2588806152344</v>
      </c>
      <c r="I10" t="n">
        <v>93.217170715332</v>
      </c>
      <c r="J10" t="n">
        <v>93.9349670410156</v>
      </c>
      <c r="K10" t="n">
        <v>97.9976196289062</v>
      </c>
      <c r="L10" t="n">
        <v>98.8867111206055</v>
      </c>
      <c r="M10" t="n">
        <v>95.0966415405273</v>
      </c>
      <c r="N10" t="n">
        <v>97.9284362792969</v>
      </c>
      <c r="O10" t="n">
        <v>98.5127410888672</v>
      </c>
      <c r="P10" t="n">
        <v>99.4600296020508</v>
      </c>
      <c r="Q10" t="n">
        <v>100.13899230957</v>
      </c>
      <c r="R10" t="n">
        <v>103.965065002441</v>
      </c>
      <c r="S10" t="n">
        <v>105.567604064941</v>
      </c>
      <c r="T10" t="n">
        <v>104.398292541504</v>
      </c>
      <c r="U10" t="n">
        <v>102.701065063477</v>
      </c>
      <c r="V10" t="n">
        <v>101.306457519531</v>
      </c>
      <c r="W10" t="n">
        <v>98.6997756958008</v>
      </c>
      <c r="X10" t="n">
        <v>97.7222366333008</v>
      </c>
      <c r="Y10" t="n">
        <v>97.3122787475586</v>
      </c>
      <c r="Z10" t="n">
        <v>100</v>
      </c>
      <c r="AA10" t="n">
        <v>104.194290161133</v>
      </c>
      <c r="AB10" t="n">
        <v>110.130195617676</v>
      </c>
      <c r="AC10" t="n">
        <v>114.724708557129</v>
      </c>
      <c r="AD10" t="n">
        <v>117.54753112793</v>
      </c>
      <c r="AE10" t="n">
        <v>118.605476379395</v>
      </c>
      <c r="AF10" t="n">
        <v>120.335098266602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22</v>
      </c>
      <c r="F11" t="n">
        <v>48.998706817627</v>
      </c>
      <c r="G11" t="n">
        <v>59.0207633972168</v>
      </c>
      <c r="H11" t="n">
        <v>60.8417320251465</v>
      </c>
      <c r="I11" t="n">
        <v>63.6091232299805</v>
      </c>
      <c r="J11" t="n">
        <v>66.4904174804688</v>
      </c>
      <c r="K11" t="n">
        <v>69.4381256103516</v>
      </c>
      <c r="L11" t="n">
        <v>70.8587951660156</v>
      </c>
      <c r="M11" t="n">
        <v>48.9678535461426</v>
      </c>
      <c r="N11" t="n">
        <v>58.8933334350586</v>
      </c>
      <c r="O11" t="n">
        <v>64.2844314575195</v>
      </c>
      <c r="P11" t="n">
        <v>68.6992340087891</v>
      </c>
      <c r="Q11" t="n">
        <v>74.7355651855469</v>
      </c>
      <c r="R11" t="n">
        <v>82.3813323974609</v>
      </c>
      <c r="S11" t="n">
        <v>86.39013671875</v>
      </c>
      <c r="T11" t="n">
        <v>89.509521484375</v>
      </c>
      <c r="U11" t="n">
        <v>90.7488174438477</v>
      </c>
      <c r="V11" t="n">
        <v>94.3815689086914</v>
      </c>
      <c r="W11" t="n">
        <v>96.3059768676758</v>
      </c>
      <c r="X11" t="n">
        <v>98.4843597412109</v>
      </c>
      <c r="Y11" t="n">
        <v>99.2211532592773</v>
      </c>
      <c r="Z11" t="n">
        <v>100</v>
      </c>
      <c r="AA11" t="n">
        <v>98.8266296386719</v>
      </c>
      <c r="AB11" t="n">
        <v>99.521598815918</v>
      </c>
      <c r="AC11" t="n">
        <v>108.984901428223</v>
      </c>
      <c r="AD11" t="n">
        <v>110.393226623535</v>
      </c>
      <c r="AE11" t="n">
        <v>109.895324707031</v>
      </c>
      <c r="AF11" t="n">
        <v>111.728988647461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22</v>
      </c>
      <c r="F12" t="n">
        <v>56.5069999694824</v>
      </c>
      <c r="G12" t="n">
        <v>62.4018630981445</v>
      </c>
      <c r="H12" t="n">
        <v>66.316535949707</v>
      </c>
      <c r="I12" t="n">
        <v>70.1413192749023</v>
      </c>
      <c r="J12" t="n">
        <v>72.3663177490234</v>
      </c>
      <c r="K12" t="n">
        <v>74.8676376342773</v>
      </c>
      <c r="L12" t="n">
        <v>79.7603530883789</v>
      </c>
      <c r="M12" t="n">
        <v>81.6059417724609</v>
      </c>
      <c r="N12" t="n">
        <v>85.823112487793</v>
      </c>
      <c r="O12" t="n">
        <v>91.0293579101562</v>
      </c>
      <c r="P12" t="n">
        <v>95.2184829711914</v>
      </c>
      <c r="Q12" t="n">
        <v>98.3865051269531</v>
      </c>
      <c r="R12" t="n">
        <v>102.838958740234</v>
      </c>
      <c r="S12" t="n">
        <v>106.239234924316</v>
      </c>
      <c r="T12" t="n">
        <v>103.67650604248</v>
      </c>
      <c r="U12" t="n">
        <v>98.9847106933594</v>
      </c>
      <c r="V12" t="n">
        <v>97.0136947631836</v>
      </c>
      <c r="W12" t="n">
        <v>96.1406707763672</v>
      </c>
      <c r="X12" t="n">
        <v>97.2454299926758</v>
      </c>
      <c r="Y12" t="n">
        <v>98.7570877075195</v>
      </c>
      <c r="Z12" t="n">
        <v>100</v>
      </c>
      <c r="AA12" t="n">
        <v>100.497085571289</v>
      </c>
      <c r="AB12" t="n">
        <v>100.99006652832</v>
      </c>
      <c r="AC12" t="n">
        <v>109.473922729492</v>
      </c>
      <c r="AD12" t="n">
        <v>110.152420043945</v>
      </c>
      <c r="AE12" t="n">
        <v>107.79020690918</v>
      </c>
      <c r="AF12" t="n">
        <v>106.137969970703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22</v>
      </c>
      <c r="F13" t="n">
        <v>57.335506439209</v>
      </c>
      <c r="G13" t="n">
        <v>59.4414329528809</v>
      </c>
      <c r="H13" t="n">
        <v>65.0774459838867</v>
      </c>
      <c r="I13" t="n">
        <v>67.5461883544922</v>
      </c>
      <c r="J13" t="n">
        <v>70.8509674072266</v>
      </c>
      <c r="K13" t="n">
        <v>71.3405380249023</v>
      </c>
      <c r="L13" t="n">
        <v>74.5995635986328</v>
      </c>
      <c r="M13" t="n">
        <v>75.5678100585938</v>
      </c>
      <c r="N13" t="n">
        <v>77.2527694702148</v>
      </c>
      <c r="O13" t="n">
        <v>79.6047515869141</v>
      </c>
      <c r="P13" t="n">
        <v>82.2080688476562</v>
      </c>
      <c r="Q13" t="n">
        <v>76.0551300048828</v>
      </c>
      <c r="R13" t="n">
        <v>82.6845932006836</v>
      </c>
      <c r="S13" t="n">
        <v>91.0375747680664</v>
      </c>
      <c r="T13" t="n">
        <v>91.9503402709961</v>
      </c>
      <c r="U13" t="n">
        <v>92.75927734375</v>
      </c>
      <c r="V13" t="n">
        <v>93.4166564941406</v>
      </c>
      <c r="W13" t="n">
        <v>93.4162292480469</v>
      </c>
      <c r="X13" t="n">
        <v>94.90673828125</v>
      </c>
      <c r="Y13" t="n">
        <v>97.1921691894531</v>
      </c>
      <c r="Z13" t="n">
        <v>100</v>
      </c>
      <c r="AA13" t="n">
        <v>102.500846862793</v>
      </c>
      <c r="AB13" t="n">
        <v>105.118461608887</v>
      </c>
      <c r="AC13" t="n">
        <v>107.365501403809</v>
      </c>
      <c r="AD13" t="n">
        <v>113.405609130859</v>
      </c>
      <c r="AE13" t="n">
        <v>113.798774719238</v>
      </c>
      <c r="AF13" t="n">
        <v>115.508087158203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22</v>
      </c>
      <c r="F14" t="n">
        <v>9.88643455505371</v>
      </c>
      <c r="G14" t="n">
        <v>11.1240844726562</v>
      </c>
      <c r="H14" t="n">
        <v>12.2200593948364</v>
      </c>
      <c r="I14" t="n">
        <v>13.1203861236572</v>
      </c>
      <c r="J14" t="n">
        <v>15.831901550293</v>
      </c>
      <c r="K14" t="n">
        <v>19.7833595275879</v>
      </c>
      <c r="L14" t="n">
        <v>23.5670509338379</v>
      </c>
      <c r="M14" t="n">
        <v>25.791633605957</v>
      </c>
      <c r="N14" t="n">
        <v>31.0656719207764</v>
      </c>
      <c r="O14" t="n">
        <v>39.1255264282227</v>
      </c>
      <c r="P14" t="n">
        <v>44.953498840332</v>
      </c>
      <c r="Q14" t="n">
        <v>55.2927894592285</v>
      </c>
      <c r="R14" t="n">
        <v>70.2210693359375</v>
      </c>
      <c r="S14" t="n">
        <v>79.8251495361328</v>
      </c>
      <c r="T14" t="n">
        <v>80.7031097412109</v>
      </c>
      <c r="U14" t="n">
        <v>86.4804229736328</v>
      </c>
      <c r="V14" t="n">
        <v>90.4524307250977</v>
      </c>
      <c r="W14" t="n">
        <v>92.7327041625977</v>
      </c>
      <c r="X14" t="n">
        <v>88.4642028808594</v>
      </c>
      <c r="Y14" t="n">
        <v>91.2404708862305</v>
      </c>
      <c r="Z14" t="n">
        <v>100</v>
      </c>
      <c r="AA14" t="n">
        <v>107.887191772461</v>
      </c>
      <c r="AB14" t="n">
        <v>112.557067871094</v>
      </c>
      <c r="AC14" t="n">
        <v>114.586601257324</v>
      </c>
      <c r="AD14" t="n">
        <v>112.343994140625</v>
      </c>
      <c r="AE14" t="n">
        <v>117.101921081543</v>
      </c>
      <c r="AF14" t="n">
        <v>107.068885803223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22</v>
      </c>
      <c r="F15" t="n">
        <v>15.212890625</v>
      </c>
      <c r="G15" t="n">
        <v>17.1859531402588</v>
      </c>
      <c r="H15" t="n">
        <v>19.0980014801025</v>
      </c>
      <c r="I15" t="n">
        <v>21.9060497283936</v>
      </c>
      <c r="J15" t="n">
        <v>24.5729084014893</v>
      </c>
      <c r="K15" t="n">
        <v>28.3669319152832</v>
      </c>
      <c r="L15" t="n">
        <v>33.1637840270996</v>
      </c>
      <c r="M15" t="n">
        <v>36.0282325744629</v>
      </c>
      <c r="N15" t="n">
        <v>41.1166954040527</v>
      </c>
      <c r="O15" t="n">
        <v>49.5703353881836</v>
      </c>
      <c r="P15" t="n">
        <v>54.7962760925293</v>
      </c>
      <c r="Q15" t="n">
        <v>62.9116668701172</v>
      </c>
      <c r="R15" t="n">
        <v>73.6154708862305</v>
      </c>
      <c r="S15" t="n">
        <v>80.78662109375</v>
      </c>
      <c r="T15" t="n">
        <v>81.9618148803711</v>
      </c>
      <c r="U15" t="n">
        <v>86.0717239379883</v>
      </c>
      <c r="V15" t="n">
        <v>90.5608825683594</v>
      </c>
      <c r="W15" t="n">
        <v>94.1198883056641</v>
      </c>
      <c r="X15" t="n">
        <v>92.397346496582</v>
      </c>
      <c r="Y15" t="n">
        <v>94.3397903442383</v>
      </c>
      <c r="Z15" t="n">
        <v>100</v>
      </c>
      <c r="AA15" t="n">
        <v>105.84748840332</v>
      </c>
      <c r="AB15" t="n">
        <v>112.395935058594</v>
      </c>
      <c r="AC15" t="n">
        <v>115.212356567383</v>
      </c>
      <c r="AD15" t="n">
        <v>116.88565826416</v>
      </c>
      <c r="AE15" t="n">
        <v>121.648597717285</v>
      </c>
      <c r="AF15" t="n">
        <v>122.450569152832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22</v>
      </c>
      <c r="F16" t="n">
        <v>24.5345478057861</v>
      </c>
      <c r="G16" t="n">
        <v>27.7376689910889</v>
      </c>
      <c r="H16" t="n">
        <v>30.9748802185059</v>
      </c>
      <c r="I16" t="n">
        <v>36.9886245727539</v>
      </c>
      <c r="J16" t="n">
        <v>39.5106239318848</v>
      </c>
      <c r="K16" t="n">
        <v>43.1464424133301</v>
      </c>
      <c r="L16" t="n">
        <v>49.7306251525879</v>
      </c>
      <c r="M16" t="n">
        <v>53.6108055114746</v>
      </c>
      <c r="N16" t="n">
        <v>56.6077156066895</v>
      </c>
      <c r="O16" t="n">
        <v>65.2241287231445</v>
      </c>
      <c r="P16" t="n">
        <v>69.0899124145508</v>
      </c>
      <c r="Q16" t="n">
        <v>73.2805404663086</v>
      </c>
      <c r="R16" t="n">
        <v>77.1842727661133</v>
      </c>
      <c r="S16" t="n">
        <v>80.652587890625</v>
      </c>
      <c r="T16" t="n">
        <v>82.5863952636719</v>
      </c>
      <c r="U16" t="n">
        <v>84.4501190185547</v>
      </c>
      <c r="V16" t="n">
        <v>89.7711486816406</v>
      </c>
      <c r="W16" t="n">
        <v>95.0814971923828</v>
      </c>
      <c r="X16" t="n">
        <v>96.7914047241211</v>
      </c>
      <c r="Y16" t="n">
        <v>97.688835144043</v>
      </c>
      <c r="Z16" t="n">
        <v>100</v>
      </c>
      <c r="AA16" t="n">
        <v>103.441787719727</v>
      </c>
      <c r="AB16" t="n">
        <v>112.775260925293</v>
      </c>
      <c r="AC16" t="n">
        <v>116.668090820312</v>
      </c>
      <c r="AD16" t="n">
        <v>123.350532531738</v>
      </c>
      <c r="AE16" t="n">
        <v>128.150527954102</v>
      </c>
      <c r="AF16" t="n">
        <v>143.666595458984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22</v>
      </c>
      <c r="F17" t="n">
        <v>34.7553215026855</v>
      </c>
      <c r="G17" t="n">
        <v>37.6967735290527</v>
      </c>
      <c r="H17" t="n">
        <v>41.7582359313965</v>
      </c>
      <c r="I17" t="n">
        <v>45.4782600402832</v>
      </c>
      <c r="J17" t="n">
        <v>47.1642837524414</v>
      </c>
      <c r="K17" t="n">
        <v>49.3814659118652</v>
      </c>
      <c r="L17" t="n">
        <v>53.6663703918457</v>
      </c>
      <c r="M17" t="n">
        <v>57.0035972595215</v>
      </c>
      <c r="N17" t="n">
        <v>60.889892578125</v>
      </c>
      <c r="O17" t="n">
        <v>65.3552703857422</v>
      </c>
      <c r="P17" t="n">
        <v>69.2289810180664</v>
      </c>
      <c r="Q17" t="n">
        <v>74.9808807373047</v>
      </c>
      <c r="R17" t="n">
        <v>82.1926879882812</v>
      </c>
      <c r="S17" t="n">
        <v>87.0074462890625</v>
      </c>
      <c r="T17" t="n">
        <v>88.2261276245117</v>
      </c>
      <c r="U17" t="n">
        <v>85.5132217407227</v>
      </c>
      <c r="V17" t="n">
        <v>88.4208602905273</v>
      </c>
      <c r="W17" t="n">
        <v>90.3243560791016</v>
      </c>
      <c r="X17" t="n">
        <v>94.8115310668945</v>
      </c>
      <c r="Y17" t="n">
        <v>97.010383605957</v>
      </c>
      <c r="Z17" t="n">
        <v>100</v>
      </c>
      <c r="AA17" t="n">
        <v>101.552711486816</v>
      </c>
      <c r="AB17" t="n">
        <v>101.599639892578</v>
      </c>
      <c r="AC17" t="n">
        <v>101.853942871094</v>
      </c>
      <c r="AD17" t="n">
        <v>102.6748046875</v>
      </c>
      <c r="AE17" t="n">
        <v>100.658416748047</v>
      </c>
      <c r="AF17" t="n">
        <v>97.3864364624023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22</v>
      </c>
      <c r="F18" t="n">
        <v>29.9700374603271</v>
      </c>
      <c r="G18" t="n">
        <v>34.5014724731445</v>
      </c>
      <c r="H18" t="n">
        <v>37.4455413818359</v>
      </c>
      <c r="I18" t="n">
        <v>39.0460395812988</v>
      </c>
      <c r="J18" t="n">
        <v>41.4959030151367</v>
      </c>
      <c r="K18" t="n">
        <v>46.1682167053223</v>
      </c>
      <c r="L18" t="n">
        <v>51.5699272155762</v>
      </c>
      <c r="M18" t="n">
        <v>59.8562355041504</v>
      </c>
      <c r="N18" t="n">
        <v>54.7466163635254</v>
      </c>
      <c r="O18" t="n">
        <v>60.8478736877441</v>
      </c>
      <c r="P18" t="n">
        <v>66.2583770751953</v>
      </c>
      <c r="Q18" t="n">
        <v>68.4481887817383</v>
      </c>
      <c r="R18" t="n">
        <v>73.0928192138672</v>
      </c>
      <c r="S18" t="n">
        <v>77.7072067260742</v>
      </c>
      <c r="T18" t="n">
        <v>77.884147644043</v>
      </c>
      <c r="U18" t="n">
        <v>76.1933059692383</v>
      </c>
      <c r="V18" t="n">
        <v>78.0097351074219</v>
      </c>
      <c r="W18" t="n">
        <v>82.6564788818359</v>
      </c>
      <c r="X18" t="n">
        <v>88.1494522094727</v>
      </c>
      <c r="Y18" t="n">
        <v>92.4726638793945</v>
      </c>
      <c r="Z18" t="n">
        <v>100</v>
      </c>
      <c r="AA18" t="n">
        <v>105.543838500977</v>
      </c>
      <c r="AB18" t="n">
        <v>106.678215026855</v>
      </c>
      <c r="AC18" t="n">
        <v>108.727554321289</v>
      </c>
      <c r="AD18" t="n">
        <v>112.859230041504</v>
      </c>
      <c r="AE18" t="n">
        <v>113.023376464844</v>
      </c>
      <c r="AF18" t="n">
        <v>111.271499633789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22</v>
      </c>
      <c r="F19" t="n">
        <v>44.892162322998</v>
      </c>
      <c r="G19" t="n">
        <v>46.071403503418</v>
      </c>
      <c r="H19" t="n">
        <v>47.3585624694824</v>
      </c>
      <c r="I19" t="n">
        <v>48.154956817627</v>
      </c>
      <c r="J19" t="n">
        <v>50.8056640625</v>
      </c>
      <c r="K19" t="n">
        <v>52.388801574707</v>
      </c>
      <c r="L19" t="n">
        <v>56.2108268737793</v>
      </c>
      <c r="M19" t="n">
        <v>58.1882209777832</v>
      </c>
      <c r="N19" t="n">
        <v>64.1137847900391</v>
      </c>
      <c r="O19" t="n">
        <v>66.8639068603516</v>
      </c>
      <c r="P19" t="n">
        <v>69.4824142456055</v>
      </c>
      <c r="Q19" t="n">
        <v>74.4223098754883</v>
      </c>
      <c r="R19" t="n">
        <v>79.7230072021484</v>
      </c>
      <c r="S19" t="n">
        <v>83.2290267944336</v>
      </c>
      <c r="T19" t="n">
        <v>84.0371551513672</v>
      </c>
      <c r="U19" t="n">
        <v>88.0059432983398</v>
      </c>
      <c r="V19" t="n">
        <v>90.470573425293</v>
      </c>
      <c r="W19" t="n">
        <v>94.0223693847656</v>
      </c>
      <c r="X19" t="n">
        <v>95.7272186279297</v>
      </c>
      <c r="Y19" t="n">
        <v>97.6129150390625</v>
      </c>
      <c r="Z19" t="n">
        <v>100</v>
      </c>
      <c r="AA19" t="n">
        <v>103.587127685547</v>
      </c>
      <c r="AB19" t="n">
        <v>106.807739257812</v>
      </c>
      <c r="AC19" t="n">
        <v>107.027603149414</v>
      </c>
      <c r="AD19" t="n">
        <v>108.395477294922</v>
      </c>
      <c r="AE19" t="n">
        <v>107.167701721191</v>
      </c>
      <c r="AF19" t="n">
        <v>110.976181030273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22</v>
      </c>
      <c r="F20" t="n">
        <v>62.7600059509277</v>
      </c>
      <c r="G20" t="n">
        <v>73.5491104125977</v>
      </c>
      <c r="H20" t="n">
        <v>80.0480804443359</v>
      </c>
      <c r="I20" t="n">
        <v>85.3895645141602</v>
      </c>
      <c r="J20" t="n">
        <v>90.7816619873047</v>
      </c>
      <c r="K20" t="n">
        <v>93.8402633666992</v>
      </c>
      <c r="L20" t="n">
        <v>92.2622146606445</v>
      </c>
      <c r="M20" t="n">
        <v>90.3578948974609</v>
      </c>
      <c r="N20" t="n">
        <v>89.5361557006836</v>
      </c>
      <c r="O20" t="n">
        <v>84.9672470092773</v>
      </c>
      <c r="P20" t="n">
        <v>81.7496948242188</v>
      </c>
      <c r="Q20" t="n">
        <v>84.2360610961914</v>
      </c>
      <c r="R20" t="n">
        <v>84.4603042602539</v>
      </c>
      <c r="S20" t="n">
        <v>86.431037902832</v>
      </c>
      <c r="T20" t="n">
        <v>88.3558807373047</v>
      </c>
      <c r="U20" t="n">
        <v>93.9051895141602</v>
      </c>
      <c r="V20" t="n">
        <v>96.7253189086914</v>
      </c>
      <c r="W20" t="n">
        <v>98.1143646240234</v>
      </c>
      <c r="X20" t="n">
        <v>98.9271697998047</v>
      </c>
      <c r="Y20" t="n">
        <v>99.5332260131836</v>
      </c>
      <c r="Z20" t="n">
        <v>100</v>
      </c>
      <c r="AA20" t="n">
        <v>98.360107421875</v>
      </c>
      <c r="AB20" t="n">
        <v>95.7905731201172</v>
      </c>
      <c r="AC20" t="n">
        <v>92.7226715087891</v>
      </c>
      <c r="AD20" t="n">
        <v>94.0758590698242</v>
      </c>
      <c r="AE20" t="n">
        <v>92.6401596069336</v>
      </c>
      <c r="AF20" t="n">
        <v>89.2429885864258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22</v>
      </c>
      <c r="F21" t="n">
        <v>63.4428939819336</v>
      </c>
      <c r="G21" t="n">
        <v>72.6728515625</v>
      </c>
      <c r="H21" t="n">
        <v>78.0675201416016</v>
      </c>
      <c r="I21" t="n">
        <v>82.4733963012695</v>
      </c>
      <c r="J21" t="n">
        <v>86.8502883911133</v>
      </c>
      <c r="K21" t="n">
        <v>89.7863311767578</v>
      </c>
      <c r="L21" t="n">
        <v>89.0553817749023</v>
      </c>
      <c r="M21" t="n">
        <v>88.0631408691406</v>
      </c>
      <c r="N21" t="n">
        <v>87.8559875488281</v>
      </c>
      <c r="O21" t="n">
        <v>85.0260925292969</v>
      </c>
      <c r="P21" t="n">
        <v>82.9362411499023</v>
      </c>
      <c r="Q21" t="n">
        <v>85.0241622924805</v>
      </c>
      <c r="R21" t="n">
        <v>85.7624893188477</v>
      </c>
      <c r="S21" t="n">
        <v>87.8365631103516</v>
      </c>
      <c r="T21" t="n">
        <v>89.5864334106445</v>
      </c>
      <c r="U21" t="n">
        <v>93.7301940917969</v>
      </c>
      <c r="V21" t="n">
        <v>97.7606048583984</v>
      </c>
      <c r="W21" t="n">
        <v>98.8713150024414</v>
      </c>
      <c r="X21" t="n">
        <v>99.366081237793</v>
      </c>
      <c r="Y21" t="n">
        <v>99.7652816772461</v>
      </c>
      <c r="Z21" t="n">
        <v>100</v>
      </c>
      <c r="AA21" t="n">
        <v>98.5428695678711</v>
      </c>
      <c r="AB21" t="n">
        <v>96.4386138916016</v>
      </c>
      <c r="AC21" t="n">
        <v>94.4737701416016</v>
      </c>
      <c r="AD21" t="n">
        <v>95.7967758178711</v>
      </c>
      <c r="AE21" t="n">
        <v>94.6880187988281</v>
      </c>
      <c r="AF21" t="n">
        <v>92.8640899658203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22</v>
      </c>
      <c r="F22" t="n">
        <v>62.5417823791504</v>
      </c>
      <c r="G22" t="n">
        <v>66.5253219604492</v>
      </c>
      <c r="H22" t="n">
        <v>68.513542175293</v>
      </c>
      <c r="I22" t="n">
        <v>69.4601745605469</v>
      </c>
      <c r="J22" t="n">
        <v>70.3950653076172</v>
      </c>
      <c r="K22" t="n">
        <v>73.2017974853516</v>
      </c>
      <c r="L22" t="n">
        <v>75.0958862304688</v>
      </c>
      <c r="M22" t="n">
        <v>77.3276901245117</v>
      </c>
      <c r="N22" t="n">
        <v>79.7888259887695</v>
      </c>
      <c r="O22" t="n">
        <v>82.4761962890625</v>
      </c>
      <c r="P22" t="n">
        <v>83.7635192871094</v>
      </c>
      <c r="Q22" t="n">
        <v>84.6123962402344</v>
      </c>
      <c r="R22" t="n">
        <v>87.1533660888672</v>
      </c>
      <c r="S22" t="n">
        <v>89.843994140625</v>
      </c>
      <c r="T22" t="n">
        <v>92.7861404418945</v>
      </c>
      <c r="U22" t="n">
        <v>94.0293655395508</v>
      </c>
      <c r="V22" t="n">
        <v>100.879981994629</v>
      </c>
      <c r="W22" t="n">
        <v>101.204986572266</v>
      </c>
      <c r="X22" t="n">
        <v>100.330375671387</v>
      </c>
      <c r="Y22" t="n">
        <v>100.42066192627</v>
      </c>
      <c r="Z22" t="n">
        <v>100</v>
      </c>
      <c r="AA22" t="n">
        <v>99.0232772827148</v>
      </c>
      <c r="AB22" t="n">
        <v>98.4631652832031</v>
      </c>
      <c r="AC22" t="n">
        <v>100.078964233398</v>
      </c>
      <c r="AD22" t="n">
        <v>102.828392028809</v>
      </c>
      <c r="AE22" t="n">
        <v>102.826232910156</v>
      </c>
      <c r="AF22" t="n">
        <v>105.751159667969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22</v>
      </c>
      <c r="F23" t="n">
        <v>33.7615699768066</v>
      </c>
      <c r="G23" t="n">
        <v>36.6452522277832</v>
      </c>
      <c r="H23" t="n">
        <v>41.0991973876953</v>
      </c>
      <c r="I23" t="n">
        <v>43.3990859985352</v>
      </c>
      <c r="J23" t="n">
        <v>44.5629615783691</v>
      </c>
      <c r="K23" t="n">
        <v>47.8997573852539</v>
      </c>
      <c r="L23" t="n">
        <v>53.3126068115234</v>
      </c>
      <c r="M23" t="n">
        <v>57.6867027282715</v>
      </c>
      <c r="N23" t="n">
        <v>61.4666175842285</v>
      </c>
      <c r="O23" t="n">
        <v>63.855224609375</v>
      </c>
      <c r="P23" t="n">
        <v>67.0424652099609</v>
      </c>
      <c r="Q23" t="n">
        <v>70.6595687866211</v>
      </c>
      <c r="R23" t="n">
        <v>77.1536178588867</v>
      </c>
      <c r="S23" t="n">
        <v>83.4465179443359</v>
      </c>
      <c r="T23" t="n">
        <v>87.5565338134766</v>
      </c>
      <c r="U23" t="n">
        <v>90.2537612915039</v>
      </c>
      <c r="V23" t="n">
        <v>93.0513687133789</v>
      </c>
      <c r="W23" t="n">
        <v>95.0204010009766</v>
      </c>
      <c r="X23" t="n">
        <v>95.2070693969727</v>
      </c>
      <c r="Y23" t="n">
        <v>97.124267578125</v>
      </c>
      <c r="Z23" t="n">
        <v>100</v>
      </c>
      <c r="AA23" t="n">
        <v>103.078346252441</v>
      </c>
      <c r="AB23" t="n">
        <v>101.958778381348</v>
      </c>
      <c r="AC23" t="n">
        <v>106.443565368652</v>
      </c>
      <c r="AD23" t="n">
        <v>117.506057739258</v>
      </c>
      <c r="AE23" t="n">
        <v>122.884399414062</v>
      </c>
      <c r="AF23" t="n">
        <v>130.814331054688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22</v>
      </c>
      <c r="F24" t="n">
        <v>53.7316665649414</v>
      </c>
      <c r="G24" t="n">
        <v>56.7616233825684</v>
      </c>
      <c r="H24" t="n">
        <v>59.1806869506836</v>
      </c>
      <c r="I24" t="n">
        <v>62.4186935424805</v>
      </c>
      <c r="J24" t="n">
        <v>68.5772247314453</v>
      </c>
      <c r="K24" t="n">
        <v>70.7553405761719</v>
      </c>
      <c r="L24" t="n">
        <v>73.3053741455078</v>
      </c>
      <c r="M24" t="n">
        <v>76.5059509277344</v>
      </c>
      <c r="N24" t="n">
        <v>79.8844757080078</v>
      </c>
      <c r="O24" t="n">
        <v>82.404670715332</v>
      </c>
      <c r="P24" t="n">
        <v>87.4316253662109</v>
      </c>
      <c r="Q24" t="n">
        <v>91.0470199584961</v>
      </c>
      <c r="R24" t="n">
        <v>95.8835601806641</v>
      </c>
      <c r="S24" t="n">
        <v>100.494338989258</v>
      </c>
      <c r="T24" t="n">
        <v>101.574714660645</v>
      </c>
      <c r="U24" t="n">
        <v>103.11018371582</v>
      </c>
      <c r="V24" t="n">
        <v>105.116218566895</v>
      </c>
      <c r="W24" t="n">
        <v>105.933959960938</v>
      </c>
      <c r="X24" t="n">
        <v>104.188903808594</v>
      </c>
      <c r="Y24" t="n">
        <v>101.923934936523</v>
      </c>
      <c r="Z24" t="n">
        <v>100</v>
      </c>
      <c r="AA24" t="n">
        <v>101.509567260742</v>
      </c>
      <c r="AB24" t="n">
        <v>103.77709197998</v>
      </c>
      <c r="AC24" t="n">
        <v>106.681938171387</v>
      </c>
      <c r="AD24" t="n">
        <v>108.817512512207</v>
      </c>
      <c r="AE24" t="n">
        <v>109.259384155273</v>
      </c>
      <c r="AF24" t="n">
        <v>111.947219848633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22</v>
      </c>
      <c r="F25" t="n">
        <v>29.3621425628662</v>
      </c>
      <c r="G25" t="n">
        <v>33.1062889099121</v>
      </c>
      <c r="H25" t="n">
        <v>34.175365447998</v>
      </c>
      <c r="I25" t="n">
        <v>37.8793640136719</v>
      </c>
      <c r="J25" t="n">
        <v>37.028636932373</v>
      </c>
      <c r="K25" t="n">
        <v>39.465389251709</v>
      </c>
      <c r="L25" t="n">
        <v>45.4673233032227</v>
      </c>
      <c r="M25" t="n">
        <v>50.3897094726562</v>
      </c>
      <c r="N25" t="n">
        <v>53.5393829345703</v>
      </c>
      <c r="O25" t="n">
        <v>54.8808746337891</v>
      </c>
      <c r="P25" t="n">
        <v>61.6416969299316</v>
      </c>
      <c r="Q25" t="n">
        <v>65.7914047241211</v>
      </c>
      <c r="R25" t="n">
        <v>72.575798034668</v>
      </c>
      <c r="S25" t="n">
        <v>78.9558334350586</v>
      </c>
      <c r="T25" t="n">
        <v>81.0196075439453</v>
      </c>
      <c r="U25" t="n">
        <v>82.7063140869141</v>
      </c>
      <c r="V25" t="n">
        <v>93.0115051269531</v>
      </c>
      <c r="W25" t="n">
        <v>95.2674407958984</v>
      </c>
      <c r="X25" t="n">
        <v>95.8831024169922</v>
      </c>
      <c r="Y25" t="n">
        <v>96.5308227539062</v>
      </c>
      <c r="Z25" t="n">
        <v>100</v>
      </c>
      <c r="AA25" t="n">
        <v>110.283821105957</v>
      </c>
      <c r="AB25" t="n">
        <v>118.284049987793</v>
      </c>
      <c r="AC25" t="n">
        <v>130.986785888672</v>
      </c>
      <c r="AD25" t="n">
        <v>142.327423095703</v>
      </c>
      <c r="AE25" t="n">
        <v>151.383514404297</v>
      </c>
      <c r="AF25" t="n">
        <v>162.847457885742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22</v>
      </c>
      <c r="F26" t="n">
        <v>56.0937118530273</v>
      </c>
      <c r="G26" t="n">
        <v>58.3772850036621</v>
      </c>
      <c r="H26" t="n">
        <v>61.5575332641602</v>
      </c>
      <c r="I26" t="n">
        <v>65.8672637939453</v>
      </c>
      <c r="J26" t="n">
        <v>75.3583068847656</v>
      </c>
      <c r="K26" t="n">
        <v>76.5804061889648</v>
      </c>
      <c r="L26" t="n">
        <v>78.9229125976562</v>
      </c>
      <c r="M26" t="n">
        <v>84.8685836791992</v>
      </c>
      <c r="N26" t="n">
        <v>88.2572174072266</v>
      </c>
      <c r="O26" t="n">
        <v>89.7663269042969</v>
      </c>
      <c r="P26" t="n">
        <v>92.4832992553711</v>
      </c>
      <c r="Q26" t="n">
        <v>95.7857971191406</v>
      </c>
      <c r="R26" t="n">
        <v>99.5810546875</v>
      </c>
      <c r="S26" t="n">
        <v>102.512077331543</v>
      </c>
      <c r="T26" t="n">
        <v>102.022789001465</v>
      </c>
      <c r="U26" t="n">
        <v>104.323631286621</v>
      </c>
      <c r="V26" t="n">
        <v>104.928695678711</v>
      </c>
      <c r="W26" t="n">
        <v>105.858657836914</v>
      </c>
      <c r="X26" t="n">
        <v>104.457702636719</v>
      </c>
      <c r="Y26" t="n">
        <v>103.122680664062</v>
      </c>
      <c r="Z26" t="n">
        <v>100</v>
      </c>
      <c r="AA26" t="n">
        <v>100.619049072266</v>
      </c>
      <c r="AB26" t="n">
        <v>101.105438232422</v>
      </c>
      <c r="AC26" t="n">
        <v>102.471221923828</v>
      </c>
      <c r="AD26" t="n">
        <v>102.752418518066</v>
      </c>
      <c r="AE26" t="n">
        <v>102.311447143555</v>
      </c>
      <c r="AF26" t="n">
        <v>103.266540527344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22</v>
      </c>
      <c r="F27" t="n">
        <v>62.8925743103027</v>
      </c>
      <c r="G27" t="n">
        <v>65.5330123901367</v>
      </c>
      <c r="H27" t="n">
        <v>66.3385696411133</v>
      </c>
      <c r="I27" t="n">
        <v>66.7207260131836</v>
      </c>
      <c r="J27" t="n">
        <v>71.5853500366211</v>
      </c>
      <c r="K27" t="n">
        <v>74.7001876831055</v>
      </c>
      <c r="L27" t="n">
        <v>75.3168563842773</v>
      </c>
      <c r="M27" t="n">
        <v>76.1100845336914</v>
      </c>
      <c r="N27" t="n">
        <v>79.2983322143555</v>
      </c>
      <c r="O27" t="n">
        <v>83.7851104736328</v>
      </c>
      <c r="P27" t="n">
        <v>90.2820205688477</v>
      </c>
      <c r="Q27" t="n">
        <v>93.8711471557617</v>
      </c>
      <c r="R27" t="n">
        <v>99.1318435668945</v>
      </c>
      <c r="S27" t="n">
        <v>105.260269165039</v>
      </c>
      <c r="T27" t="n">
        <v>107.888076782227</v>
      </c>
      <c r="U27" t="n">
        <v>109.267578125</v>
      </c>
      <c r="V27" t="n">
        <v>109.94539642334</v>
      </c>
      <c r="W27" t="n">
        <v>109.940551757812</v>
      </c>
      <c r="X27" t="n">
        <v>106.986106872559</v>
      </c>
      <c r="Y27" t="n">
        <v>102.552474975586</v>
      </c>
      <c r="Z27" t="n">
        <v>100</v>
      </c>
      <c r="AA27" t="n">
        <v>99.4687576293945</v>
      </c>
      <c r="AB27" t="n">
        <v>102.223190307617</v>
      </c>
      <c r="AC27" t="n">
        <v>104.399635314941</v>
      </c>
      <c r="AD27" t="n">
        <v>106.326301574707</v>
      </c>
      <c r="AE27" t="n">
        <v>105.717086791992</v>
      </c>
      <c r="AF27" t="n">
        <v>108.822677612305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22</v>
      </c>
      <c r="F28" t="n">
        <v>44.4743309020996</v>
      </c>
      <c r="G28" t="n">
        <v>47.9768829345703</v>
      </c>
      <c r="H28" t="n">
        <v>51.5909309387207</v>
      </c>
      <c r="I28" t="n">
        <v>55.0346946716309</v>
      </c>
      <c r="J28" t="n">
        <v>58.6014556884766</v>
      </c>
      <c r="K28" t="n">
        <v>61.950382232666</v>
      </c>
      <c r="L28" t="n">
        <v>65.5277099609375</v>
      </c>
      <c r="M28" t="n">
        <v>58.5815773010254</v>
      </c>
      <c r="N28" t="n">
        <v>68.5279159545898</v>
      </c>
      <c r="O28" t="n">
        <v>71.4757843017578</v>
      </c>
      <c r="P28" t="n">
        <v>75.4120788574219</v>
      </c>
      <c r="Q28" t="n">
        <v>81.4976501464844</v>
      </c>
      <c r="R28" t="n">
        <v>86.9834213256836</v>
      </c>
      <c r="S28" t="n">
        <v>92.9991836547852</v>
      </c>
      <c r="T28" t="n">
        <v>95.4537582397461</v>
      </c>
      <c r="U28" t="n">
        <v>97.2294998168945</v>
      </c>
      <c r="V28" t="n">
        <v>98.6960220336914</v>
      </c>
      <c r="W28" t="n">
        <v>97.9989852905273</v>
      </c>
      <c r="X28" t="n">
        <v>97.9020233154297</v>
      </c>
      <c r="Y28" t="n">
        <v>98.5206985473633</v>
      </c>
      <c r="Z28" t="n">
        <v>100</v>
      </c>
      <c r="AA28" t="n">
        <v>101.485740661621</v>
      </c>
      <c r="AB28" t="n">
        <v>100.587272644043</v>
      </c>
      <c r="AC28" t="n">
        <v>100.677032470703</v>
      </c>
      <c r="AD28" t="n">
        <v>100.987609863281</v>
      </c>
      <c r="AE28" t="n">
        <v>101.433151245117</v>
      </c>
      <c r="AF28" t="n">
        <v>105.952705383301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22</v>
      </c>
      <c r="F29" t="n">
        <v>29.6287975311279</v>
      </c>
      <c r="G29" t="n">
        <v>35.2994384765625</v>
      </c>
      <c r="H29" t="n">
        <v>39.4621429443359</v>
      </c>
      <c r="I29" t="n">
        <v>44.8365173339844</v>
      </c>
      <c r="J29" t="n">
        <v>50.902156829834</v>
      </c>
      <c r="K29" t="n">
        <v>57.1362380981445</v>
      </c>
      <c r="L29" t="n">
        <v>64.5110244750977</v>
      </c>
      <c r="M29" t="n">
        <v>69.6622009277344</v>
      </c>
      <c r="N29" t="n">
        <v>69.6529769897461</v>
      </c>
      <c r="O29" t="n">
        <v>72.6409149169922</v>
      </c>
      <c r="P29" t="n">
        <v>74.7968521118164</v>
      </c>
      <c r="Q29" t="n">
        <v>82.058235168457</v>
      </c>
      <c r="R29" t="n">
        <v>85.9406433105469</v>
      </c>
      <c r="S29" t="n">
        <v>89.1985626220703</v>
      </c>
      <c r="T29" t="n">
        <v>89.1774597167969</v>
      </c>
      <c r="U29" t="n">
        <v>90.4579772949219</v>
      </c>
      <c r="V29" t="n">
        <v>94.7725677490234</v>
      </c>
      <c r="W29" t="n">
        <v>94.1484909057617</v>
      </c>
      <c r="X29" t="n">
        <v>95.5966491699219</v>
      </c>
      <c r="Y29" t="n">
        <v>98.0612411499023</v>
      </c>
      <c r="Z29" t="n">
        <v>100</v>
      </c>
      <c r="AA29" t="n">
        <v>101.671401977539</v>
      </c>
      <c r="AB29" t="n">
        <v>99.87841796875</v>
      </c>
      <c r="AC29" t="n">
        <v>98.9768295288086</v>
      </c>
      <c r="AD29" t="n">
        <v>97.0742263793945</v>
      </c>
      <c r="AE29" t="n">
        <v>95.1352996826172</v>
      </c>
      <c r="AF29" t="n">
        <v>101.388641357422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22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109.455772399902</v>
      </c>
      <c r="AC30" t="n">
        <v>106.50830078125</v>
      </c>
      <c r="AD30" t="n">
        <v>100.359809875488</v>
      </c>
      <c r="AE30" t="n">
        <v>93.4497375488281</v>
      </c>
      <c r="AF30" t="n">
        <v>85.4468078613281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22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335.422698974609</v>
      </c>
      <c r="U31" t="n">
        <v>278.738616943359</v>
      </c>
      <c r="V31" t="n">
        <v>244.23551940918</v>
      </c>
      <c r="W31" t="n">
        <v>218.454147338867</v>
      </c>
      <c r="X31" t="n">
        <v>209.600311279297</v>
      </c>
      <c r="Y31" t="n">
        <v>187.877700805664</v>
      </c>
      <c r="Z31" t="n">
        <v>100</v>
      </c>
      <c r="AA31" t="n">
        <v>89.3895568847656</v>
      </c>
      <c r="AB31" t="n">
        <v>87.6906509399414</v>
      </c>
      <c r="AC31" t="n">
        <v>91.3388137817383</v>
      </c>
      <c r="AD31" t="n">
        <v>81.1978607177734</v>
      </c>
      <c r="AE31" t="n">
        <v>71.666374206543</v>
      </c>
      <c r="AF31" t="n">
        <v>62.6790199279785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22</v>
      </c>
      <c r="F32" t="n">
        <v>58.2089309692383</v>
      </c>
      <c r="G32" t="n">
        <v>58.9817504882812</v>
      </c>
      <c r="H32" t="n">
        <v>61.5880317687988</v>
      </c>
      <c r="I32" t="n">
        <v>62.779052734375</v>
      </c>
      <c r="J32" t="n">
        <v>63.6549987792969</v>
      </c>
      <c r="K32" t="n">
        <v>64.406494140625</v>
      </c>
      <c r="L32" t="n">
        <v>65.3655090332031</v>
      </c>
      <c r="M32" t="n">
        <v>49.6210136413574</v>
      </c>
      <c r="N32" t="n">
        <v>68.9016723632812</v>
      </c>
      <c r="O32" t="n">
        <v>71.5657348632812</v>
      </c>
      <c r="P32" t="n">
        <v>76.2646331787109</v>
      </c>
      <c r="Q32" t="n">
        <v>79.9477462768555</v>
      </c>
      <c r="R32" t="n">
        <v>86.5000991821289</v>
      </c>
      <c r="S32" t="n">
        <v>93.386604309082</v>
      </c>
      <c r="T32" t="n">
        <v>98.1379089355469</v>
      </c>
      <c r="U32" t="n">
        <v>101.19181060791</v>
      </c>
      <c r="V32" t="n">
        <v>100.462615966797</v>
      </c>
      <c r="W32" t="n">
        <v>99.7725296020508</v>
      </c>
      <c r="X32" t="n">
        <v>98.3214492797852</v>
      </c>
      <c r="Y32" t="n">
        <v>97.8234329223633</v>
      </c>
      <c r="Z32" t="n">
        <v>100</v>
      </c>
      <c r="AA32" t="n">
        <v>101.321830749512</v>
      </c>
      <c r="AB32" t="n">
        <v>101.172607421875</v>
      </c>
      <c r="AC32" t="n">
        <v>102.086692810059</v>
      </c>
      <c r="AD32" t="n">
        <v>104.398170471191</v>
      </c>
      <c r="AE32" t="n">
        <v>107.321723937988</v>
      </c>
      <c r="AF32" t="n">
        <v>110.45076751709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22</v>
      </c>
      <c r="F33" t="n">
        <v>42.9534683227539</v>
      </c>
      <c r="G33" t="n">
        <v>56.3806533813477</v>
      </c>
      <c r="H33" t="n">
        <v>64.2738265991211</v>
      </c>
      <c r="I33" t="n">
        <v>68.7024154663086</v>
      </c>
      <c r="J33" t="n">
        <v>74.2175445556641</v>
      </c>
      <c r="K33" t="n">
        <v>76.5653762817383</v>
      </c>
      <c r="L33" t="n">
        <v>84.3424606323242</v>
      </c>
      <c r="M33" t="n">
        <v>92.17626953125</v>
      </c>
      <c r="N33" t="n">
        <v>90.5802154541016</v>
      </c>
      <c r="O33" t="n">
        <v>92.3587799072266</v>
      </c>
      <c r="P33" t="n">
        <v>98.6482696533203</v>
      </c>
      <c r="Q33" t="n">
        <v>109.893409729004</v>
      </c>
      <c r="R33" t="n">
        <v>107.017211914062</v>
      </c>
      <c r="S33" t="n">
        <v>105.734146118164</v>
      </c>
      <c r="T33" t="n">
        <v>112.81209564209</v>
      </c>
      <c r="U33" t="n">
        <v>116.190620422363</v>
      </c>
      <c r="V33" t="n">
        <v>112.381980895996</v>
      </c>
      <c r="W33" t="n">
        <v>112.706031799316</v>
      </c>
      <c r="X33" t="n">
        <v>111.433212280273</v>
      </c>
      <c r="Y33" t="n">
        <v>103.915344238281</v>
      </c>
      <c r="Z33" t="n">
        <v>100</v>
      </c>
      <c r="AA33" t="n">
        <v>96.7771835327148</v>
      </c>
      <c r="AB33" t="n">
        <v>95.5792770385742</v>
      </c>
      <c r="AC33" t="n">
        <v>93.9516143798828</v>
      </c>
      <c r="AD33" t="n">
        <v>90.0102157592773</v>
      </c>
      <c r="AE33" t="n">
        <v>92.1555786132812</v>
      </c>
      <c r="AF33" t="n">
        <v>103.039421081543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22</v>
      </c>
      <c r="F34" t="n">
        <v>66.9353942871094</v>
      </c>
      <c r="G34" t="n">
        <v>68.6553955078125</v>
      </c>
      <c r="H34" t="n">
        <v>70.7214889526367</v>
      </c>
      <c r="I34" t="n">
        <v>68.9665374755859</v>
      </c>
      <c r="J34" t="n">
        <v>69.8195037841797</v>
      </c>
      <c r="K34" t="n">
        <v>71.0195236206055</v>
      </c>
      <c r="L34" t="n">
        <v>71.3085327148438</v>
      </c>
      <c r="M34" t="n">
        <v>74.731201171875</v>
      </c>
      <c r="N34" t="n">
        <v>80.5881729125977</v>
      </c>
      <c r="O34" t="n">
        <v>83.6556625366211</v>
      </c>
      <c r="P34" t="n">
        <v>87.5379257202148</v>
      </c>
      <c r="Q34" t="n">
        <v>91.8934707641602</v>
      </c>
      <c r="R34" t="n">
        <v>96.5520858764648</v>
      </c>
      <c r="S34" t="n">
        <v>98.4131317138672</v>
      </c>
      <c r="T34" t="n">
        <v>98.8976211547852</v>
      </c>
      <c r="U34" t="n">
        <v>98.1305236816406</v>
      </c>
      <c r="V34" t="n">
        <v>99.3656463623047</v>
      </c>
      <c r="W34" t="n">
        <v>100.432403564453</v>
      </c>
      <c r="X34" t="n">
        <v>100.822441101074</v>
      </c>
      <c r="Y34" t="n">
        <v>100.313034057617</v>
      </c>
      <c r="Z34" t="n">
        <v>100</v>
      </c>
      <c r="AA34" t="n">
        <v>101.706832885742</v>
      </c>
      <c r="AB34" t="n">
        <v>103.205833435059</v>
      </c>
      <c r="AC34" t="n">
        <v>104.471260070801</v>
      </c>
      <c r="AD34" t="n">
        <v>108.960441589355</v>
      </c>
      <c r="AE34" t="n">
        <v>107.98698425293</v>
      </c>
      <c r="AF34" t="n">
        <v>120.716598510742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22</v>
      </c>
      <c r="F35" t="n">
        <v>37.5349922180176</v>
      </c>
      <c r="G35" t="n">
        <v>52.7627410888672</v>
      </c>
      <c r="H35" t="n">
        <v>69.8792343139648</v>
      </c>
      <c r="I35" t="n">
        <v>86.0754013061523</v>
      </c>
      <c r="J35" t="n">
        <v>95.6626815795898</v>
      </c>
      <c r="K35" t="n">
        <v>110.594856262207</v>
      </c>
      <c r="L35" t="n">
        <v>125.834907531738</v>
      </c>
      <c r="M35" t="n">
        <v>130.694869995117</v>
      </c>
      <c r="N35" t="n">
        <v>125.961585998535</v>
      </c>
      <c r="O35" t="n">
        <v>121.534927368164</v>
      </c>
      <c r="P35" t="n">
        <v>117.789825439453</v>
      </c>
      <c r="Q35" t="n">
        <v>115.11946105957</v>
      </c>
      <c r="R35" t="n">
        <v>112.286666870117</v>
      </c>
      <c r="S35" t="n">
        <v>107.883087158203</v>
      </c>
      <c r="T35" t="n">
        <v>108.035758972168</v>
      </c>
      <c r="U35" t="n">
        <v>109.424201965332</v>
      </c>
      <c r="V35" t="n">
        <v>106.566299438477</v>
      </c>
      <c r="W35" t="n">
        <v>102.116539001465</v>
      </c>
      <c r="X35" t="n">
        <v>100.445938110352</v>
      </c>
      <c r="Y35" t="n">
        <v>98.8171157836914</v>
      </c>
      <c r="Z35" t="n">
        <v>100</v>
      </c>
      <c r="AA35" t="n">
        <v>97.995964050293</v>
      </c>
      <c r="AB35" t="n">
        <v>96.0861129760742</v>
      </c>
      <c r="AC35" t="n">
        <v>95.3372268676758</v>
      </c>
      <c r="AD35" t="n">
        <v>92.9165267944336</v>
      </c>
      <c r="AE35" t="n">
        <v>92.40625</v>
      </c>
      <c r="AF35" t="n">
        <v>91.6893157958984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22</v>
      </c>
      <c r="F36" t="n">
        <v>61.3862190246582</v>
      </c>
      <c r="G36" t="n">
        <v>69.2795791625977</v>
      </c>
      <c r="H36" t="n">
        <v>76.4762344360352</v>
      </c>
      <c r="I36" t="n">
        <v>77.1536026000977</v>
      </c>
      <c r="J36" t="n">
        <v>78.567756652832</v>
      </c>
      <c r="K36" t="n">
        <v>86.3858184814453</v>
      </c>
      <c r="L36" t="n">
        <v>91.0496292114258</v>
      </c>
      <c r="M36" t="n">
        <v>98.0104064941406</v>
      </c>
      <c r="N36" t="n">
        <v>98.9524230957031</v>
      </c>
      <c r="O36" t="n">
        <v>103.562965393066</v>
      </c>
      <c r="P36" t="n">
        <v>102.65535736084</v>
      </c>
      <c r="Q36" t="n">
        <v>104.003845214844</v>
      </c>
      <c r="R36" t="n">
        <v>107.09114074707</v>
      </c>
      <c r="S36" t="n">
        <v>109.019020080566</v>
      </c>
      <c r="T36" t="n">
        <v>109.975204467773</v>
      </c>
      <c r="U36" t="n">
        <v>107.914306640625</v>
      </c>
      <c r="V36" t="n">
        <v>104.823226928711</v>
      </c>
      <c r="W36" t="n">
        <v>97.7882995605469</v>
      </c>
      <c r="X36" t="n">
        <v>97.1444549560547</v>
      </c>
      <c r="Y36" t="n">
        <v>96.1172027587891</v>
      </c>
      <c r="Z36" t="n">
        <v>100</v>
      </c>
      <c r="AA36" t="n">
        <v>98.0875625610352</v>
      </c>
      <c r="AB36" t="n">
        <v>95.2644958496094</v>
      </c>
      <c r="AC36" t="n">
        <v>92.6797943115234</v>
      </c>
      <c r="AD36" t="n">
        <v>91.2659759521484</v>
      </c>
      <c r="AE36" t="n">
        <v>90.7825088500977</v>
      </c>
      <c r="AF36" t="n">
        <v>89.5481491088867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22</v>
      </c>
      <c r="F37" t="n">
        <v>33.5368728637695</v>
      </c>
      <c r="G37" t="n">
        <v>51.7301025390625</v>
      </c>
      <c r="H37" t="n">
        <v>73.0174865722656</v>
      </c>
      <c r="I37" t="n">
        <v>93.9361953735352</v>
      </c>
      <c r="J37" t="n">
        <v>106.208129882812</v>
      </c>
      <c r="K37" t="n">
        <v>124.259811401367</v>
      </c>
      <c r="L37" t="n">
        <v>142.693145751953</v>
      </c>
      <c r="M37" t="n">
        <v>147.157897949219</v>
      </c>
      <c r="N37" t="n">
        <v>139.622268676758</v>
      </c>
      <c r="O37" t="n">
        <v>130.883911132812</v>
      </c>
      <c r="P37" t="n">
        <v>124.809020996094</v>
      </c>
      <c r="Q37" t="n">
        <v>120.565994262695</v>
      </c>
      <c r="R37" t="n">
        <v>115.369384765625</v>
      </c>
      <c r="S37" t="n">
        <v>108.122611999512</v>
      </c>
      <c r="T37" t="n">
        <v>106.335144042969</v>
      </c>
      <c r="U37" t="n">
        <v>107.32536315918</v>
      </c>
      <c r="V37" t="n">
        <v>102.141716003418</v>
      </c>
      <c r="W37" t="n">
        <v>96.6555862426758</v>
      </c>
      <c r="X37" t="n">
        <v>97.3917388916016</v>
      </c>
      <c r="Y37" t="n">
        <v>97.556770324707</v>
      </c>
      <c r="Z37" t="n">
        <v>100</v>
      </c>
      <c r="AA37" t="n">
        <v>98.3728179931641</v>
      </c>
      <c r="AB37" t="n">
        <v>94.7044982910156</v>
      </c>
      <c r="AC37" t="n">
        <v>92.5623092651367</v>
      </c>
      <c r="AD37" t="n">
        <v>88.0400009155273</v>
      </c>
      <c r="AE37" t="n">
        <v>86.443244934082</v>
      </c>
      <c r="AF37" t="n">
        <v>84.2338485717773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22</v>
      </c>
      <c r="F38" t="n">
        <v>26.6671962738037</v>
      </c>
      <c r="G38" t="n">
        <v>28.7096824645996</v>
      </c>
      <c r="H38" t="n">
        <v>30.1417236328125</v>
      </c>
      <c r="I38" t="n">
        <v>31.7821388244629</v>
      </c>
      <c r="J38" t="n">
        <v>34.3695678710938</v>
      </c>
      <c r="K38" t="n">
        <v>37.2004547119141</v>
      </c>
      <c r="L38" t="n">
        <v>41.4349174499512</v>
      </c>
      <c r="M38" t="n">
        <v>47.1231384277344</v>
      </c>
      <c r="N38" t="n">
        <v>52.9469833374023</v>
      </c>
      <c r="O38" t="n">
        <v>67.2977752685547</v>
      </c>
      <c r="P38" t="n">
        <v>77.677131652832</v>
      </c>
      <c r="Q38" t="n">
        <v>81.7615966796875</v>
      </c>
      <c r="R38" t="n">
        <v>86.6929016113281</v>
      </c>
      <c r="S38" t="n">
        <v>92.7511444091797</v>
      </c>
      <c r="T38" t="n">
        <v>104.580963134766</v>
      </c>
      <c r="U38" t="n">
        <v>113.222938537598</v>
      </c>
      <c r="V38" t="n">
        <v>124.306999206543</v>
      </c>
      <c r="W38" t="n">
        <v>129.542053222656</v>
      </c>
      <c r="X38" t="n">
        <v>115.384048461914</v>
      </c>
      <c r="Y38" t="n">
        <v>105.259063720703</v>
      </c>
      <c r="Z38" t="n">
        <v>100</v>
      </c>
      <c r="AA38" t="n">
        <v>97.1233062744141</v>
      </c>
      <c r="AB38" t="n">
        <v>104.461097717285</v>
      </c>
      <c r="AC38" t="n">
        <v>113.170883178711</v>
      </c>
      <c r="AD38" t="n">
        <v>118.688423156738</v>
      </c>
      <c r="AE38" t="n">
        <v>123.967315673828</v>
      </c>
      <c r="AF38" t="n">
        <v>130.804733276367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22</v>
      </c>
      <c r="F39" t="n">
        <v>89.1256484985352</v>
      </c>
      <c r="G39" t="n">
        <v>101.615013122559</v>
      </c>
      <c r="H39" t="n">
        <v>106.908004760742</v>
      </c>
      <c r="I39" t="n">
        <v>108.031692504883</v>
      </c>
      <c r="J39" t="n">
        <v>104.59342956543</v>
      </c>
      <c r="K39" t="n">
        <v>106.352355957031</v>
      </c>
      <c r="L39" t="n">
        <v>104.795379638672</v>
      </c>
      <c r="M39" t="n">
        <v>111.220230102539</v>
      </c>
      <c r="N39" t="n">
        <v>110.910942077637</v>
      </c>
      <c r="O39" t="n">
        <v>108.336547851562</v>
      </c>
      <c r="P39" t="n">
        <v>104.169624328613</v>
      </c>
      <c r="Q39" t="n">
        <v>103.185485839844</v>
      </c>
      <c r="R39" t="n">
        <v>103.459053039551</v>
      </c>
      <c r="S39" t="n">
        <v>106.275253295898</v>
      </c>
      <c r="T39" t="n">
        <v>101.789375305176</v>
      </c>
      <c r="U39" t="n">
        <v>100.171951293945</v>
      </c>
      <c r="V39" t="n">
        <v>99.8059310913086</v>
      </c>
      <c r="W39" t="n">
        <v>99.9413681030273</v>
      </c>
      <c r="X39" t="n">
        <v>98.9546279907227</v>
      </c>
      <c r="Y39" t="n">
        <v>99.4602584838867</v>
      </c>
      <c r="Z39" t="n">
        <v>100</v>
      </c>
      <c r="AA39" t="n">
        <v>100.150596618652</v>
      </c>
      <c r="AB39" t="n">
        <v>107.412757873535</v>
      </c>
      <c r="AC39" t="n">
        <v>116.373710632324</v>
      </c>
      <c r="AD39" t="n">
        <v>123.663711547852</v>
      </c>
      <c r="AE39" t="n">
        <v>121.255744934082</v>
      </c>
      <c r="AF39" t="n">
        <v>118.095985412598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22</v>
      </c>
      <c r="F40" t="n">
        <v>51.0642395019531</v>
      </c>
      <c r="G40" t="n">
        <v>51.8311347961426</v>
      </c>
      <c r="H40" t="n">
        <v>52.4191627502441</v>
      </c>
      <c r="I40" t="n">
        <v>53.8173866271973</v>
      </c>
      <c r="J40" t="n">
        <v>54.732234954834</v>
      </c>
      <c r="K40" t="n">
        <v>55.7528915405273</v>
      </c>
      <c r="L40" t="n">
        <v>57.0262222290039</v>
      </c>
      <c r="M40" t="n">
        <v>58.8351860046387</v>
      </c>
      <c r="N40" t="n">
        <v>61.5887565612793</v>
      </c>
      <c r="O40" t="n">
        <v>64.3693466186523</v>
      </c>
      <c r="P40" t="n">
        <v>67.2586059570312</v>
      </c>
      <c r="Q40" t="n">
        <v>70.2133941650391</v>
      </c>
      <c r="R40" t="n">
        <v>72.0952301025391</v>
      </c>
      <c r="S40" t="n">
        <v>74.2899780273438</v>
      </c>
      <c r="T40" t="n">
        <v>77.6399765014648</v>
      </c>
      <c r="U40" t="n">
        <v>81.0758819580078</v>
      </c>
      <c r="V40" t="n">
        <v>84.4719848632812</v>
      </c>
      <c r="W40" t="n">
        <v>88.3078384399414</v>
      </c>
      <c r="X40" t="n">
        <v>92.525260925293</v>
      </c>
      <c r="Y40" t="n">
        <v>96.7067108154297</v>
      </c>
      <c r="Z40" t="n">
        <v>100</v>
      </c>
      <c r="AA40" t="n">
        <v>101.623046875</v>
      </c>
      <c r="AB40" t="n">
        <v>104.580642700195</v>
      </c>
      <c r="AC40" t="n">
        <v>108.468193054199</v>
      </c>
      <c r="AD40" t="n">
        <v>113.255386352539</v>
      </c>
      <c r="AE40" t="n">
        <v>117.913932800293</v>
      </c>
      <c r="AF40" t="n">
        <v>121.1552734375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22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22</v>
      </c>
      <c r="F42" t="n">
        <v>40.3807487487793</v>
      </c>
      <c r="G42" t="n">
        <v>43.3323974609375</v>
      </c>
      <c r="H42" t="n">
        <v>45.2406425476074</v>
      </c>
      <c r="I42" t="n">
        <v>47.0392112731934</v>
      </c>
      <c r="J42" t="n">
        <v>50.6971321105957</v>
      </c>
      <c r="K42" t="n">
        <v>53.5818099975586</v>
      </c>
      <c r="L42" t="n">
        <v>56.2173767089844</v>
      </c>
      <c r="M42" t="n">
        <v>57.4041061401367</v>
      </c>
      <c r="N42" t="n">
        <v>55.8763084411621</v>
      </c>
      <c r="O42" t="n">
        <v>58.1719551086426</v>
      </c>
      <c r="P42" t="n">
        <v>63.1197967529297</v>
      </c>
      <c r="Q42" t="n">
        <v>66.3731155395508</v>
      </c>
      <c r="R42" t="n">
        <v>70.6940383911133</v>
      </c>
      <c r="S42" t="n">
        <v>75.1420288085938</v>
      </c>
      <c r="T42" t="n">
        <v>81.7314910888672</v>
      </c>
      <c r="U42" t="n">
        <v>91.3004302978516</v>
      </c>
      <c r="V42" t="n">
        <v>97.571891784668</v>
      </c>
      <c r="W42" t="n">
        <v>102.699440002441</v>
      </c>
      <c r="X42" t="n">
        <v>101.265586853027</v>
      </c>
      <c r="Y42" t="n">
        <v>98.7218933105469</v>
      </c>
      <c r="Z42" t="n">
        <v>100</v>
      </c>
      <c r="AA42" t="n">
        <v>99.8934097290039</v>
      </c>
      <c r="AB42" t="n">
        <v>100.785049438477</v>
      </c>
      <c r="AC42" t="n">
        <v>100.629737854004</v>
      </c>
      <c r="AD42" t="n">
        <v>104.252464294434</v>
      </c>
      <c r="AE42" t="n">
        <v>105.270874023438</v>
      </c>
      <c r="AF42" t="n">
        <v>103.222091674805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22</v>
      </c>
      <c r="F43" t="n">
        <v>38.2883110046387</v>
      </c>
      <c r="G43" t="n">
        <v>40.5837440490723</v>
      </c>
      <c r="H43" t="n">
        <v>41.6113014221191</v>
      </c>
      <c r="I43" t="n">
        <v>43.8544425964355</v>
      </c>
      <c r="J43" t="n">
        <v>47.8236122131348</v>
      </c>
      <c r="K43" t="n">
        <v>50.1566429138184</v>
      </c>
      <c r="L43" t="n">
        <v>51.8305511474609</v>
      </c>
      <c r="M43" t="n">
        <v>54.178596496582</v>
      </c>
      <c r="N43" t="n">
        <v>54.267951965332</v>
      </c>
      <c r="O43" t="n">
        <v>57.4272041320801</v>
      </c>
      <c r="P43" t="n">
        <v>62.7124786376953</v>
      </c>
      <c r="Q43" t="n">
        <v>67.6800689697266</v>
      </c>
      <c r="R43" t="n">
        <v>74.291389465332</v>
      </c>
      <c r="S43" t="n">
        <v>81.7447814941406</v>
      </c>
      <c r="T43" t="n">
        <v>86.3587417602539</v>
      </c>
      <c r="U43" t="n">
        <v>91.6924667358398</v>
      </c>
      <c r="V43" t="n">
        <v>96.2231674194336</v>
      </c>
      <c r="W43" t="n">
        <v>100.966934204102</v>
      </c>
      <c r="X43" t="n">
        <v>99.9231414794922</v>
      </c>
      <c r="Y43" t="n">
        <v>97.650505065918</v>
      </c>
      <c r="Z43" t="n">
        <v>100</v>
      </c>
      <c r="AA43" t="n">
        <v>101.522033691406</v>
      </c>
      <c r="AB43" t="n">
        <v>105.367637634277</v>
      </c>
      <c r="AC43" t="n">
        <v>108.347999572754</v>
      </c>
      <c r="AD43" t="n">
        <v>111.716156005859</v>
      </c>
      <c r="AE43" t="n">
        <v>110.959320068359</v>
      </c>
      <c r="AF43" t="n">
        <v>109.241722106934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22</v>
      </c>
      <c r="F44" t="n">
        <v>51.0051040649414</v>
      </c>
      <c r="G44" t="n">
        <v>55.4382553100586</v>
      </c>
      <c r="H44" t="n">
        <v>59.0406837463379</v>
      </c>
      <c r="I44" t="n">
        <v>62.0711784362793</v>
      </c>
      <c r="J44" t="n">
        <v>64.927978515625</v>
      </c>
      <c r="K44" t="n">
        <v>68.2089309692383</v>
      </c>
      <c r="L44" t="n">
        <v>71.5907516479492</v>
      </c>
      <c r="M44" t="n">
        <v>72.7994384765625</v>
      </c>
      <c r="N44" t="n">
        <v>75.6894989013672</v>
      </c>
      <c r="O44" t="n">
        <v>77.9861526489258</v>
      </c>
      <c r="P44" t="n">
        <v>80.4222183227539</v>
      </c>
      <c r="Q44" t="n">
        <v>83.1343307495117</v>
      </c>
      <c r="R44" t="n">
        <v>87.4524993896484</v>
      </c>
      <c r="S44" t="n">
        <v>91.6033325195312</v>
      </c>
      <c r="T44" t="n">
        <v>92.9466400146484</v>
      </c>
      <c r="U44" t="n">
        <v>94.3339157104492</v>
      </c>
      <c r="V44" t="n">
        <v>96.1775512695312</v>
      </c>
      <c r="W44" t="n">
        <v>97.0930023193359</v>
      </c>
      <c r="X44" t="n">
        <v>97.761474609375</v>
      </c>
      <c r="Y44" t="n">
        <v>98.4170379638672</v>
      </c>
      <c r="Z44" t="n">
        <v>100</v>
      </c>
      <c r="AA44" t="n">
        <v>101.434020996094</v>
      </c>
      <c r="AB44" t="n">
        <v>102.509033203125</v>
      </c>
      <c r="AC44" t="n">
        <v>104.017738342285</v>
      </c>
      <c r="AD44" t="n">
        <v>105.993255615234</v>
      </c>
      <c r="AE44" t="n">
        <v>106.234451293945</v>
      </c>
      <c r="AF44" t="n">
        <v>107.49112701416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22</v>
      </c>
      <c r="F45" t="n">
        <v>50.7257118225098</v>
      </c>
      <c r="G45" t="n">
        <v>55.1486206054688</v>
      </c>
      <c r="H45" t="n">
        <v>58.9250869750977</v>
      </c>
      <c r="I45" t="n">
        <v>62.0760726928711</v>
      </c>
      <c r="J45" t="n">
        <v>65.1831130981445</v>
      </c>
      <c r="K45" t="n">
        <v>68.404899597168</v>
      </c>
      <c r="L45" t="n">
        <v>71.7050933837891</v>
      </c>
      <c r="M45" t="n">
        <v>72.6057586669922</v>
      </c>
      <c r="N45" t="n">
        <v>75.5788421630859</v>
      </c>
      <c r="O45" t="n">
        <v>77.8692245483398</v>
      </c>
      <c r="P45" t="n">
        <v>80.5053024291992</v>
      </c>
      <c r="Q45" t="n">
        <v>83.3662796020508</v>
      </c>
      <c r="R45" t="n">
        <v>87.7194290161133</v>
      </c>
      <c r="S45" t="n">
        <v>91.9694747924805</v>
      </c>
      <c r="T45" t="n">
        <v>93.4072113037109</v>
      </c>
      <c r="U45" t="n">
        <v>94.9683456420898</v>
      </c>
      <c r="V45" t="n">
        <v>96.8019256591797</v>
      </c>
      <c r="W45" t="n">
        <v>97.5029067993164</v>
      </c>
      <c r="X45" t="n">
        <v>97.9851531982422</v>
      </c>
      <c r="Y45" t="n">
        <v>98.440315246582</v>
      </c>
      <c r="Z45" t="n">
        <v>100</v>
      </c>
      <c r="AA45" t="n">
        <v>101.241096496582</v>
      </c>
      <c r="AB45" t="n">
        <v>102.068664550781</v>
      </c>
      <c r="AC45" t="n">
        <v>103.321174621582</v>
      </c>
      <c r="AD45" t="n">
        <v>105.056121826172</v>
      </c>
      <c r="AE45" t="n">
        <v>105.125999450684</v>
      </c>
      <c r="AF45" t="n">
        <v>106.112358093262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22</v>
      </c>
      <c r="F46" t="n">
        <v>33.8452262878418</v>
      </c>
      <c r="G46" t="n">
        <v>34.7081146240234</v>
      </c>
      <c r="H46" t="n">
        <v>33.6050910949707</v>
      </c>
      <c r="I46" t="n">
        <v>36.6516914367676</v>
      </c>
      <c r="J46" t="n">
        <v>41.0210914611816</v>
      </c>
      <c r="K46" t="n">
        <v>42.8660545349121</v>
      </c>
      <c r="L46" t="n">
        <v>43.3079452514648</v>
      </c>
      <c r="M46" t="n">
        <v>47.3694801330566</v>
      </c>
      <c r="N46" t="n">
        <v>50.3378105163574</v>
      </c>
      <c r="O46" t="n">
        <v>54.7954750061035</v>
      </c>
      <c r="P46" t="n">
        <v>60.23095703125</v>
      </c>
      <c r="Q46" t="n">
        <v>67.7874069213867</v>
      </c>
      <c r="R46" t="n">
        <v>77.8502044677734</v>
      </c>
      <c r="S46" t="n">
        <v>90.1339645385742</v>
      </c>
      <c r="T46" t="n">
        <v>92.342658996582</v>
      </c>
      <c r="U46" t="n">
        <v>92.8283157348633</v>
      </c>
      <c r="V46" t="n">
        <v>95.347038269043</v>
      </c>
      <c r="W46" t="n">
        <v>99.6982498168945</v>
      </c>
      <c r="X46" t="n">
        <v>99.1878280639648</v>
      </c>
      <c r="Y46" t="n">
        <v>96.8625869750977</v>
      </c>
      <c r="Z46" t="n">
        <v>100</v>
      </c>
      <c r="AA46" t="n">
        <v>103.720703125</v>
      </c>
      <c r="AB46" t="n">
        <v>112.344535827637</v>
      </c>
      <c r="AC46" t="n">
        <v>120.331886291504</v>
      </c>
      <c r="AD46" t="n">
        <v>124.11198425293</v>
      </c>
      <c r="AE46" t="n">
        <v>122.788475036621</v>
      </c>
      <c r="AF46" t="n">
        <v>120.831108093262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22</v>
      </c>
      <c r="F47" t="n">
        <v>88.071533203125</v>
      </c>
      <c r="G47" t="n">
        <v>89.6076278686523</v>
      </c>
      <c r="H47" t="n">
        <v>87.5783996582031</v>
      </c>
      <c r="I47" t="n">
        <v>85.7223052978516</v>
      </c>
      <c r="J47" t="n">
        <v>84.0088806152344</v>
      </c>
      <c r="K47" t="n">
        <v>84.1588668823242</v>
      </c>
      <c r="L47" t="n">
        <v>83.4897994995117</v>
      </c>
      <c r="M47" t="n">
        <v>91.5021743774414</v>
      </c>
      <c r="N47" t="n">
        <v>92.9649810791016</v>
      </c>
      <c r="O47" t="n">
        <v>94.3079147338867</v>
      </c>
      <c r="P47" t="n">
        <v>97.4091720581055</v>
      </c>
      <c r="Q47" t="n">
        <v>98.5562057495117</v>
      </c>
      <c r="R47" t="n">
        <v>100.799125671387</v>
      </c>
      <c r="S47" t="n">
        <v>101.649436950684</v>
      </c>
      <c r="T47" t="n">
        <v>100.785377502441</v>
      </c>
      <c r="U47" t="n">
        <v>100.174545288086</v>
      </c>
      <c r="V47" t="n">
        <v>98.8097610473633</v>
      </c>
      <c r="W47" t="n">
        <v>98.6782836914062</v>
      </c>
      <c r="X47" t="n">
        <v>97.5631713867188</v>
      </c>
      <c r="Y47" t="n">
        <v>97.1650466918945</v>
      </c>
      <c r="Z47" t="n">
        <v>100</v>
      </c>
      <c r="AA47" t="n">
        <v>97.9020767211914</v>
      </c>
      <c r="AB47" t="n">
        <v>97.3077850341797</v>
      </c>
      <c r="AC47" t="n">
        <v>98.7627716064453</v>
      </c>
      <c r="AD47" t="n">
        <v>100.678520202637</v>
      </c>
      <c r="AE47" t="n">
        <v>102.645584106445</v>
      </c>
      <c r="AF47" t="n">
        <v>104.701446533203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22</v>
      </c>
      <c r="F48" t="n">
        <v>93.5061950683594</v>
      </c>
      <c r="G48" t="n">
        <v>93.7996520996094</v>
      </c>
      <c r="H48" t="n">
        <v>91.0676498413086</v>
      </c>
      <c r="I48" t="n">
        <v>88.6189041137695</v>
      </c>
      <c r="J48" t="n">
        <v>86.220817565918</v>
      </c>
      <c r="K48" t="n">
        <v>86.2278823852539</v>
      </c>
      <c r="L48" t="n">
        <v>86.5204467773438</v>
      </c>
      <c r="M48" t="n">
        <v>91.7452011108398</v>
      </c>
      <c r="N48" t="n">
        <v>91.8522415161133</v>
      </c>
      <c r="O48" t="n">
        <v>92.7712249755859</v>
      </c>
      <c r="P48" t="n">
        <v>94.8309555053711</v>
      </c>
      <c r="Q48" t="n">
        <v>96.6345291137695</v>
      </c>
      <c r="R48" t="n">
        <v>98.3859481811523</v>
      </c>
      <c r="S48" t="n">
        <v>99.5457611083984</v>
      </c>
      <c r="T48" t="n">
        <v>100.07479095459</v>
      </c>
      <c r="U48" t="n">
        <v>99.9435272216797</v>
      </c>
      <c r="V48" t="n">
        <v>99.4877624511719</v>
      </c>
      <c r="W48" t="n">
        <v>99.3887252807617</v>
      </c>
      <c r="X48" t="n">
        <v>98.4904937744141</v>
      </c>
      <c r="Y48" t="n">
        <v>97.9083709716797</v>
      </c>
      <c r="Z48" t="n">
        <v>100</v>
      </c>
      <c r="AA48" t="n">
        <v>97.6122589111328</v>
      </c>
      <c r="AB48" t="n">
        <v>96.3749237060547</v>
      </c>
      <c r="AC48" t="n">
        <v>97.3181381225586</v>
      </c>
      <c r="AD48" t="n">
        <v>98.607795715332</v>
      </c>
      <c r="AE48" t="n">
        <v>99.9248352050781</v>
      </c>
      <c r="AF48" t="n">
        <v>101.603660583496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22</v>
      </c>
      <c r="F49" t="n">
        <v>139.598068237305</v>
      </c>
      <c r="G49" t="n">
        <v>134.98486328125</v>
      </c>
      <c r="H49" t="n">
        <v>129.413024902344</v>
      </c>
      <c r="I49" t="n">
        <v>123.801826477051</v>
      </c>
      <c r="J49" t="n">
        <v>120.26538848877</v>
      </c>
      <c r="K49" t="n">
        <v>118.671287536621</v>
      </c>
      <c r="L49" t="n">
        <v>117.256874084473</v>
      </c>
      <c r="M49" t="n">
        <v>114.661933898926</v>
      </c>
      <c r="N49" t="n">
        <v>111.674491882324</v>
      </c>
      <c r="O49" t="n">
        <v>109.283172607422</v>
      </c>
      <c r="P49" t="n">
        <v>108.550109863281</v>
      </c>
      <c r="Q49" t="n">
        <v>108.143516540527</v>
      </c>
      <c r="R49" t="n">
        <v>108.213157653809</v>
      </c>
      <c r="S49" t="n">
        <v>108.106750488281</v>
      </c>
      <c r="T49" t="n">
        <v>106.649040222168</v>
      </c>
      <c r="U49" t="n">
        <v>104.702133178711</v>
      </c>
      <c r="V49" t="n">
        <v>103.980758666992</v>
      </c>
      <c r="W49" t="n">
        <v>103.199157714844</v>
      </c>
      <c r="X49" t="n">
        <v>102.442512512207</v>
      </c>
      <c r="Y49" t="n">
        <v>100.443252563477</v>
      </c>
      <c r="Z49" t="n">
        <v>100</v>
      </c>
      <c r="AA49" t="n">
        <v>94.6553039550781</v>
      </c>
      <c r="AB49" t="n">
        <v>90.8410873413086</v>
      </c>
      <c r="AC49" t="n">
        <v>91.3274536132812</v>
      </c>
      <c r="AD49" t="n">
        <v>91.9449310302734</v>
      </c>
      <c r="AE49" t="n">
        <v>91.3326110839844</v>
      </c>
      <c r="AF49" t="n">
        <v>90.4249038696289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22</v>
      </c>
      <c r="F50" t="n">
        <v>63.7424354553223</v>
      </c>
      <c r="G50" t="n">
        <v>66.6073379516602</v>
      </c>
      <c r="H50" t="n">
        <v>64.6700134277344</v>
      </c>
      <c r="I50" t="n">
        <v>63.9825401306152</v>
      </c>
      <c r="J50" t="n">
        <v>61.6745910644531</v>
      </c>
      <c r="K50" t="n">
        <v>63.7706108093262</v>
      </c>
      <c r="L50" t="n">
        <v>68.4632415771484</v>
      </c>
      <c r="M50" t="n">
        <v>72.0850830078125</v>
      </c>
      <c r="N50" t="n">
        <v>71.3651733398438</v>
      </c>
      <c r="O50" t="n">
        <v>74.4589538574219</v>
      </c>
      <c r="P50" t="n">
        <v>76.7376861572266</v>
      </c>
      <c r="Q50" t="n">
        <v>82.2874298095703</v>
      </c>
      <c r="R50" t="n">
        <v>84.38916015625</v>
      </c>
      <c r="S50" t="n">
        <v>86.901741027832</v>
      </c>
      <c r="T50" t="n">
        <v>91.4676361083984</v>
      </c>
      <c r="U50" t="n">
        <v>93.9440231323242</v>
      </c>
      <c r="V50" t="n">
        <v>96.8096313476562</v>
      </c>
      <c r="W50" t="n">
        <v>97.5289840698242</v>
      </c>
      <c r="X50" t="n">
        <v>97.0886611938477</v>
      </c>
      <c r="Y50" t="n">
        <v>97.0576400756836</v>
      </c>
      <c r="Z50" t="n">
        <v>100</v>
      </c>
      <c r="AA50" t="n">
        <v>99.7492294311523</v>
      </c>
      <c r="AB50" t="n">
        <v>99.1775970458984</v>
      </c>
      <c r="AC50" t="n">
        <v>99.2963485717773</v>
      </c>
      <c r="AD50" t="n">
        <v>99.9907379150391</v>
      </c>
      <c r="AE50" t="n">
        <v>102.179313659668</v>
      </c>
      <c r="AF50" t="n">
        <v>105.602928161621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22</v>
      </c>
      <c r="F51" t="n">
        <v>50.2008285522461</v>
      </c>
      <c r="G51" t="n">
        <v>53.8483848571777</v>
      </c>
      <c r="H51" t="n">
        <v>52.6742515563965</v>
      </c>
      <c r="I51" t="n">
        <v>51.2675666809082</v>
      </c>
      <c r="J51" t="n">
        <v>49.0169906616211</v>
      </c>
      <c r="K51" t="n">
        <v>51.0300941467285</v>
      </c>
      <c r="L51" t="n">
        <v>55.539249420166</v>
      </c>
      <c r="M51" t="n">
        <v>60.5056419372559</v>
      </c>
      <c r="N51" t="n">
        <v>60.4537162780762</v>
      </c>
      <c r="O51" t="n">
        <v>64.8380126953125</v>
      </c>
      <c r="P51" t="n">
        <v>67.7118377685547</v>
      </c>
      <c r="Q51" t="n">
        <v>74.4184036254883</v>
      </c>
      <c r="R51" t="n">
        <v>75.8988723754883</v>
      </c>
      <c r="S51" t="n">
        <v>78.6559677124023</v>
      </c>
      <c r="T51" t="n">
        <v>85.7151489257812</v>
      </c>
      <c r="U51" t="n">
        <v>89.5419235229492</v>
      </c>
      <c r="V51" t="n">
        <v>93.921875</v>
      </c>
      <c r="W51" t="n">
        <v>95.4938583374023</v>
      </c>
      <c r="X51" t="n">
        <v>95.7812423706055</v>
      </c>
      <c r="Y51" t="n">
        <v>95.8997039794922</v>
      </c>
      <c r="Z51" t="n">
        <v>100</v>
      </c>
      <c r="AA51" t="n">
        <v>100.369995117188</v>
      </c>
      <c r="AB51" t="n">
        <v>100.413726806641</v>
      </c>
      <c r="AC51" t="n">
        <v>100.970237731934</v>
      </c>
      <c r="AD51" t="n">
        <v>102.19051361084</v>
      </c>
      <c r="AE51" t="n">
        <v>105.025390625</v>
      </c>
      <c r="AF51" t="n">
        <v>110.073577880859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22</v>
      </c>
      <c r="F52" t="n">
        <v>95.1577835083008</v>
      </c>
      <c r="G52" t="n">
        <v>94.6848983764648</v>
      </c>
      <c r="H52" t="n">
        <v>91.0732498168945</v>
      </c>
      <c r="I52" t="n">
        <v>94.5619735717773</v>
      </c>
      <c r="J52" t="n">
        <v>93.587028503418</v>
      </c>
      <c r="K52" t="n">
        <v>96.2559432983398</v>
      </c>
      <c r="L52"/>
      <c r="M52"/>
      <c r="N52"/>
      <c r="O52"/>
      <c r="P52"/>
      <c r="Q52"/>
      <c r="R52"/>
      <c r="S52"/>
      <c r="T52"/>
      <c r="U52"/>
      <c r="V52"/>
      <c r="W52" t="n">
        <v>103.427391052246</v>
      </c>
      <c r="X52" t="n">
        <v>100.852745056152</v>
      </c>
      <c r="Y52" t="n">
        <v>100.662406921387</v>
      </c>
      <c r="Z52" t="n">
        <v>100</v>
      </c>
      <c r="AA52" t="n">
        <v>97.9106292724609</v>
      </c>
      <c r="AB52" t="n">
        <v>95.597412109375</v>
      </c>
      <c r="AC52" t="n">
        <v>94.4607391357422</v>
      </c>
      <c r="AD52" t="n">
        <v>93.4739456176758</v>
      </c>
      <c r="AE52" t="n">
        <v>93.585693359375</v>
      </c>
      <c r="AF52" t="n">
        <v>92.4348373413086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22</v>
      </c>
      <c r="F53" t="n">
        <v>49.3610191345215</v>
      </c>
      <c r="G53" t="n">
        <v>49.3095169067383</v>
      </c>
      <c r="H53" t="n">
        <v>52.1141166687012</v>
      </c>
      <c r="I53" t="n">
        <v>53.9537467956543</v>
      </c>
      <c r="J53" t="n">
        <v>55.2147789001465</v>
      </c>
      <c r="K53" t="n">
        <v>58.6932716369629</v>
      </c>
      <c r="L53" t="n">
        <v>62.312255859375</v>
      </c>
      <c r="M53" t="n">
        <v>66.8197631835938</v>
      </c>
      <c r="N53" t="n">
        <v>73.9483489990234</v>
      </c>
      <c r="O53" t="n">
        <v>78.0011978149414</v>
      </c>
      <c r="P53" t="n">
        <v>83.1798400878906</v>
      </c>
      <c r="Q53" t="n">
        <v>86.0877227783203</v>
      </c>
      <c r="R53" t="n">
        <v>89.3631134033203</v>
      </c>
      <c r="S53" t="n">
        <v>93.5222473144531</v>
      </c>
      <c r="T53" t="n">
        <v>96.5801086425781</v>
      </c>
      <c r="U53" t="n">
        <v>97.5185089111328</v>
      </c>
      <c r="V53" t="n">
        <v>99.0753021240234</v>
      </c>
      <c r="W53" t="n">
        <v>99.2057723999023</v>
      </c>
      <c r="X53" t="n">
        <v>100.067161560059</v>
      </c>
      <c r="Y53" t="n">
        <v>99.1172943115234</v>
      </c>
      <c r="Z53" t="n">
        <v>100</v>
      </c>
      <c r="AA53" t="n">
        <v>101.847938537598</v>
      </c>
      <c r="AB53" t="n">
        <v>101.665382385254</v>
      </c>
      <c r="AC53" t="n">
        <v>101.009872436523</v>
      </c>
      <c r="AD53" t="n">
        <v>101.463539123535</v>
      </c>
      <c r="AE53" t="n">
        <v>103.103698730469</v>
      </c>
      <c r="AF53" t="n">
        <v>103.850509643555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22</v>
      </c>
      <c r="F54" t="n">
        <v>63.9813537597656</v>
      </c>
      <c r="G54" t="n">
        <v>62.5684089660645</v>
      </c>
      <c r="H54" t="n">
        <v>62.1953544616699</v>
      </c>
      <c r="I54" t="n">
        <v>62.5648612976074</v>
      </c>
      <c r="J54" t="n">
        <v>63.9546928405762</v>
      </c>
      <c r="K54" t="n">
        <v>67.1446914672852</v>
      </c>
      <c r="L54" t="n">
        <v>68.9906768798828</v>
      </c>
      <c r="M54" t="n">
        <v>72.5332107543945</v>
      </c>
      <c r="N54" t="n">
        <v>78.372200012207</v>
      </c>
      <c r="O54" t="n">
        <v>81.3329086303711</v>
      </c>
      <c r="P54" t="n">
        <v>85.6793212890625</v>
      </c>
      <c r="Q54" t="n">
        <v>88.8122482299805</v>
      </c>
      <c r="R54" t="n">
        <v>92.1973114013672</v>
      </c>
      <c r="S54" t="n">
        <v>95.8169326782227</v>
      </c>
      <c r="T54" t="n">
        <v>98.1478881835938</v>
      </c>
      <c r="U54" t="n">
        <v>99.0431747436523</v>
      </c>
      <c r="V54" t="n">
        <v>100.088539123535</v>
      </c>
      <c r="W54" t="n">
        <v>100.370147705078</v>
      </c>
      <c r="X54" t="n">
        <v>100.581367492676</v>
      </c>
      <c r="Y54" t="n">
        <v>99.5499725341797</v>
      </c>
      <c r="Z54" t="n">
        <v>100</v>
      </c>
      <c r="AA54" t="n">
        <v>101.266036987305</v>
      </c>
      <c r="AB54" t="n">
        <v>100.991851806641</v>
      </c>
      <c r="AC54" t="n">
        <v>100.273025512695</v>
      </c>
      <c r="AD54" t="n">
        <v>100.057769775391</v>
      </c>
      <c r="AE54" t="n">
        <v>101.325500488281</v>
      </c>
      <c r="AF54" t="n">
        <v>102.088661193848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22</v>
      </c>
      <c r="F55" t="n">
        <v>95.5246963500977</v>
      </c>
      <c r="G55" t="n">
        <v>91.8973388671875</v>
      </c>
      <c r="H55" t="n">
        <v>85.5657348632812</v>
      </c>
      <c r="I55" t="n">
        <v>82.3511123657227</v>
      </c>
      <c r="J55" t="n">
        <v>84.3940963745117</v>
      </c>
      <c r="K55" t="n">
        <v>86.7266082763672</v>
      </c>
      <c r="L55" t="n">
        <v>84.3178405761719</v>
      </c>
      <c r="M55" t="n">
        <v>86.3622665405273</v>
      </c>
      <c r="N55" t="n">
        <v>88.8842926025391</v>
      </c>
      <c r="O55" t="n">
        <v>89.8623580932617</v>
      </c>
      <c r="P55" t="n">
        <v>92.3773651123047</v>
      </c>
      <c r="Q55" t="n">
        <v>96.3019332885742</v>
      </c>
      <c r="R55" t="n">
        <v>99.7485122680664</v>
      </c>
      <c r="S55" t="n">
        <v>101.909484863281</v>
      </c>
      <c r="T55" t="n">
        <v>102.531898498535</v>
      </c>
      <c r="U55" t="n">
        <v>103.194435119629</v>
      </c>
      <c r="V55" t="n">
        <v>102.838439941406</v>
      </c>
      <c r="W55" t="n">
        <v>103.260406494141</v>
      </c>
      <c r="X55" t="n">
        <v>101.892753601074</v>
      </c>
      <c r="Y55" t="n">
        <v>100.692169189453</v>
      </c>
      <c r="Z55" t="n">
        <v>100</v>
      </c>
      <c r="AA55" t="n">
        <v>99.7377624511719</v>
      </c>
      <c r="AB55" t="n">
        <v>99.2148895263672</v>
      </c>
      <c r="AC55" t="n">
        <v>98.5664520263672</v>
      </c>
      <c r="AD55" t="n">
        <v>96.5976333618164</v>
      </c>
      <c r="AE55" t="n">
        <v>96.8811111450195</v>
      </c>
      <c r="AF55" t="n">
        <v>97.4232025146484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22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22</v>
      </c>
      <c r="F57" t="n">
        <v>55.719913482666</v>
      </c>
      <c r="G57" t="n">
        <v>58.7904663085938</v>
      </c>
      <c r="H57" t="n">
        <v>61.014575958252</v>
      </c>
      <c r="I57" t="n">
        <v>62.943717956543</v>
      </c>
      <c r="J57" t="n">
        <v>64.6088409423828</v>
      </c>
      <c r="K57" t="n">
        <v>66.8860626220703</v>
      </c>
      <c r="L57" t="n">
        <v>69.2948913574219</v>
      </c>
      <c r="M57" t="n">
        <v>71.3742904663086</v>
      </c>
      <c r="N57" t="n">
        <v>73.7466125488281</v>
      </c>
      <c r="O57" t="n">
        <v>75.8699798583984</v>
      </c>
      <c r="P57" t="n">
        <v>78.1754531860352</v>
      </c>
      <c r="Q57" t="n">
        <v>80.7256698608398</v>
      </c>
      <c r="R57" t="n">
        <v>84.0370254516602</v>
      </c>
      <c r="S57" t="n">
        <v>87.2995147705078</v>
      </c>
      <c r="T57" t="n">
        <v>89.0983047485352</v>
      </c>
      <c r="U57" t="n">
        <v>91.0082550048828</v>
      </c>
      <c r="V57" t="n">
        <v>92.9791030883789</v>
      </c>
      <c r="W57" t="n">
        <v>94.6206817626953</v>
      </c>
      <c r="X57" t="n">
        <v>96.1899337768555</v>
      </c>
      <c r="Y57" t="n">
        <v>97.8006057739258</v>
      </c>
      <c r="Z57" t="n">
        <v>100</v>
      </c>
      <c r="AA57" t="n">
        <v>101.164604187012</v>
      </c>
      <c r="AB57" t="n">
        <v>102.454177856445</v>
      </c>
      <c r="AC57" t="n">
        <v>104.563903808594</v>
      </c>
      <c r="AD57" t="n">
        <v>107.246810913086</v>
      </c>
      <c r="AE57" t="n">
        <v>109.00309753418</v>
      </c>
      <c r="AF57" t="n">
        <v>110.859283447266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22</v>
      </c>
      <c r="F58" t="n">
        <v>55.6674156188965</v>
      </c>
      <c r="G58" t="n">
        <v>58.7315711975098</v>
      </c>
      <c r="H58" t="n">
        <v>60.9511489868164</v>
      </c>
      <c r="I58" t="n">
        <v>62.8775939941406</v>
      </c>
      <c r="J58" t="n">
        <v>64.5414810180664</v>
      </c>
      <c r="K58" t="n">
        <v>66.8191528320312</v>
      </c>
      <c r="L58" t="n">
        <v>69.2302474975586</v>
      </c>
      <c r="M58" t="n">
        <v>71.3148651123047</v>
      </c>
      <c r="N58" t="n">
        <v>73.6927719116211</v>
      </c>
      <c r="O58" t="n">
        <v>75.8228607177734</v>
      </c>
      <c r="P58" t="n">
        <v>78.1332702636719</v>
      </c>
      <c r="Q58" t="n">
        <v>80.6905975341797</v>
      </c>
      <c r="R58" t="n">
        <v>84.0060043334961</v>
      </c>
      <c r="S58" t="n">
        <v>87.2727813720703</v>
      </c>
      <c r="T58" t="n">
        <v>89.0753173828125</v>
      </c>
      <c r="U58" t="n">
        <v>90.9910202026367</v>
      </c>
      <c r="V58" t="n">
        <v>92.9652709960938</v>
      </c>
      <c r="W58" t="n">
        <v>94.6106185913086</v>
      </c>
      <c r="X58" t="n">
        <v>96.1859130859375</v>
      </c>
      <c r="Y58" t="n">
        <v>97.8002853393555</v>
      </c>
      <c r="Z58" t="n">
        <v>100</v>
      </c>
      <c r="AA58" t="n">
        <v>101.165863037109</v>
      </c>
      <c r="AB58" t="n">
        <v>102.45873260498</v>
      </c>
      <c r="AC58" t="n">
        <v>104.573249816895</v>
      </c>
      <c r="AD58" t="n">
        <v>107.260330200195</v>
      </c>
      <c r="AE58" t="n">
        <v>109.023422241211</v>
      </c>
      <c r="AF58" t="n">
        <v>110.884300231934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22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24</v>
      </c>
      <c r="F2" t="n">
        <v>56.4401550292969</v>
      </c>
      <c r="G2" t="n">
        <v>56.7454299926758</v>
      </c>
      <c r="H2" t="n">
        <v>68.8494491577148</v>
      </c>
      <c r="I2" t="n">
        <v>67.6973648071289</v>
      </c>
      <c r="J2" t="n">
        <v>63.1365165710449</v>
      </c>
      <c r="K2" t="n">
        <v>88.4831771850586</v>
      </c>
      <c r="L2" t="n">
        <v>82.1011810302734</v>
      </c>
      <c r="M2" t="n">
        <v>82.3168182373047</v>
      </c>
      <c r="N2" t="n">
        <v>74.3782577514648</v>
      </c>
      <c r="O2" t="n">
        <v>70.7968292236328</v>
      </c>
      <c r="P2" t="n">
        <v>71.3743438720703</v>
      </c>
      <c r="Q2" t="n">
        <v>75.5830230712891</v>
      </c>
      <c r="R2" t="n">
        <v>81.9466323852539</v>
      </c>
      <c r="S2" t="n">
        <v>88.3575286865234</v>
      </c>
      <c r="T2" t="n">
        <v>87.2575759887695</v>
      </c>
      <c r="U2" t="n">
        <v>101.807876586914</v>
      </c>
      <c r="V2" t="n">
        <v>105.165725708008</v>
      </c>
      <c r="W2" t="n">
        <v>110.277969360352</v>
      </c>
      <c r="X2" t="n">
        <v>109.219360351562</v>
      </c>
      <c r="Y2" t="n">
        <v>105.094032287598</v>
      </c>
      <c r="Z2" t="n">
        <v>100</v>
      </c>
      <c r="AA2" t="n">
        <v>110.163360595703</v>
      </c>
      <c r="AB2" t="n">
        <v>127.560424804688</v>
      </c>
      <c r="AC2" t="n">
        <v>143.75569152832</v>
      </c>
      <c r="AD2" t="n">
        <v>168.82502746582</v>
      </c>
      <c r="AE2" t="n">
        <v>180.691375732422</v>
      </c>
      <c r="AF2" t="n">
        <v>167.954345703125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24</v>
      </c>
      <c r="F3" t="n">
        <v>116.406044006348</v>
      </c>
      <c r="G3" t="n">
        <v>112.375587463379</v>
      </c>
      <c r="H3" t="n">
        <v>107.120002746582</v>
      </c>
      <c r="I3" t="n">
        <v>101.688171386719</v>
      </c>
      <c r="J3" t="n">
        <v>96.6190490722656</v>
      </c>
      <c r="K3" t="n">
        <v>92.0910339355469</v>
      </c>
      <c r="L3" t="n">
        <v>89.8879623413086</v>
      </c>
      <c r="M3" t="n">
        <v>91.3749008178711</v>
      </c>
      <c r="N3" t="n">
        <v>88.0925674438477</v>
      </c>
      <c r="O3" t="n">
        <v>85.4527969360352</v>
      </c>
      <c r="P3" t="n">
        <v>82.6403961181641</v>
      </c>
      <c r="Q3" t="n">
        <v>80.2119445800781</v>
      </c>
      <c r="R3" t="n">
        <v>77.4173431396484</v>
      </c>
      <c r="S3" t="n">
        <v>74.6019439697266</v>
      </c>
      <c r="T3" t="n">
        <v>71.7680206298828</v>
      </c>
      <c r="U3" t="n">
        <v>69.3647384643555</v>
      </c>
      <c r="V3" t="n">
        <v>67.5116882324219</v>
      </c>
      <c r="W3" t="n">
        <v>73.2469253540039</v>
      </c>
      <c r="X3" t="n">
        <v>82.4152450561523</v>
      </c>
      <c r="Y3" t="n">
        <v>91.8746337890625</v>
      </c>
      <c r="Z3" t="n">
        <v>100</v>
      </c>
      <c r="AA3" t="n">
        <v>105.566940307617</v>
      </c>
      <c r="AB3" t="n">
        <v>114.008445739746</v>
      </c>
      <c r="AC3" t="n">
        <v>124.748977661133</v>
      </c>
      <c r="AD3" t="n">
        <v>138.815689086914</v>
      </c>
      <c r="AE3" t="n">
        <v>148.658767700195</v>
      </c>
      <c r="AF3" t="n">
        <v>161.316314697266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24</v>
      </c>
      <c r="F4" t="n">
        <v>56.1752243041992</v>
      </c>
      <c r="G4" t="n">
        <v>58.547664642334</v>
      </c>
      <c r="H4" t="n">
        <v>58.5545845031738</v>
      </c>
      <c r="I4" t="n">
        <v>59.0784759521484</v>
      </c>
      <c r="J4" t="n">
        <v>58.6547927856445</v>
      </c>
      <c r="K4" t="n">
        <v>60.1379280090332</v>
      </c>
      <c r="L4" t="n">
        <v>62.785083770752</v>
      </c>
      <c r="M4" t="n">
        <v>64.152229309082</v>
      </c>
      <c r="N4" t="n">
        <v>63.5220527648926</v>
      </c>
      <c r="O4" t="n">
        <v>65.2546081542969</v>
      </c>
      <c r="P4" t="n">
        <v>67.5381774902344</v>
      </c>
      <c r="Q4" t="n">
        <v>69.814826965332</v>
      </c>
      <c r="R4" t="n">
        <v>72.3902969360352</v>
      </c>
      <c r="S4" t="n">
        <v>75.1752700805664</v>
      </c>
      <c r="T4" t="n">
        <v>77.3173904418945</v>
      </c>
      <c r="U4" t="n">
        <v>78.9211730957031</v>
      </c>
      <c r="V4" t="n">
        <v>80.121223449707</v>
      </c>
      <c r="W4" t="n">
        <v>85.7655563354492</v>
      </c>
      <c r="X4" t="n">
        <v>89.5084381103516</v>
      </c>
      <c r="Y4" t="n">
        <v>94.3813934326172</v>
      </c>
      <c r="Z4" t="n">
        <v>100</v>
      </c>
      <c r="AA4" t="n">
        <v>105.449119567871</v>
      </c>
      <c r="AB4" t="n">
        <v>111.558517456055</v>
      </c>
      <c r="AC4" t="n">
        <v>118.849792480469</v>
      </c>
      <c r="AD4" t="n">
        <v>133.888412475586</v>
      </c>
      <c r="AE4" t="n">
        <v>137.706161499023</v>
      </c>
      <c r="AF4" t="n">
        <v>137.875625610352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24</v>
      </c>
      <c r="F5" t="n">
        <v>23.448751449585</v>
      </c>
      <c r="G5" t="n">
        <v>29.1273403167725</v>
      </c>
      <c r="H5" t="n">
        <v>31.3001575469971</v>
      </c>
      <c r="I5" t="n">
        <v>36.6367378234863</v>
      </c>
      <c r="J5" t="n">
        <v>37.8816909790039</v>
      </c>
      <c r="K5" t="n">
        <v>38.5256309509277</v>
      </c>
      <c r="L5" t="n">
        <v>38.3559951782227</v>
      </c>
      <c r="M5" t="n">
        <v>39.8889923095703</v>
      </c>
      <c r="N5" t="n">
        <v>43.0148048400879</v>
      </c>
      <c r="O5" t="n">
        <v>54.4074783325195</v>
      </c>
      <c r="P5" t="n">
        <v>56.7386817932129</v>
      </c>
      <c r="Q5" t="n">
        <v>60.8093566894531</v>
      </c>
      <c r="R5" t="n">
        <v>63.9133720397949</v>
      </c>
      <c r="S5" t="n">
        <v>68.4645690917969</v>
      </c>
      <c r="T5" t="n">
        <v>75.2383117675781</v>
      </c>
      <c r="U5" t="n">
        <v>72.9863204956055</v>
      </c>
      <c r="V5" t="n">
        <v>69.1664276123047</v>
      </c>
      <c r="W5" t="n">
        <v>66.6429443359375</v>
      </c>
      <c r="X5" t="n">
        <v>63.2596397399902</v>
      </c>
      <c r="Y5" t="n">
        <v>70.699089050293</v>
      </c>
      <c r="Z5" t="n">
        <v>100</v>
      </c>
      <c r="AA5" t="n">
        <v>100.346733093262</v>
      </c>
      <c r="AB5" t="n">
        <v>94.776969909668</v>
      </c>
      <c r="AC5" t="n">
        <v>93.5134735107422</v>
      </c>
      <c r="AD5" t="n">
        <v>96.6913375854492</v>
      </c>
      <c r="AE5" t="n">
        <v>97.400749206543</v>
      </c>
      <c r="AF5" t="n">
        <v>103.14803314209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24</v>
      </c>
      <c r="F6" t="n">
        <v>69.2599716186523</v>
      </c>
      <c r="G6" t="n">
        <v>77.3917999267578</v>
      </c>
      <c r="H6" t="n">
        <v>74.6348037719727</v>
      </c>
      <c r="I6" t="n">
        <v>72.9980545043945</v>
      </c>
      <c r="J6" t="n">
        <v>70.8323211669922</v>
      </c>
      <c r="K6" t="n">
        <v>71.3439102172852</v>
      </c>
      <c r="L6" t="n">
        <v>70.0932540893555</v>
      </c>
      <c r="M6" t="n">
        <v>77.7535018920898</v>
      </c>
      <c r="N6" t="n">
        <v>79.3096694946289</v>
      </c>
      <c r="O6" t="n">
        <v>83.3532180786133</v>
      </c>
      <c r="P6" t="n">
        <v>89.789421081543</v>
      </c>
      <c r="Q6" t="n">
        <v>94.4124450683594</v>
      </c>
      <c r="R6" t="n">
        <v>98.2797927856445</v>
      </c>
      <c r="S6" t="n">
        <v>95.8707275390625</v>
      </c>
      <c r="T6" t="n">
        <v>95.7425384521484</v>
      </c>
      <c r="U6" t="n">
        <v>95.2400283813477</v>
      </c>
      <c r="V6" t="n">
        <v>97.4032592773438</v>
      </c>
      <c r="W6" t="n">
        <v>94.05615234375</v>
      </c>
      <c r="X6" t="n">
        <v>96.3123245239258</v>
      </c>
      <c r="Y6" t="n">
        <v>98.7432174682617</v>
      </c>
      <c r="Z6" t="n">
        <v>100</v>
      </c>
      <c r="AA6" t="n">
        <v>99.9574356079102</v>
      </c>
      <c r="AB6" t="n">
        <v>98.9568328857422</v>
      </c>
      <c r="AC6" t="n">
        <v>100.172256469727</v>
      </c>
      <c r="AD6" t="n">
        <v>102.84587097168</v>
      </c>
      <c r="AE6" t="n">
        <v>102.40079498291</v>
      </c>
      <c r="AF6" t="n">
        <v>102.795997619629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24</v>
      </c>
      <c r="F7" t="n">
        <v>106.59139251709</v>
      </c>
      <c r="G7" t="n">
        <v>107.099296569824</v>
      </c>
      <c r="H7" t="n">
        <v>97.7227783203125</v>
      </c>
      <c r="I7" t="n">
        <v>89.637451171875</v>
      </c>
      <c r="J7" t="n">
        <v>87.0410003662109</v>
      </c>
      <c r="K7" t="n">
        <v>84.6653289794922</v>
      </c>
      <c r="L7" t="n">
        <v>81.1243057250977</v>
      </c>
      <c r="M7" t="n">
        <v>95.0725631713867</v>
      </c>
      <c r="N7" t="n">
        <v>104.669075012207</v>
      </c>
      <c r="O7" t="n">
        <v>123.667694091797</v>
      </c>
      <c r="P7" t="n">
        <v>123.22087097168</v>
      </c>
      <c r="Q7" t="n">
        <v>121.713500976562</v>
      </c>
      <c r="R7" t="n">
        <v>115.065658569336</v>
      </c>
      <c r="S7" t="n">
        <v>115.668090820312</v>
      </c>
      <c r="T7" t="n">
        <v>108.605430603027</v>
      </c>
      <c r="U7" t="n">
        <v>101.894165039062</v>
      </c>
      <c r="V7" t="n">
        <v>87.8341598510742</v>
      </c>
      <c r="W7" t="n">
        <v>103.773017883301</v>
      </c>
      <c r="X7" t="n">
        <v>106.18505859375</v>
      </c>
      <c r="Y7" t="n">
        <v>99.8529510498047</v>
      </c>
      <c r="Z7" t="n">
        <v>100</v>
      </c>
      <c r="AA7" t="n">
        <v>127.116912841797</v>
      </c>
      <c r="AB7" t="n">
        <v>139.075912475586</v>
      </c>
      <c r="AC7" t="n">
        <v>157.531555175781</v>
      </c>
      <c r="AD7" t="n">
        <v>182.667419433594</v>
      </c>
      <c r="AE7" t="n">
        <v>200.588180541992</v>
      </c>
      <c r="AF7" t="n">
        <v>245.77458190918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24</v>
      </c>
      <c r="F8" t="n">
        <v>925.041015625</v>
      </c>
      <c r="G8" t="n">
        <v>799.421325683594</v>
      </c>
      <c r="H8" t="n">
        <v>682.331115722656</v>
      </c>
      <c r="I8" t="n">
        <v>721.660522460938</v>
      </c>
      <c r="J8" t="n">
        <v>644.625610351562</v>
      </c>
      <c r="K8" t="n">
        <v>586.33349609375</v>
      </c>
      <c r="L8" t="n">
        <v>492.640106201172</v>
      </c>
      <c r="M8" t="n">
        <v>372.707458496094</v>
      </c>
      <c r="N8" t="n">
        <v>281.555023193359</v>
      </c>
      <c r="O8" t="n">
        <v>269.875610351562</v>
      </c>
      <c r="P8" t="n">
        <v>240.081649780273</v>
      </c>
      <c r="Q8" t="n">
        <v>138.98762512207</v>
      </c>
      <c r="R8" t="n">
        <v>149.844009399414</v>
      </c>
      <c r="S8" t="n">
        <v>152.541870117188</v>
      </c>
      <c r="T8" t="n">
        <v>147.177185058594</v>
      </c>
      <c r="U8" t="n">
        <v>136.008193969727</v>
      </c>
      <c r="V8" t="n">
        <v>131.480133056641</v>
      </c>
      <c r="W8" t="n">
        <v>126.424781799316</v>
      </c>
      <c r="X8" t="n">
        <v>118.031616210938</v>
      </c>
      <c r="Y8" t="n">
        <v>110.032745361328</v>
      </c>
      <c r="Z8" t="n">
        <v>100</v>
      </c>
      <c r="AA8" t="n">
        <v>95.5618896484375</v>
      </c>
      <c r="AB8" t="n">
        <v>97.8798065185547</v>
      </c>
      <c r="AC8" t="n">
        <v>75.7182998657227</v>
      </c>
      <c r="AD8" t="n">
        <v>56.7992057800293</v>
      </c>
      <c r="AE8" t="n">
        <v>51.621452331543</v>
      </c>
      <c r="AF8" t="n">
        <v>47.7774429321289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24</v>
      </c>
      <c r="F9" t="n">
        <v>136.990005493164</v>
      </c>
      <c r="G9" t="n">
        <v>142.971115112305</v>
      </c>
      <c r="H9" t="n">
        <v>142.146759033203</v>
      </c>
      <c r="I9" t="n">
        <v>146.08056640625</v>
      </c>
      <c r="J9" t="n">
        <v>146.515914916992</v>
      </c>
      <c r="K9" t="n">
        <v>139.576232910156</v>
      </c>
      <c r="L9" t="n">
        <v>131.521743774414</v>
      </c>
      <c r="M9" t="n">
        <v>124.456954956055</v>
      </c>
      <c r="N9" t="n">
        <v>117.511222839355</v>
      </c>
      <c r="O9" t="n">
        <v>115.74040222168</v>
      </c>
      <c r="P9" t="n">
        <v>110.099021911621</v>
      </c>
      <c r="Q9" t="n">
        <v>103.981803894043</v>
      </c>
      <c r="R9" t="n">
        <v>100.357765197754</v>
      </c>
      <c r="S9" t="n">
        <v>96.4289855957031</v>
      </c>
      <c r="T9" t="n">
        <v>92.4825820922852</v>
      </c>
      <c r="U9" t="n">
        <v>88.5822982788086</v>
      </c>
      <c r="V9" t="n">
        <v>87.1150054931641</v>
      </c>
      <c r="W9" t="n">
        <v>87.257453918457</v>
      </c>
      <c r="X9" t="n">
        <v>91.5201797485352</v>
      </c>
      <c r="Y9" t="n">
        <v>94.5541229248047</v>
      </c>
      <c r="Z9" t="n">
        <v>100</v>
      </c>
      <c r="AA9" t="n">
        <v>105.972450256348</v>
      </c>
      <c r="AB9" t="n">
        <v>112.645156860352</v>
      </c>
      <c r="AC9" t="n">
        <v>118.933334350586</v>
      </c>
      <c r="AD9" t="n">
        <v>126.123062133789</v>
      </c>
      <c r="AE9" t="n">
        <v>133.400054931641</v>
      </c>
      <c r="AF9" t="n">
        <v>130.500442504883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24</v>
      </c>
      <c r="F10" t="n">
        <v>81.4220657348633</v>
      </c>
      <c r="G10" t="n">
        <v>85.8017501831055</v>
      </c>
      <c r="H10" t="n">
        <v>85.5926895141602</v>
      </c>
      <c r="I10" t="n">
        <v>88.1108779907227</v>
      </c>
      <c r="J10" t="n">
        <v>89.9934921264648</v>
      </c>
      <c r="K10" t="n">
        <v>90.0683135986328</v>
      </c>
      <c r="L10" t="n">
        <v>89.2939376831055</v>
      </c>
      <c r="M10" t="n">
        <v>82.7361450195312</v>
      </c>
      <c r="N10" t="n">
        <v>82.0250778198242</v>
      </c>
      <c r="O10" t="n">
        <v>86.5838928222656</v>
      </c>
      <c r="P10" t="n">
        <v>86.2273178100586</v>
      </c>
      <c r="Q10" t="n">
        <v>86.4185180664062</v>
      </c>
      <c r="R10" t="n">
        <v>88.9047241210938</v>
      </c>
      <c r="S10" t="n">
        <v>89.8856964111328</v>
      </c>
      <c r="T10" t="n">
        <v>93.2943496704102</v>
      </c>
      <c r="U10" t="n">
        <v>92.6622085571289</v>
      </c>
      <c r="V10" t="n">
        <v>91.9454650878906</v>
      </c>
      <c r="W10" t="n">
        <v>97.3599319458008</v>
      </c>
      <c r="X10" t="n">
        <v>100.78491973877</v>
      </c>
      <c r="Y10" t="n">
        <v>102.423873901367</v>
      </c>
      <c r="Z10" t="n">
        <v>100</v>
      </c>
      <c r="AA10" t="n">
        <v>101.626770019531</v>
      </c>
      <c r="AB10" t="n">
        <v>105.570373535156</v>
      </c>
      <c r="AC10" t="n">
        <v>106.454460144043</v>
      </c>
      <c r="AD10" t="n">
        <v>109.356658935547</v>
      </c>
      <c r="AE10" t="n">
        <v>111.183883666992</v>
      </c>
      <c r="AF10" t="n">
        <v>110.664375305176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24</v>
      </c>
      <c r="F11" t="n">
        <v>44.0996170043945</v>
      </c>
      <c r="G11" t="n">
        <v>47.3821258544922</v>
      </c>
      <c r="H11" t="n">
        <v>47.5417137145996</v>
      </c>
      <c r="I11" t="n">
        <v>49.1896171569824</v>
      </c>
      <c r="J11" t="n">
        <v>52.0997657775879</v>
      </c>
      <c r="K11" t="n">
        <v>56.8538589477539</v>
      </c>
      <c r="L11" t="n">
        <v>60.934455871582</v>
      </c>
      <c r="M11" t="n">
        <v>54.5139999389648</v>
      </c>
      <c r="N11" t="n">
        <v>57.9382553100586</v>
      </c>
      <c r="O11" t="n">
        <v>66.8650131225586</v>
      </c>
      <c r="P11" t="n">
        <v>70.0526809692383</v>
      </c>
      <c r="Q11" t="n">
        <v>74.5431442260742</v>
      </c>
      <c r="R11" t="n">
        <v>81.2045974731445</v>
      </c>
      <c r="S11" t="n">
        <v>85.4997634887695</v>
      </c>
      <c r="T11" t="n">
        <v>93.8381805419922</v>
      </c>
      <c r="U11" t="n">
        <v>95.4174041748047</v>
      </c>
      <c r="V11" t="n">
        <v>95.238883972168</v>
      </c>
      <c r="W11" t="n">
        <v>104.180969238281</v>
      </c>
      <c r="X11" t="n">
        <v>107.024841308594</v>
      </c>
      <c r="Y11" t="n">
        <v>107.711952209473</v>
      </c>
      <c r="Z11" t="n">
        <v>100</v>
      </c>
      <c r="AA11" t="n">
        <v>98.7501907348633</v>
      </c>
      <c r="AB11" t="n">
        <v>101.127708435059</v>
      </c>
      <c r="AC11" t="n">
        <v>98.3548812866211</v>
      </c>
      <c r="AD11" t="n">
        <v>98.723388671875</v>
      </c>
      <c r="AE11" t="n">
        <v>97.0987014770508</v>
      </c>
      <c r="AF11" t="n">
        <v>98.0938034057617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24</v>
      </c>
      <c r="F12" t="n">
        <v>41.0762901306152</v>
      </c>
      <c r="G12" t="n">
        <v>43.3285713195801</v>
      </c>
      <c r="H12" t="n">
        <v>42.1731491088867</v>
      </c>
      <c r="I12" t="n">
        <v>45.3038940429688</v>
      </c>
      <c r="J12" t="n">
        <v>44.4496917724609</v>
      </c>
      <c r="K12" t="n">
        <v>43.8553848266602</v>
      </c>
      <c r="L12" t="n">
        <v>44.5691909790039</v>
      </c>
      <c r="M12" t="n">
        <v>48.0010948181152</v>
      </c>
      <c r="N12" t="n">
        <v>47.1484794616699</v>
      </c>
      <c r="O12" t="n">
        <v>45.6059913635254</v>
      </c>
      <c r="P12" t="n">
        <v>52.1805686950684</v>
      </c>
      <c r="Q12" t="n">
        <v>63.1699256896973</v>
      </c>
      <c r="R12" t="n">
        <v>70.8649291992188</v>
      </c>
      <c r="S12" t="n">
        <v>75.0207138061523</v>
      </c>
      <c r="T12" t="n">
        <v>79.7961502075195</v>
      </c>
      <c r="U12" t="n">
        <v>80.7421112060547</v>
      </c>
      <c r="V12" t="n">
        <v>79.2370758056641</v>
      </c>
      <c r="W12" t="n">
        <v>79.623893737793</v>
      </c>
      <c r="X12" t="n">
        <v>85.7419891357422</v>
      </c>
      <c r="Y12" t="n">
        <v>90.5607528686523</v>
      </c>
      <c r="Z12" t="n">
        <v>100</v>
      </c>
      <c r="AA12" t="n">
        <v>106.878265380859</v>
      </c>
      <c r="AB12" t="n">
        <v>107.856986999512</v>
      </c>
      <c r="AC12" t="n">
        <v>107.95361328125</v>
      </c>
      <c r="AD12" t="n">
        <v>112.773956298828</v>
      </c>
      <c r="AE12" t="n">
        <v>112.094192504883</v>
      </c>
      <c r="AF12" t="n">
        <v>110.398017883301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24</v>
      </c>
      <c r="F13" t="n">
        <v>130.976837158203</v>
      </c>
      <c r="G13" t="n">
        <v>134.207046508789</v>
      </c>
      <c r="H13" t="n">
        <v>134.403991699219</v>
      </c>
      <c r="I13" t="n">
        <v>135.662734985352</v>
      </c>
      <c r="J13" t="n">
        <v>129.044235229492</v>
      </c>
      <c r="K13" t="n">
        <v>119.902519226074</v>
      </c>
      <c r="L13" t="n">
        <v>109.346290588379</v>
      </c>
      <c r="M13" t="n">
        <v>104.386947631836</v>
      </c>
      <c r="N13" t="n">
        <v>96.1036987304688</v>
      </c>
      <c r="O13" t="n">
        <v>92.2413864135742</v>
      </c>
      <c r="P13" t="n">
        <v>90.1154632568359</v>
      </c>
      <c r="Q13" t="n">
        <v>80.2736434936523</v>
      </c>
      <c r="R13" t="n">
        <v>82.2336959838867</v>
      </c>
      <c r="S13" t="n">
        <v>83.8101043701172</v>
      </c>
      <c r="T13" t="n">
        <v>82.5995864868164</v>
      </c>
      <c r="U13" t="n">
        <v>83.0808715820312</v>
      </c>
      <c r="V13" t="n">
        <v>83.2329864501953</v>
      </c>
      <c r="W13" t="n">
        <v>84.3517684936523</v>
      </c>
      <c r="X13" t="n">
        <v>86.641487121582</v>
      </c>
      <c r="Y13" t="n">
        <v>91.3082504272461</v>
      </c>
      <c r="Z13" t="n">
        <v>100</v>
      </c>
      <c r="AA13" t="n">
        <v>107.147003173828</v>
      </c>
      <c r="AB13" t="n">
        <v>112.222885131836</v>
      </c>
      <c r="AC13" t="n">
        <v>116.123924255371</v>
      </c>
      <c r="AD13" t="n">
        <v>119.520278930664</v>
      </c>
      <c r="AE13" t="n">
        <v>122.780464172363</v>
      </c>
      <c r="AF13" t="n">
        <v>132.744232177734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24</v>
      </c>
      <c r="F14" t="n">
        <v>13.7640438079834</v>
      </c>
      <c r="G14" t="n">
        <v>15.6862878799438</v>
      </c>
      <c r="H14" t="n">
        <v>16.3575077056885</v>
      </c>
      <c r="I14" t="n">
        <v>16.8422775268555</v>
      </c>
      <c r="J14" t="n">
        <v>16.5334529876709</v>
      </c>
      <c r="K14" t="n">
        <v>16.3379917144775</v>
      </c>
      <c r="L14" t="n">
        <v>17.3454151153564</v>
      </c>
      <c r="M14" t="n">
        <v>17.9502353668213</v>
      </c>
      <c r="N14" t="n">
        <v>19.1191253662109</v>
      </c>
      <c r="O14" t="n">
        <v>21.7819538116455</v>
      </c>
      <c r="P14" t="n">
        <v>25.8862190246582</v>
      </c>
      <c r="Q14" t="n">
        <v>34.419563293457</v>
      </c>
      <c r="R14" t="n">
        <v>42.3673362731934</v>
      </c>
      <c r="S14" t="n">
        <v>49.186840057373</v>
      </c>
      <c r="T14" t="n">
        <v>56.1378364562988</v>
      </c>
      <c r="U14" t="n">
        <v>59.9699058532715</v>
      </c>
      <c r="V14" t="n">
        <v>62.9556198120117</v>
      </c>
      <c r="W14" t="n">
        <v>74.8269805908203</v>
      </c>
      <c r="X14" t="n">
        <v>81.9438095092773</v>
      </c>
      <c r="Y14" t="n">
        <v>85.7027740478516</v>
      </c>
      <c r="Z14" t="n">
        <v>100</v>
      </c>
      <c r="AA14" t="n">
        <v>115.498649597168</v>
      </c>
      <c r="AB14" t="n">
        <v>129.965393066406</v>
      </c>
      <c r="AC14" t="n">
        <v>138.720077514648</v>
      </c>
      <c r="AD14" t="n">
        <v>135.572448730469</v>
      </c>
      <c r="AE14" t="n">
        <v>128.145706176758</v>
      </c>
      <c r="AF14" t="n">
        <v>118.888816833496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24</v>
      </c>
      <c r="F15" t="n">
        <v>20.8852081298828</v>
      </c>
      <c r="G15" t="n">
        <v>23.8181457519531</v>
      </c>
      <c r="H15" t="n">
        <v>24.2353286743164</v>
      </c>
      <c r="I15" t="n">
        <v>24.5751056671143</v>
      </c>
      <c r="J15" t="n">
        <v>24.2596073150635</v>
      </c>
      <c r="K15" t="n">
        <v>24.0389213562012</v>
      </c>
      <c r="L15" t="n">
        <v>24.9134521484375</v>
      </c>
      <c r="M15" t="n">
        <v>25.4857120513916</v>
      </c>
      <c r="N15" t="n">
        <v>27.1149082183838</v>
      </c>
      <c r="O15" t="n">
        <v>30.5502452850342</v>
      </c>
      <c r="P15" t="n">
        <v>33.57080078125</v>
      </c>
      <c r="Q15" t="n">
        <v>39.5310325622559</v>
      </c>
      <c r="R15" t="n">
        <v>45.0522270202637</v>
      </c>
      <c r="S15" t="n">
        <v>50.4176063537598</v>
      </c>
      <c r="T15" t="n">
        <v>55.6241493225098</v>
      </c>
      <c r="U15" t="n">
        <v>59.4703178405762</v>
      </c>
      <c r="V15" t="n">
        <v>63.0677795410156</v>
      </c>
      <c r="W15" t="n">
        <v>72.0476226806641</v>
      </c>
      <c r="X15" t="n">
        <v>77.8086013793945</v>
      </c>
      <c r="Y15" t="n">
        <v>85.6421508789062</v>
      </c>
      <c r="Z15" t="n">
        <v>100</v>
      </c>
      <c r="AA15" t="n">
        <v>113.561431884766</v>
      </c>
      <c r="AB15" t="n">
        <v>124.896423339844</v>
      </c>
      <c r="AC15" t="n">
        <v>133.002502441406</v>
      </c>
      <c r="AD15" t="n">
        <v>136.944900512695</v>
      </c>
      <c r="AE15" t="n">
        <v>136.850723266602</v>
      </c>
      <c r="AF15" t="n">
        <v>136.77685546875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24</v>
      </c>
      <c r="F16" t="n">
        <v>35.5710754394531</v>
      </c>
      <c r="G16" t="n">
        <v>39.8596000671387</v>
      </c>
      <c r="H16" t="n">
        <v>39.5454711914062</v>
      </c>
      <c r="I16" t="n">
        <v>39.5310401916504</v>
      </c>
      <c r="J16" t="n">
        <v>39.0219192504883</v>
      </c>
      <c r="K16" t="n">
        <v>38.1846618652344</v>
      </c>
      <c r="L16" t="n">
        <v>38.2427253723145</v>
      </c>
      <c r="M16" t="n">
        <v>38.4284324645996</v>
      </c>
      <c r="N16" t="n">
        <v>39.147045135498</v>
      </c>
      <c r="O16" t="n">
        <v>41.7915725708008</v>
      </c>
      <c r="P16" t="n">
        <v>43.1005859375</v>
      </c>
      <c r="Q16" t="n">
        <v>44.5755615234375</v>
      </c>
      <c r="R16" t="n">
        <v>45.5277976989746</v>
      </c>
      <c r="S16" t="n">
        <v>48.9793357849121</v>
      </c>
      <c r="T16" t="n">
        <v>52.5987586975098</v>
      </c>
      <c r="U16" t="n">
        <v>56.6999435424805</v>
      </c>
      <c r="V16" t="n">
        <v>62.5107002258301</v>
      </c>
      <c r="W16" t="n">
        <v>67.4011764526367</v>
      </c>
      <c r="X16" t="n">
        <v>70.9994430541992</v>
      </c>
      <c r="Y16" t="n">
        <v>86.0990219116211</v>
      </c>
      <c r="Z16" t="n">
        <v>100</v>
      </c>
      <c r="AA16" t="n">
        <v>108.953323364258</v>
      </c>
      <c r="AB16" t="n">
        <v>112.273986816406</v>
      </c>
      <c r="AC16" t="n">
        <v>115.707641601562</v>
      </c>
      <c r="AD16" t="n">
        <v>128.681442260742</v>
      </c>
      <c r="AE16" t="n">
        <v>139.086029052734</v>
      </c>
      <c r="AF16" t="n">
        <v>153.857894897461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24</v>
      </c>
      <c r="F17" t="n">
        <v>50.942798614502</v>
      </c>
      <c r="G17" t="n">
        <v>55.1019973754883</v>
      </c>
      <c r="H17" t="n">
        <v>55.5352478027344</v>
      </c>
      <c r="I17" t="n">
        <v>54.7990341186523</v>
      </c>
      <c r="J17" t="n">
        <v>54.2468719482422</v>
      </c>
      <c r="K17" t="n">
        <v>52.8037757873535</v>
      </c>
      <c r="L17" t="n">
        <v>51.156494140625</v>
      </c>
      <c r="M17" t="n">
        <v>51.0316696166992</v>
      </c>
      <c r="N17" t="n">
        <v>49.8914794921875</v>
      </c>
      <c r="O17" t="n">
        <v>49.8032073974609</v>
      </c>
      <c r="P17" t="n">
        <v>50.4061622619629</v>
      </c>
      <c r="Q17" t="n">
        <v>51.0180130004883</v>
      </c>
      <c r="R17" t="n">
        <v>52.8384094238281</v>
      </c>
      <c r="S17" t="n">
        <v>61.4579582214355</v>
      </c>
      <c r="T17" t="n">
        <v>63.8466186523438</v>
      </c>
      <c r="U17" t="n">
        <v>64.8997802734375</v>
      </c>
      <c r="V17" t="n">
        <v>69.4155654907227</v>
      </c>
      <c r="W17" t="n">
        <v>75.5619430541992</v>
      </c>
      <c r="X17" t="n">
        <v>85.4619064331055</v>
      </c>
      <c r="Y17" t="n">
        <v>92.8013534545898</v>
      </c>
      <c r="Z17" t="n">
        <v>100</v>
      </c>
      <c r="AA17" t="n">
        <v>109.317237854004</v>
      </c>
      <c r="AB17" t="n">
        <v>110.236549377441</v>
      </c>
      <c r="AC17" t="n">
        <v>109.88648223877</v>
      </c>
      <c r="AD17" t="n">
        <v>111.434341430664</v>
      </c>
      <c r="AE17" t="n">
        <v>111.961013793945</v>
      </c>
      <c r="AF17" t="n">
        <v>114.531860351562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24</v>
      </c>
      <c r="F18" t="n">
        <v>67.51025390625</v>
      </c>
      <c r="G18" t="n">
        <v>68.6241683959961</v>
      </c>
      <c r="H18" t="n">
        <v>68.5582046508789</v>
      </c>
      <c r="I18" t="n">
        <v>68.8015060424805</v>
      </c>
      <c r="J18" t="n">
        <v>69.5504302978516</v>
      </c>
      <c r="K18" t="n">
        <v>76.9057693481445</v>
      </c>
      <c r="L18" t="n">
        <v>87.2171249389648</v>
      </c>
      <c r="M18" t="n">
        <v>91.658073425293</v>
      </c>
      <c r="N18" t="n">
        <v>90.3440017700195</v>
      </c>
      <c r="O18" t="n">
        <v>91.5239944458008</v>
      </c>
      <c r="P18" t="n">
        <v>93.2670745849609</v>
      </c>
      <c r="Q18" t="n">
        <v>92.1739273071289</v>
      </c>
      <c r="R18" t="n">
        <v>90.1518783569336</v>
      </c>
      <c r="S18" t="n">
        <v>88.6731796264648</v>
      </c>
      <c r="T18" t="n">
        <v>87.3080596923828</v>
      </c>
      <c r="U18" t="n">
        <v>88.0569915771484</v>
      </c>
      <c r="V18" t="n">
        <v>87.267707824707</v>
      </c>
      <c r="W18" t="n">
        <v>93.1351089477539</v>
      </c>
      <c r="X18" t="n">
        <v>94.8246307373047</v>
      </c>
      <c r="Y18" t="n">
        <v>99.559944152832</v>
      </c>
      <c r="Z18" t="n">
        <v>100</v>
      </c>
      <c r="AA18" t="n">
        <v>101.411285400391</v>
      </c>
      <c r="AB18" t="n">
        <v>111.128440856934</v>
      </c>
      <c r="AC18" t="n">
        <v>126.775978088379</v>
      </c>
      <c r="AD18" t="n">
        <v>160.776443481445</v>
      </c>
      <c r="AE18" t="n">
        <v>168.410202026367</v>
      </c>
      <c r="AF18" t="n">
        <v>165.158630371094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24</v>
      </c>
      <c r="F19" t="n">
        <v>32.9381103515625</v>
      </c>
      <c r="G19" t="n">
        <v>35.5808181762695</v>
      </c>
      <c r="H19" t="n">
        <v>40.8534660339355</v>
      </c>
      <c r="I19" t="n">
        <v>41.0890350341797</v>
      </c>
      <c r="J19" t="n">
        <v>40.4553489685059</v>
      </c>
      <c r="K19" t="n">
        <v>37.7577133178711</v>
      </c>
      <c r="L19" t="n">
        <v>35.62548828125</v>
      </c>
      <c r="M19" t="n">
        <v>34.7716941833496</v>
      </c>
      <c r="N19" t="n">
        <v>34.8142509460449</v>
      </c>
      <c r="O19" t="n">
        <v>35.7226371765137</v>
      </c>
      <c r="P19" t="n">
        <v>40.1364135742188</v>
      </c>
      <c r="Q19" t="n">
        <v>48.6619262695312</v>
      </c>
      <c r="R19" t="n">
        <v>62.3208427429199</v>
      </c>
      <c r="S19" t="n">
        <v>71.1891937255859</v>
      </c>
      <c r="T19" t="n">
        <v>79.8960647583008</v>
      </c>
      <c r="U19" t="n">
        <v>88.1650314331055</v>
      </c>
      <c r="V19" t="n">
        <v>96.8949127197266</v>
      </c>
      <c r="W19" t="n">
        <v>106.201080322266</v>
      </c>
      <c r="X19" t="n">
        <v>105.89363861084</v>
      </c>
      <c r="Y19" t="n">
        <v>102.692398071289</v>
      </c>
      <c r="Z19" t="n">
        <v>100</v>
      </c>
      <c r="AA19" t="n">
        <v>99.7780227661133</v>
      </c>
      <c r="AB19" t="n">
        <v>97.4594497680664</v>
      </c>
      <c r="AC19" t="n">
        <v>95.9616012573242</v>
      </c>
      <c r="AD19" t="n">
        <v>109.693916320801</v>
      </c>
      <c r="AE19" t="n">
        <v>120.396560668945</v>
      </c>
      <c r="AF19" t="n">
        <v>124.227432250977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24</v>
      </c>
      <c r="F20" t="n">
        <v>114.068786621094</v>
      </c>
      <c r="G20" t="n">
        <v>127.976539611816</v>
      </c>
      <c r="H20" t="n">
        <v>134.586791992188</v>
      </c>
      <c r="I20" t="n">
        <v>146.028167724609</v>
      </c>
      <c r="J20" t="n">
        <v>155.610382080078</v>
      </c>
      <c r="K20" t="n">
        <v>147.214324951172</v>
      </c>
      <c r="L20" t="n">
        <v>164.733489990234</v>
      </c>
      <c r="M20" t="n">
        <v>207.504837036133</v>
      </c>
      <c r="N20" t="n">
        <v>204.288864135742</v>
      </c>
      <c r="O20" t="n">
        <v>202.706008911133</v>
      </c>
      <c r="P20" t="n">
        <v>174.767272949219</v>
      </c>
      <c r="Q20" t="n">
        <v>191.613098144531</v>
      </c>
      <c r="R20" t="n">
        <v>155.88069152832</v>
      </c>
      <c r="S20" t="n">
        <v>133.795928955078</v>
      </c>
      <c r="T20" t="n">
        <v>112.223449707031</v>
      </c>
      <c r="U20" t="n">
        <v>116.108764648438</v>
      </c>
      <c r="V20" t="n">
        <v>129.265975952148</v>
      </c>
      <c r="W20" t="n">
        <v>113.102012634277</v>
      </c>
      <c r="X20" t="n">
        <v>93.3624114990234</v>
      </c>
      <c r="Y20" t="n">
        <v>95.6747589111328</v>
      </c>
      <c r="Z20" t="n">
        <v>100</v>
      </c>
      <c r="AA20" t="n">
        <v>102.692626953125</v>
      </c>
      <c r="AB20" t="n">
        <v>106.107231140137</v>
      </c>
      <c r="AC20" t="n">
        <v>113.888511657715</v>
      </c>
      <c r="AD20" t="n">
        <v>130.915161132812</v>
      </c>
      <c r="AE20" t="n">
        <v>155.766098022461</v>
      </c>
      <c r="AF20" t="n">
        <v>184.527740478516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24</v>
      </c>
      <c r="F21" t="n">
        <v>86.4929275512695</v>
      </c>
      <c r="G21" t="n">
        <v>97.6315002441406</v>
      </c>
      <c r="H21" t="n">
        <v>102.986312866211</v>
      </c>
      <c r="I21" t="n">
        <v>111.826507568359</v>
      </c>
      <c r="J21" t="n">
        <v>119.728500366211</v>
      </c>
      <c r="K21" t="n">
        <v>113.534828186035</v>
      </c>
      <c r="L21" t="n">
        <v>126.260185241699</v>
      </c>
      <c r="M21" t="n">
        <v>160.77880859375</v>
      </c>
      <c r="N21" t="n">
        <v>160.241394042969</v>
      </c>
      <c r="O21" t="n">
        <v>163.963012695312</v>
      </c>
      <c r="P21" t="n">
        <v>144.618835449219</v>
      </c>
      <c r="Q21" t="n">
        <v>158.235076904297</v>
      </c>
      <c r="R21" t="n">
        <v>134.131118774414</v>
      </c>
      <c r="S21" t="n">
        <v>118.591079711914</v>
      </c>
      <c r="T21" t="n">
        <v>104.536560058594</v>
      </c>
      <c r="U21" t="n">
        <v>109.525535583496</v>
      </c>
      <c r="V21" t="n">
        <v>120.616416931152</v>
      </c>
      <c r="W21" t="n">
        <v>109.567771911621</v>
      </c>
      <c r="X21" t="n">
        <v>95.1671142578125</v>
      </c>
      <c r="Y21" t="n">
        <v>96.645393371582</v>
      </c>
      <c r="Z21" t="n">
        <v>100</v>
      </c>
      <c r="AA21" t="n">
        <v>104.145919799805</v>
      </c>
      <c r="AB21" t="n">
        <v>107.668113708496</v>
      </c>
      <c r="AC21" t="n">
        <v>114.811820983887</v>
      </c>
      <c r="AD21" t="n">
        <v>129.016708374023</v>
      </c>
      <c r="AE21" t="n">
        <v>147.021667480469</v>
      </c>
      <c r="AF21" t="n">
        <v>171.664764404297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24</v>
      </c>
      <c r="F22" t="n">
        <v>18.3230495452881</v>
      </c>
      <c r="G22" t="n">
        <v>22.2144927978516</v>
      </c>
      <c r="H22" t="n">
        <v>24.1805534362793</v>
      </c>
      <c r="I22" t="n">
        <v>26.4936485290527</v>
      </c>
      <c r="J22" t="n">
        <v>30.2035846710205</v>
      </c>
      <c r="K22" t="n">
        <v>29.7511940002441</v>
      </c>
      <c r="L22" t="n">
        <v>30.7448310852051</v>
      </c>
      <c r="M22" t="n">
        <v>43.9247856140137</v>
      </c>
      <c r="N22" t="n">
        <v>49.6788864135742</v>
      </c>
      <c r="O22" t="n">
        <v>65.3973846435547</v>
      </c>
      <c r="P22" t="n">
        <v>67.2515335083008</v>
      </c>
      <c r="Q22" t="n">
        <v>70.9988632202148</v>
      </c>
      <c r="R22" t="n">
        <v>76.1557312011719</v>
      </c>
      <c r="S22" t="n">
        <v>77.4272689819336</v>
      </c>
      <c r="T22" t="n">
        <v>82.9818725585938</v>
      </c>
      <c r="U22" t="n">
        <v>90.4659729003906</v>
      </c>
      <c r="V22" t="n">
        <v>95.850341796875</v>
      </c>
      <c r="W22" t="n">
        <v>98.2029418945312</v>
      </c>
      <c r="X22" t="n">
        <v>98.5876388549805</v>
      </c>
      <c r="Y22" t="n">
        <v>98.5360107421875</v>
      </c>
      <c r="Z22" t="n">
        <v>100</v>
      </c>
      <c r="AA22" t="n">
        <v>107.44620513916</v>
      </c>
      <c r="AB22" t="n">
        <v>111.22917175293</v>
      </c>
      <c r="AC22" t="n">
        <v>117.011611938477</v>
      </c>
      <c r="AD22" t="n">
        <v>124.331657409668</v>
      </c>
      <c r="AE22" t="n">
        <v>126.456565856934</v>
      </c>
      <c r="AF22" t="n">
        <v>141.134628295898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24</v>
      </c>
      <c r="F23" t="n">
        <v>199.946823120117</v>
      </c>
      <c r="G23" t="n">
        <v>205.506423950195</v>
      </c>
      <c r="H23" t="n">
        <v>206.858581542969</v>
      </c>
      <c r="I23" t="n">
        <v>204.53742980957</v>
      </c>
      <c r="J23" t="n">
        <v>203.406051635742</v>
      </c>
      <c r="K23" t="n">
        <v>203.022033691406</v>
      </c>
      <c r="L23" t="n">
        <v>207.966781616211</v>
      </c>
      <c r="M23" t="n">
        <v>204.525375366211</v>
      </c>
      <c r="N23" t="n">
        <v>203.63948059082</v>
      </c>
      <c r="O23" t="n">
        <v>205.516021728516</v>
      </c>
      <c r="P23" t="n">
        <v>193.961410522461</v>
      </c>
      <c r="Q23" t="n">
        <v>181.980377197266</v>
      </c>
      <c r="R23" t="n">
        <v>170.780258178711</v>
      </c>
      <c r="S23" t="n">
        <v>164.175109863281</v>
      </c>
      <c r="T23" t="n">
        <v>152.919677734375</v>
      </c>
      <c r="U23" t="n">
        <v>143.216644287109</v>
      </c>
      <c r="V23" t="n">
        <v>134.373718261719</v>
      </c>
      <c r="W23" t="n">
        <v>125.095306396484</v>
      </c>
      <c r="X23" t="n">
        <v>116.208480834961</v>
      </c>
      <c r="Y23" t="n">
        <v>107.529647827148</v>
      </c>
      <c r="Z23" t="n">
        <v>100</v>
      </c>
      <c r="AA23" t="n">
        <v>93.7963180541992</v>
      </c>
      <c r="AB23" t="n">
        <v>98.1523284912109</v>
      </c>
      <c r="AC23" t="n">
        <v>101.41365814209</v>
      </c>
      <c r="AD23" t="n">
        <v>98.8892211914062</v>
      </c>
      <c r="AE23" t="n">
        <v>92.976806640625</v>
      </c>
      <c r="AF23" t="n">
        <v>89.4269332885742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24</v>
      </c>
      <c r="F24" t="n">
        <v>29.046272277832</v>
      </c>
      <c r="G24" t="n">
        <v>34.2803611755371</v>
      </c>
      <c r="H24" t="n">
        <v>33.4569969177246</v>
      </c>
      <c r="I24" t="n">
        <v>35.8405151367188</v>
      </c>
      <c r="J24" t="n">
        <v>31.8110752105713</v>
      </c>
      <c r="K24" t="n">
        <v>30.7130241394043</v>
      </c>
      <c r="L24" t="n">
        <v>30.6596450805664</v>
      </c>
      <c r="M24" t="n">
        <v>42.614200592041</v>
      </c>
      <c r="N24" t="n">
        <v>44.728572845459</v>
      </c>
      <c r="O24" t="n">
        <v>46.698543548584</v>
      </c>
      <c r="P24" t="n">
        <v>51.6105155944824</v>
      </c>
      <c r="Q24" t="n">
        <v>60.9410820007324</v>
      </c>
      <c r="R24" t="n">
        <v>75.4974136352539</v>
      </c>
      <c r="S24" t="n">
        <v>83.6920700073242</v>
      </c>
      <c r="T24" t="n">
        <v>84.6372222900391</v>
      </c>
      <c r="U24" t="n">
        <v>80.7052841186523</v>
      </c>
      <c r="V24" t="n">
        <v>81.0224533081055</v>
      </c>
      <c r="W24" t="n">
        <v>87.3329696655273</v>
      </c>
      <c r="X24" t="n">
        <v>97.7878952026367</v>
      </c>
      <c r="Y24" t="n">
        <v>97.1360931396484</v>
      </c>
      <c r="Z24" t="n">
        <v>100</v>
      </c>
      <c r="AA24" t="n">
        <v>107.222785949707</v>
      </c>
      <c r="AB24" t="n">
        <v>119.42179107666</v>
      </c>
      <c r="AC24" t="n">
        <v>135.836547851562</v>
      </c>
      <c r="AD24" t="n">
        <v>167.746887207031</v>
      </c>
      <c r="AE24" t="n">
        <v>188.941543579102</v>
      </c>
      <c r="AF24" t="n">
        <v>211.821411132812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24</v>
      </c>
      <c r="F25" t="n">
        <v>24.9125385284424</v>
      </c>
      <c r="G25" t="n">
        <v>33.4352493286133</v>
      </c>
      <c r="H25" t="n">
        <v>38.0871086120605</v>
      </c>
      <c r="I25" t="n">
        <v>38.7838249206543</v>
      </c>
      <c r="J25" t="n">
        <v>32.9008865356445</v>
      </c>
      <c r="K25" t="n">
        <v>26.8000583648682</v>
      </c>
      <c r="L25" t="n">
        <v>22.7699737548828</v>
      </c>
      <c r="M25" t="n">
        <v>38.4734039306641</v>
      </c>
      <c r="N25" t="n">
        <v>47.6991691589355</v>
      </c>
      <c r="O25" t="n">
        <v>54.0462379455566</v>
      </c>
      <c r="P25" t="n">
        <v>69.4002838134766</v>
      </c>
      <c r="Q25" t="n">
        <v>88.3080978393555</v>
      </c>
      <c r="R25" t="n">
        <v>125.274276733398</v>
      </c>
      <c r="S25" t="n">
        <v>135.064804077148</v>
      </c>
      <c r="T25" t="n">
        <v>121.951713562012</v>
      </c>
      <c r="U25" t="n">
        <v>105.466041564941</v>
      </c>
      <c r="V25" t="n">
        <v>97.5346527099609</v>
      </c>
      <c r="W25" t="n">
        <v>93.6419143676758</v>
      </c>
      <c r="X25" t="n">
        <v>88.1976165771484</v>
      </c>
      <c r="Y25" t="n">
        <v>84.1004180908203</v>
      </c>
      <c r="Z25" t="n">
        <v>100</v>
      </c>
      <c r="AA25" t="n">
        <v>110.251045227051</v>
      </c>
      <c r="AB25" t="n">
        <v>120.632499694824</v>
      </c>
      <c r="AC25" t="n">
        <v>129.308120727539</v>
      </c>
      <c r="AD25" t="n">
        <v>156.987487792969</v>
      </c>
      <c r="AE25" t="n">
        <v>163.132202148438</v>
      </c>
      <c r="AF25" t="n">
        <v>228.840866088867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24</v>
      </c>
      <c r="F26" t="n">
        <v>25.2210865020752</v>
      </c>
      <c r="G26" t="n">
        <v>31.8214359283447</v>
      </c>
      <c r="H26" t="n">
        <v>29.5552387237549</v>
      </c>
      <c r="I26" t="n">
        <v>28.9683151245117</v>
      </c>
      <c r="J26" t="n">
        <v>24.359432220459</v>
      </c>
      <c r="K26" t="n">
        <v>21.9421806335449</v>
      </c>
      <c r="L26" t="n">
        <v>22.7646541595459</v>
      </c>
      <c r="M26" t="n">
        <v>34.481746673584</v>
      </c>
      <c r="N26" t="n">
        <v>37.2970008850098</v>
      </c>
      <c r="O26" t="n">
        <v>40.6444511413574</v>
      </c>
      <c r="P26" t="n">
        <v>42.4223785400391</v>
      </c>
      <c r="Q26" t="n">
        <v>45.776008605957</v>
      </c>
      <c r="R26" t="n">
        <v>54.8758239746094</v>
      </c>
      <c r="S26" t="n">
        <v>59.6896514892578</v>
      </c>
      <c r="T26" t="n">
        <v>64.0188446044922</v>
      </c>
      <c r="U26" t="n">
        <v>64.7788314819336</v>
      </c>
      <c r="V26" t="n">
        <v>67.6379089355469</v>
      </c>
      <c r="W26" t="n">
        <v>75.7123947143555</v>
      </c>
      <c r="X26" t="n">
        <v>89.3827743530273</v>
      </c>
      <c r="Y26" t="n">
        <v>90.5227813720703</v>
      </c>
      <c r="Z26" t="n">
        <v>100</v>
      </c>
      <c r="AA26" t="n">
        <v>105.300849914551</v>
      </c>
      <c r="AB26" t="n">
        <v>106.194999694824</v>
      </c>
      <c r="AC26" t="n">
        <v>109.485664367676</v>
      </c>
      <c r="AD26" t="n">
        <v>128.91130065918</v>
      </c>
      <c r="AE26" t="n">
        <v>135.501251220703</v>
      </c>
      <c r="AF26" t="n">
        <v>141.523742675781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24</v>
      </c>
      <c r="F27" t="n">
        <v>39.1019477844238</v>
      </c>
      <c r="G27" t="n">
        <v>40.241756439209</v>
      </c>
      <c r="H27" t="n">
        <v>42.325382232666</v>
      </c>
      <c r="I27" t="n">
        <v>52.4737892150879</v>
      </c>
      <c r="J27" t="n">
        <v>50.4922523498535</v>
      </c>
      <c r="K27" t="n">
        <v>53.6531143188477</v>
      </c>
      <c r="L27" t="n">
        <v>51.8534889221191</v>
      </c>
      <c r="M27" t="n">
        <v>63.4321212768555</v>
      </c>
      <c r="N27" t="n">
        <v>62.700325012207</v>
      </c>
      <c r="O27" t="n">
        <v>60.3068008422852</v>
      </c>
      <c r="P27" t="n">
        <v>71.6081619262695</v>
      </c>
      <c r="Q27" t="n">
        <v>95.1279373168945</v>
      </c>
      <c r="R27" t="n">
        <v>120.585906982422</v>
      </c>
      <c r="S27" t="n">
        <v>137.649658203125</v>
      </c>
      <c r="T27" t="n">
        <v>132.626724243164</v>
      </c>
      <c r="U27" t="n">
        <v>118.957824707031</v>
      </c>
      <c r="V27" t="n">
        <v>114.217041015625</v>
      </c>
      <c r="W27" t="n">
        <v>117.680297851562</v>
      </c>
      <c r="X27" t="n">
        <v>122.103446960449</v>
      </c>
      <c r="Y27" t="n">
        <v>117.289192199707</v>
      </c>
      <c r="Z27" t="n">
        <v>100</v>
      </c>
      <c r="AA27" t="n">
        <v>111.570693969727</v>
      </c>
      <c r="AB27" t="n">
        <v>153.902282714844</v>
      </c>
      <c r="AC27" t="n">
        <v>206.788131713867</v>
      </c>
      <c r="AD27" t="n">
        <v>272.394378662109</v>
      </c>
      <c r="AE27" t="n">
        <v>335.134643554688</v>
      </c>
      <c r="AF27" t="n">
        <v>396.845855712891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24</v>
      </c>
      <c r="F28" t="n">
        <v>26.5311412811279</v>
      </c>
      <c r="G28" t="n">
        <v>34.3299446105957</v>
      </c>
      <c r="H28" t="n">
        <v>37.653450012207</v>
      </c>
      <c r="I28" t="n">
        <v>38.0198249816895</v>
      </c>
      <c r="J28" t="n">
        <v>45.719425201416</v>
      </c>
      <c r="K28" t="n">
        <v>44.1292381286621</v>
      </c>
      <c r="L28" t="n">
        <v>48.9999885559082</v>
      </c>
      <c r="M28" t="n">
        <v>56.5791130065918</v>
      </c>
      <c r="N28" t="n">
        <v>56.6845283508301</v>
      </c>
      <c r="O28" t="n">
        <v>66.2076721191406</v>
      </c>
      <c r="P28" t="n">
        <v>74.2049026489258</v>
      </c>
      <c r="Q28" t="n">
        <v>89.3039627075195</v>
      </c>
      <c r="R28" t="n">
        <v>108.236251831055</v>
      </c>
      <c r="S28" t="n">
        <v>146.492904663086</v>
      </c>
      <c r="T28" t="n">
        <v>139.25439453125</v>
      </c>
      <c r="U28" t="n">
        <v>123.236534118652</v>
      </c>
      <c r="V28" t="n">
        <v>112.511672973633</v>
      </c>
      <c r="W28" t="n">
        <v>102.567451477051</v>
      </c>
      <c r="X28" t="n">
        <v>95.2965850830078</v>
      </c>
      <c r="Y28" t="n">
        <v>92.4026336669922</v>
      </c>
      <c r="Z28" t="n">
        <v>100</v>
      </c>
      <c r="AA28" t="n">
        <v>117.806533813477</v>
      </c>
      <c r="AB28" t="n">
        <v>137.206039428711</v>
      </c>
      <c r="AC28" t="n">
        <v>169.547393798828</v>
      </c>
      <c r="AD28" t="n">
        <v>199.730895996094</v>
      </c>
      <c r="AE28" t="n">
        <v>215.65412902832</v>
      </c>
      <c r="AF28" t="n">
        <v>228.001205444336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24</v>
      </c>
      <c r="F29" t="n">
        <v>25.0615234375</v>
      </c>
      <c r="G29" t="n">
        <v>37.9263763427734</v>
      </c>
      <c r="H29" t="n">
        <v>43.9166679382324</v>
      </c>
      <c r="I29" t="n">
        <v>47.1669120788574</v>
      </c>
      <c r="J29" t="n">
        <v>58.8774757385254</v>
      </c>
      <c r="K29" t="n">
        <v>56.6160163879395</v>
      </c>
      <c r="L29" t="n">
        <v>62.5563583374023</v>
      </c>
      <c r="M29" t="n">
        <v>67.6404647827148</v>
      </c>
      <c r="N29" t="n">
        <v>64.5139694213867</v>
      </c>
      <c r="O29" t="n">
        <v>74.1121978759766</v>
      </c>
      <c r="P29" t="n">
        <v>75.0810928344727</v>
      </c>
      <c r="Q29" t="n">
        <v>80.6535797119141</v>
      </c>
      <c r="R29" t="n">
        <v>94.7050476074219</v>
      </c>
      <c r="S29" t="n">
        <v>96.7491683959961</v>
      </c>
      <c r="T29" t="n">
        <v>89.9729614257812</v>
      </c>
      <c r="U29" t="n">
        <v>86.7773666381836</v>
      </c>
      <c r="V29" t="n">
        <v>82.608642578125</v>
      </c>
      <c r="W29" t="n">
        <v>76.6364669799805</v>
      </c>
      <c r="X29" t="n">
        <v>76.7261810302734</v>
      </c>
      <c r="Y29" t="n">
        <v>85.4117813110352</v>
      </c>
      <c r="Z29" t="n">
        <v>100</v>
      </c>
      <c r="AA29" t="n">
        <v>113.51481628418</v>
      </c>
      <c r="AB29" t="n">
        <v>128.715667724609</v>
      </c>
      <c r="AC29" t="n">
        <v>149.286437988281</v>
      </c>
      <c r="AD29" t="n">
        <v>171.861938476562</v>
      </c>
      <c r="AE29" t="n">
        <v>196.730941772461</v>
      </c>
      <c r="AF29" t="n">
        <v>212.608261108398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24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24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996.630554199219</v>
      </c>
      <c r="U31" t="n">
        <v>652.96484375</v>
      </c>
      <c r="V31" t="n">
        <v>456.909240722656</v>
      </c>
      <c r="W31" t="n">
        <v>302.932495117188</v>
      </c>
      <c r="X31" t="n">
        <v>163.246948242188</v>
      </c>
      <c r="Y31" t="n">
        <v>103.278686523438</v>
      </c>
      <c r="Z31" t="n">
        <v>100</v>
      </c>
      <c r="AA31" t="n">
        <v>85.2459030151367</v>
      </c>
      <c r="AB31" t="n">
        <v>93.442626953125</v>
      </c>
      <c r="AC31" t="n">
        <v>113.114761352539</v>
      </c>
      <c r="AD31" t="n">
        <v>119.672142028809</v>
      </c>
      <c r="AE31" t="n">
        <v>110.224342346191</v>
      </c>
      <c r="AF31" t="n">
        <v>92.1052703857422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24</v>
      </c>
      <c r="F32" t="n">
        <v>18.2955627441406</v>
      </c>
      <c r="G32" t="n">
        <v>19.077054977417</v>
      </c>
      <c r="H32" t="n">
        <v>19.3448753356934</v>
      </c>
      <c r="I32" t="n">
        <v>17.8175430297852</v>
      </c>
      <c r="J32" t="n">
        <v>17.3124160766602</v>
      </c>
      <c r="K32" t="n">
        <v>16.035306930542</v>
      </c>
      <c r="L32" t="n">
        <v>20.824743270874</v>
      </c>
      <c r="M32" t="n">
        <v>32.4385795593262</v>
      </c>
      <c r="N32" t="n">
        <v>40.5432167053223</v>
      </c>
      <c r="O32" t="n">
        <v>45.615550994873</v>
      </c>
      <c r="P32" t="n">
        <v>59.8895721435547</v>
      </c>
      <c r="Q32" t="n">
        <v>89.7424468994141</v>
      </c>
      <c r="R32" t="n">
        <v>103.294952392578</v>
      </c>
      <c r="S32" t="n">
        <v>223.905090332031</v>
      </c>
      <c r="T32" t="n">
        <v>208.021240234375</v>
      </c>
      <c r="U32" t="n">
        <v>178.307479858398</v>
      </c>
      <c r="V32" t="n">
        <v>148.800521850586</v>
      </c>
      <c r="W32" t="n">
        <v>128.520294189453</v>
      </c>
      <c r="X32" t="n">
        <v>116.655342102051</v>
      </c>
      <c r="Y32" t="n">
        <v>100.917823791504</v>
      </c>
      <c r="Z32" t="n">
        <v>100</v>
      </c>
      <c r="AA32" t="n">
        <v>132.457458496094</v>
      </c>
      <c r="AB32" t="n">
        <v>165.692337036133</v>
      </c>
      <c r="AC32" t="n">
        <v>228.089614868164</v>
      </c>
      <c r="AD32" t="n">
        <v>276.396881103516</v>
      </c>
      <c r="AE32" t="n">
        <v>278.010894775391</v>
      </c>
      <c r="AF32" t="n">
        <v>288.908142089844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24</v>
      </c>
      <c r="F33" t="n">
        <v>22.6555633544922</v>
      </c>
      <c r="G33" t="n">
        <v>43.6275672912598</v>
      </c>
      <c r="H33" t="n">
        <v>39.4507713317871</v>
      </c>
      <c r="I33" t="n">
        <v>34.899299621582</v>
      </c>
      <c r="J33" t="n">
        <v>50.9269790649414</v>
      </c>
      <c r="K33" t="n">
        <v>58.5628395080566</v>
      </c>
      <c r="L33" t="n">
        <v>58.9762344360352</v>
      </c>
      <c r="M33" t="n">
        <v>68.0149230957031</v>
      </c>
      <c r="N33" t="n">
        <v>60.4768829345703</v>
      </c>
      <c r="O33" t="n">
        <v>73.6762237548828</v>
      </c>
      <c r="P33" t="n">
        <v>85.6167144775391</v>
      </c>
      <c r="Q33" t="n">
        <v>101.020904541016</v>
      </c>
      <c r="R33" t="n">
        <v>103.181106567383</v>
      </c>
      <c r="S33" t="n">
        <v>91.4384002685547</v>
      </c>
      <c r="T33" t="n">
        <v>102.009666442871</v>
      </c>
      <c r="U33" t="n">
        <v>95.4192733764648</v>
      </c>
      <c r="V33" t="n">
        <v>130.709884643555</v>
      </c>
      <c r="W33" t="n">
        <v>149.127487182617</v>
      </c>
      <c r="X33" t="n">
        <v>129.01252746582</v>
      </c>
      <c r="Y33" t="n">
        <v>105.450332641602</v>
      </c>
      <c r="Z33" t="n">
        <v>100</v>
      </c>
      <c r="AA33" t="n">
        <v>99.1976623535156</v>
      </c>
      <c r="AB33" t="n">
        <v>99.4792556762695</v>
      </c>
      <c r="AC33" t="n">
        <v>105.125785827637</v>
      </c>
      <c r="AD33" t="n">
        <v>124.304466247559</v>
      </c>
      <c r="AE33" t="n">
        <v>136.36247253418</v>
      </c>
      <c r="AF33" t="n">
        <v>135.990707397461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24</v>
      </c>
      <c r="F34" t="n">
        <v>132.445724487305</v>
      </c>
      <c r="G34" t="n">
        <v>102.261222839355</v>
      </c>
      <c r="H34" t="n">
        <v>91.7844390869141</v>
      </c>
      <c r="I34" t="n">
        <v>78.9120941162109</v>
      </c>
      <c r="J34" t="n">
        <v>66.3521041870117</v>
      </c>
      <c r="K34" t="n">
        <v>55.7512283325195</v>
      </c>
      <c r="L34" t="n">
        <v>45.9492530822754</v>
      </c>
      <c r="M34" t="n">
        <v>39.7428550720215</v>
      </c>
      <c r="N34" t="n">
        <v>74.0553970336914</v>
      </c>
      <c r="O34" t="n">
        <v>76.9764099121094</v>
      </c>
      <c r="P34" t="n">
        <v>85.437255859375</v>
      </c>
      <c r="Q34" t="n">
        <v>94.4855651855469</v>
      </c>
      <c r="R34" t="n">
        <v>101.517776489258</v>
      </c>
      <c r="S34" t="n">
        <v>110.508277893066</v>
      </c>
      <c r="T34" t="n">
        <v>113.149810791016</v>
      </c>
      <c r="U34" t="n">
        <v>98.796745300293</v>
      </c>
      <c r="V34" t="n">
        <v>102.384658813477</v>
      </c>
      <c r="W34" t="n">
        <v>91.9512329101562</v>
      </c>
      <c r="X34" t="n">
        <v>85.1587219238281</v>
      </c>
      <c r="Y34" t="n">
        <v>91.138298034668</v>
      </c>
      <c r="Z34" t="n">
        <v>100</v>
      </c>
      <c r="AA34" t="n">
        <v>101.924133300781</v>
      </c>
      <c r="AB34" t="n">
        <v>109.213256835938</v>
      </c>
      <c r="AC34" t="n">
        <v>119.662261962891</v>
      </c>
      <c r="AD34" t="n">
        <v>168.692581176758</v>
      </c>
      <c r="AE34" t="n">
        <v>205.162506103516</v>
      </c>
      <c r="AF34" t="n">
        <v>205.190048217773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24</v>
      </c>
      <c r="F35" t="n">
        <v>26.1697368621826</v>
      </c>
      <c r="G35" t="n">
        <v>29.2628116607666</v>
      </c>
      <c r="H35" t="n">
        <v>28.4258060455322</v>
      </c>
      <c r="I35" t="n">
        <v>27.7660503387451</v>
      </c>
      <c r="J35" t="n">
        <v>30.4251956939697</v>
      </c>
      <c r="K35" t="n">
        <v>32.9815559387207</v>
      </c>
      <c r="L35" t="n">
        <v>37.8480110168457</v>
      </c>
      <c r="M35" t="n">
        <v>36.9255752563477</v>
      </c>
      <c r="N35" t="n">
        <v>36.1865348815918</v>
      </c>
      <c r="O35" t="n">
        <v>40.3922004699707</v>
      </c>
      <c r="P35" t="n">
        <v>48.529411315918</v>
      </c>
      <c r="Q35" t="n">
        <v>57.7976951599121</v>
      </c>
      <c r="R35" t="n">
        <v>68.5535049438477</v>
      </c>
      <c r="S35" t="n">
        <v>74.9666137695312</v>
      </c>
      <c r="T35" t="n">
        <v>77.4542770385742</v>
      </c>
      <c r="U35" t="n">
        <v>76.1503143310547</v>
      </c>
      <c r="V35" t="n">
        <v>79.1261520385742</v>
      </c>
      <c r="W35" t="n">
        <v>83.394889831543</v>
      </c>
      <c r="X35" t="n">
        <v>89.0699768066406</v>
      </c>
      <c r="Y35" t="n">
        <v>91.9738464355469</v>
      </c>
      <c r="Z35" t="n">
        <v>100</v>
      </c>
      <c r="AA35" t="n">
        <v>108.287002563477</v>
      </c>
      <c r="AB35" t="n">
        <v>121.460922241211</v>
      </c>
      <c r="AC35" t="n">
        <v>145.263107299805</v>
      </c>
      <c r="AD35" t="n">
        <v>181.240844726562</v>
      </c>
      <c r="AE35" t="n">
        <v>212.64323425293</v>
      </c>
      <c r="AF35" t="n">
        <v>251.544494628906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24</v>
      </c>
      <c r="F36" t="n">
        <v>87.9137496948242</v>
      </c>
      <c r="G36" t="n">
        <v>86.2376708984375</v>
      </c>
      <c r="H36" t="n">
        <v>74.2081451416016</v>
      </c>
      <c r="I36" t="n">
        <v>66.4568634033203</v>
      </c>
      <c r="J36" t="n">
        <v>53.341365814209</v>
      </c>
      <c r="K36" t="n">
        <v>41.0962944030762</v>
      </c>
      <c r="L36" t="n">
        <v>44.9974975585938</v>
      </c>
      <c r="M36" t="n">
        <v>50.3530349731445</v>
      </c>
      <c r="N36" t="n">
        <v>57.707950592041</v>
      </c>
      <c r="O36" t="n">
        <v>71.3952560424805</v>
      </c>
      <c r="P36" t="n">
        <v>80.4939575195312</v>
      </c>
      <c r="Q36" t="n">
        <v>87.4513702392578</v>
      </c>
      <c r="R36" t="n">
        <v>98.9940414428711</v>
      </c>
      <c r="S36" t="n">
        <v>107.80834197998</v>
      </c>
      <c r="T36" t="n">
        <v>105.01203918457</v>
      </c>
      <c r="U36" t="n">
        <v>99.6655349731445</v>
      </c>
      <c r="V36" t="n">
        <v>95.0381851196289</v>
      </c>
      <c r="W36" t="n">
        <v>92.4660339355469</v>
      </c>
      <c r="X36" t="n">
        <v>93.6171264648438</v>
      </c>
      <c r="Y36" t="n">
        <v>93.7568054199219</v>
      </c>
      <c r="Z36" t="n">
        <v>100</v>
      </c>
      <c r="AA36" t="n">
        <v>107.468658447266</v>
      </c>
      <c r="AB36" t="n">
        <v>122.276405334473</v>
      </c>
      <c r="AC36" t="n">
        <v>139.57942199707</v>
      </c>
      <c r="AD36" t="n">
        <v>157.081604003906</v>
      </c>
      <c r="AE36" t="n">
        <v>159.980651855469</v>
      </c>
      <c r="AF36" t="n">
        <v>180.018142700195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24</v>
      </c>
      <c r="F37" t="n">
        <v>8.77470684051514</v>
      </c>
      <c r="G37" t="n">
        <v>19.176944732666</v>
      </c>
      <c r="H37" t="n">
        <v>23.5218849182129</v>
      </c>
      <c r="I37" t="n">
        <v>25.6022815704346</v>
      </c>
      <c r="J37" t="n">
        <v>47.1130523681641</v>
      </c>
      <c r="K37" t="n">
        <v>69.777717590332</v>
      </c>
      <c r="L37" t="n">
        <v>85.2040786743164</v>
      </c>
      <c r="M37" t="n">
        <v>75.2168807983398</v>
      </c>
      <c r="N37" t="n">
        <v>62.6533699035645</v>
      </c>
      <c r="O37" t="n">
        <v>58.0862693786621</v>
      </c>
      <c r="P37" t="n">
        <v>64.5445098876953</v>
      </c>
      <c r="Q37" t="n">
        <v>73.6730117797852</v>
      </c>
      <c r="R37" t="n">
        <v>91.3624267578125</v>
      </c>
      <c r="S37" t="n">
        <v>98.7705230712891</v>
      </c>
      <c r="T37" t="n">
        <v>103.551551818848</v>
      </c>
      <c r="U37" t="n">
        <v>102.388137817383</v>
      </c>
      <c r="V37" t="n">
        <v>99.2261352539062</v>
      </c>
      <c r="W37" t="n">
        <v>96.1067733764648</v>
      </c>
      <c r="X37" t="n">
        <v>98.7468032836914</v>
      </c>
      <c r="Y37" t="n">
        <v>92.9890365600586</v>
      </c>
      <c r="Z37" t="n">
        <v>100</v>
      </c>
      <c r="AA37" t="n">
        <v>110.141426086426</v>
      </c>
      <c r="AB37" t="n">
        <v>120.25316619873</v>
      </c>
      <c r="AC37" t="n">
        <v>143.978561401367</v>
      </c>
      <c r="AD37" t="n">
        <v>160.305160522461</v>
      </c>
      <c r="AE37" t="n">
        <v>189.076858520508</v>
      </c>
      <c r="AF37" t="n">
        <v>212.38362121582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24</v>
      </c>
      <c r="F38" t="n">
        <v>11.161527633667</v>
      </c>
      <c r="G38" t="n">
        <v>12.3217630386353</v>
      </c>
      <c r="H38" t="n">
        <v>13.2670736312866</v>
      </c>
      <c r="I38" t="n">
        <v>13.611086845398</v>
      </c>
      <c r="J38" t="n">
        <v>13.1214685440063</v>
      </c>
      <c r="K38" t="n">
        <v>13.0740146636963</v>
      </c>
      <c r="L38" t="n">
        <v>13.3417844772339</v>
      </c>
      <c r="M38" t="n">
        <v>14.0066051483154</v>
      </c>
      <c r="N38" t="n">
        <v>15.9900531768799</v>
      </c>
      <c r="O38" t="n">
        <v>20.4757785797119</v>
      </c>
      <c r="P38" t="n">
        <v>29.0808029174805</v>
      </c>
      <c r="Q38" t="n">
        <v>39.1412887573242</v>
      </c>
      <c r="R38" t="n">
        <v>46.431755065918</v>
      </c>
      <c r="S38" t="n">
        <v>51.3504676818848</v>
      </c>
      <c r="T38" t="n">
        <v>55.3442993164062</v>
      </c>
      <c r="U38" t="n">
        <v>55.6396408081055</v>
      </c>
      <c r="V38" t="n">
        <v>64.4405059814453</v>
      </c>
      <c r="W38" t="n">
        <v>74.5392761230469</v>
      </c>
      <c r="X38" t="n">
        <v>83.0925674438477</v>
      </c>
      <c r="Y38" t="n">
        <v>90.9345245361328</v>
      </c>
      <c r="Z38" t="n">
        <v>100</v>
      </c>
      <c r="AA38" t="n">
        <v>107.649559020996</v>
      </c>
      <c r="AB38" t="n">
        <v>120.603691101074</v>
      </c>
      <c r="AC38" t="n">
        <v>146.630233764648</v>
      </c>
      <c r="AD38" t="n">
        <v>198.629364013672</v>
      </c>
      <c r="AE38" t="n">
        <v>244.992965698242</v>
      </c>
      <c r="AF38" t="n">
        <v>298.233093261719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24</v>
      </c>
      <c r="F39" t="n">
        <v>26.9809303283691</v>
      </c>
      <c r="G39" t="n">
        <v>34.9013862609863</v>
      </c>
      <c r="H39" t="n">
        <v>41.8101539611816</v>
      </c>
      <c r="I39" t="n">
        <v>44.604434967041</v>
      </c>
      <c r="J39" t="n">
        <v>46.2931785583496</v>
      </c>
      <c r="K39" t="n">
        <v>46.9177894592285</v>
      </c>
      <c r="L39" t="n">
        <v>49.0302047729492</v>
      </c>
      <c r="M39" t="n">
        <v>45.192024230957</v>
      </c>
      <c r="N39" t="n">
        <v>49.9027061462402</v>
      </c>
      <c r="O39" t="n">
        <v>55.7528762817383</v>
      </c>
      <c r="P39" t="n">
        <v>65.0238647460938</v>
      </c>
      <c r="Q39" t="n">
        <v>80.9896087646484</v>
      </c>
      <c r="R39" t="n">
        <v>97.7448120117188</v>
      </c>
      <c r="S39" t="n">
        <v>109.04020690918</v>
      </c>
      <c r="T39" t="n">
        <v>114.095054626465</v>
      </c>
      <c r="U39" t="n">
        <v>112.773712158203</v>
      </c>
      <c r="V39" t="n">
        <v>113.07250213623</v>
      </c>
      <c r="W39" t="n">
        <v>111.031265258789</v>
      </c>
      <c r="X39" t="n">
        <v>104.244621276855</v>
      </c>
      <c r="Y39" t="n">
        <v>96.7152786254883</v>
      </c>
      <c r="Z39" t="n">
        <v>100</v>
      </c>
      <c r="AA39" t="n">
        <v>113.887702941895</v>
      </c>
      <c r="AB39" t="n">
        <v>124.831504821777</v>
      </c>
      <c r="AC39" t="n">
        <v>129.29704284668</v>
      </c>
      <c r="AD39" t="n">
        <v>139.961578369141</v>
      </c>
      <c r="AE39" t="n">
        <v>144.528396606445</v>
      </c>
      <c r="AF39" t="n">
        <v>148.832611083984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24</v>
      </c>
      <c r="F40" t="n">
        <v>80.6561126708984</v>
      </c>
      <c r="G40" t="n">
        <v>71.1362152099609</v>
      </c>
      <c r="H40" t="n">
        <v>66.4241333007812</v>
      </c>
      <c r="I40" t="n">
        <v>72.1553344726562</v>
      </c>
      <c r="J40" t="n">
        <v>59.4093742370605</v>
      </c>
      <c r="K40" t="n">
        <v>48.4370346069336</v>
      </c>
      <c r="L40" t="n">
        <v>40.4033889770508</v>
      </c>
      <c r="M40" t="n">
        <v>70.5944747924805</v>
      </c>
      <c r="N40" t="n">
        <v>67.4585037231445</v>
      </c>
      <c r="O40" t="n">
        <v>62.8615837097168</v>
      </c>
      <c r="P40" t="n">
        <v>54.3597793579102</v>
      </c>
      <c r="Q40" t="n">
        <v>47.3105964660645</v>
      </c>
      <c r="R40" t="n">
        <v>39.967716217041</v>
      </c>
      <c r="S40" t="n">
        <v>49.613883972168</v>
      </c>
      <c r="T40" t="n">
        <v>57.2563743591309</v>
      </c>
      <c r="U40" t="n">
        <v>66.4572372436523</v>
      </c>
      <c r="V40" t="n">
        <v>75.348388671875</v>
      </c>
      <c r="W40" t="n">
        <v>87.7062835693359</v>
      </c>
      <c r="X40" t="n">
        <v>90.50537109375</v>
      </c>
      <c r="Y40" t="n">
        <v>94.9973831176758</v>
      </c>
      <c r="Z40" t="n">
        <v>100</v>
      </c>
      <c r="AA40" t="n">
        <v>95.4606170654297</v>
      </c>
      <c r="AB40" t="n">
        <v>96.808219909668</v>
      </c>
      <c r="AC40" t="n">
        <v>104.112915039062</v>
      </c>
      <c r="AD40" t="n">
        <v>142.677307128906</v>
      </c>
      <c r="AE40" t="n">
        <v>164.242034912109</v>
      </c>
      <c r="AF40" t="n">
        <v>233.664962768555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24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24</v>
      </c>
      <c r="F42" t="n">
        <v>145.331466674805</v>
      </c>
      <c r="G42" t="n">
        <v>140.098205566406</v>
      </c>
      <c r="H42" t="n">
        <v>132.789306640625</v>
      </c>
      <c r="I42" t="n">
        <v>125.601051330566</v>
      </c>
      <c r="J42" t="n">
        <v>117.93635559082</v>
      </c>
      <c r="K42" t="n">
        <v>111.667694091797</v>
      </c>
      <c r="L42" t="n">
        <v>105.622383117676</v>
      </c>
      <c r="M42" t="n">
        <v>105.84383392334</v>
      </c>
      <c r="N42" t="n">
        <v>102.525199890137</v>
      </c>
      <c r="O42" t="n">
        <v>100.155578613281</v>
      </c>
      <c r="P42" t="n">
        <v>99.5328521728516</v>
      </c>
      <c r="Q42" t="n">
        <v>97.6434936523438</v>
      </c>
      <c r="R42" t="n">
        <v>96.6457595825195</v>
      </c>
      <c r="S42" t="n">
        <v>96.5857086181641</v>
      </c>
      <c r="T42" t="n">
        <v>95.4518814086914</v>
      </c>
      <c r="U42" t="n">
        <v>93.1425933837891</v>
      </c>
      <c r="V42" t="n">
        <v>93.1068801879883</v>
      </c>
      <c r="W42" t="n">
        <v>92.7624664306641</v>
      </c>
      <c r="X42" t="n">
        <v>93.9320526123047</v>
      </c>
      <c r="Y42" t="n">
        <v>96.1404342651367</v>
      </c>
      <c r="Z42" t="n">
        <v>100</v>
      </c>
      <c r="AA42" t="n">
        <v>106.774421691895</v>
      </c>
      <c r="AB42" t="n">
        <v>110.681304931641</v>
      </c>
      <c r="AC42" t="n">
        <v>116.451362609863</v>
      </c>
      <c r="AD42" t="n">
        <v>122.222595214844</v>
      </c>
      <c r="AE42" t="n">
        <v>124.54434967041</v>
      </c>
      <c r="AF42" t="n">
        <v>129.943862915039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24</v>
      </c>
      <c r="F43" t="n">
        <v>143.924133300781</v>
      </c>
      <c r="G43" t="n">
        <v>137.991134643555</v>
      </c>
      <c r="H43" t="n">
        <v>130.669845581055</v>
      </c>
      <c r="I43" t="n">
        <v>122.890357971191</v>
      </c>
      <c r="J43" t="n">
        <v>114.966705322266</v>
      </c>
      <c r="K43" t="n">
        <v>108.602973937988</v>
      </c>
      <c r="L43" t="n">
        <v>102.622848510742</v>
      </c>
      <c r="M43" t="n">
        <v>103.218559265137</v>
      </c>
      <c r="N43" t="n">
        <v>100.581886291504</v>
      </c>
      <c r="O43" t="n">
        <v>99.5935134887695</v>
      </c>
      <c r="P43" t="n">
        <v>98.9225692749023</v>
      </c>
      <c r="Q43" t="n">
        <v>97.0375900268555</v>
      </c>
      <c r="R43" t="n">
        <v>95.9165267944336</v>
      </c>
      <c r="S43" t="n">
        <v>95.9994201660156</v>
      </c>
      <c r="T43" t="n">
        <v>95.0996932983398</v>
      </c>
      <c r="U43" t="n">
        <v>92.6000823974609</v>
      </c>
      <c r="V43" t="n">
        <v>92.4945220947266</v>
      </c>
      <c r="W43" t="n">
        <v>92.1186981201172</v>
      </c>
      <c r="X43" t="n">
        <v>93.8833541870117</v>
      </c>
      <c r="Y43" t="n">
        <v>96.0241622924805</v>
      </c>
      <c r="Z43" t="n">
        <v>100</v>
      </c>
      <c r="AA43" t="n">
        <v>106.850967407227</v>
      </c>
      <c r="AB43" t="n">
        <v>111.031036376953</v>
      </c>
      <c r="AC43" t="n">
        <v>117.125114440918</v>
      </c>
      <c r="AD43" t="n">
        <v>124.753547668457</v>
      </c>
      <c r="AE43" t="n">
        <v>127.710464477539</v>
      </c>
      <c r="AF43" t="n">
        <v>134.416290283203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24</v>
      </c>
      <c r="F44" t="n">
        <v>66.118049621582</v>
      </c>
      <c r="G44" t="n">
        <v>68.2249221801758</v>
      </c>
      <c r="H44" t="n">
        <v>67.8174667358398</v>
      </c>
      <c r="I44" t="n">
        <v>67.0266418457031</v>
      </c>
      <c r="J44" t="n">
        <v>66.1500701904297</v>
      </c>
      <c r="K44" t="n">
        <v>66.1060256958008</v>
      </c>
      <c r="L44" t="n">
        <v>67.6856689453125</v>
      </c>
      <c r="M44" t="n">
        <v>68.6115646362305</v>
      </c>
      <c r="N44" t="n">
        <v>68.5155181884766</v>
      </c>
      <c r="O44" t="n">
        <v>70.9231414794922</v>
      </c>
      <c r="P44" t="n">
        <v>73.8261260986328</v>
      </c>
      <c r="Q44" t="n">
        <v>77.7130126953125</v>
      </c>
      <c r="R44" t="n">
        <v>82.3208160400391</v>
      </c>
      <c r="S44" t="n">
        <v>86.0860214233398</v>
      </c>
      <c r="T44" t="n">
        <v>87.2620162963867</v>
      </c>
      <c r="U44" t="n">
        <v>86.6462707519531</v>
      </c>
      <c r="V44" t="n">
        <v>87.4547805786133</v>
      </c>
      <c r="W44" t="n">
        <v>90.3344268798828</v>
      </c>
      <c r="X44" t="n">
        <v>92.7659301757812</v>
      </c>
      <c r="Y44" t="n">
        <v>94.7841262817383</v>
      </c>
      <c r="Z44" t="n">
        <v>100</v>
      </c>
      <c r="AA44" t="n">
        <v>106.886962890625</v>
      </c>
      <c r="AB44" t="n">
        <v>114.558036804199</v>
      </c>
      <c r="AC44" t="n">
        <v>124.621276855469</v>
      </c>
      <c r="AD44" t="n">
        <v>141.544052124023</v>
      </c>
      <c r="AE44" t="n">
        <v>151.32470703125</v>
      </c>
      <c r="AF44" t="n">
        <v>161.861175537109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24</v>
      </c>
      <c r="F45" t="n">
        <v>65.1174545288086</v>
      </c>
      <c r="G45" t="n">
        <v>67.4026336669922</v>
      </c>
      <c r="H45" t="n">
        <v>67.0317153930664</v>
      </c>
      <c r="I45" t="n">
        <v>66.2548675537109</v>
      </c>
      <c r="J45" t="n">
        <v>65.4422836303711</v>
      </c>
      <c r="K45" t="n">
        <v>65.3545989990234</v>
      </c>
      <c r="L45" t="n">
        <v>66.9834442138672</v>
      </c>
      <c r="M45" t="n">
        <v>67.938362121582</v>
      </c>
      <c r="N45" t="n">
        <v>67.9326629638672</v>
      </c>
      <c r="O45" t="n">
        <v>70.5545043945312</v>
      </c>
      <c r="P45" t="n">
        <v>73.6440734863281</v>
      </c>
      <c r="Q45" t="n">
        <v>77.8176345825195</v>
      </c>
      <c r="R45" t="n">
        <v>82.705436706543</v>
      </c>
      <c r="S45" t="n">
        <v>86.6748123168945</v>
      </c>
      <c r="T45" t="n">
        <v>87.814811706543</v>
      </c>
      <c r="U45" t="n">
        <v>86.9941024780273</v>
      </c>
      <c r="V45" t="n">
        <v>87.7421875</v>
      </c>
      <c r="W45" t="n">
        <v>90.4480819702148</v>
      </c>
      <c r="X45" t="n">
        <v>92.8168182373047</v>
      </c>
      <c r="Y45" t="n">
        <v>94.6699752807617</v>
      </c>
      <c r="Z45" t="n">
        <v>100</v>
      </c>
      <c r="AA45" t="n">
        <v>107.086906433105</v>
      </c>
      <c r="AB45" t="n">
        <v>114.984344482422</v>
      </c>
      <c r="AC45" t="n">
        <v>125.465026855469</v>
      </c>
      <c r="AD45" t="n">
        <v>143.094039916992</v>
      </c>
      <c r="AE45" t="n">
        <v>153.616989135742</v>
      </c>
      <c r="AF45" t="n">
        <v>165.31916809082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24</v>
      </c>
      <c r="F46" t="n">
        <v>83.4314727783203</v>
      </c>
      <c r="G46" t="n">
        <v>63.949951171875</v>
      </c>
      <c r="H46" t="n">
        <v>58.033031463623</v>
      </c>
      <c r="I46" t="n">
        <v>43.8673439025879</v>
      </c>
      <c r="J46" t="n">
        <v>31.8837890625</v>
      </c>
      <c r="K46" t="n">
        <v>25.2494258880615</v>
      </c>
      <c r="L46" t="n">
        <v>22.6522483825684</v>
      </c>
      <c r="M46" t="n">
        <v>33.3890266418457</v>
      </c>
      <c r="N46" t="n">
        <v>43.8955497741699</v>
      </c>
      <c r="O46" t="n">
        <v>70.4839782714844</v>
      </c>
      <c r="P46" t="n">
        <v>70.6428298950195</v>
      </c>
      <c r="Q46" t="n">
        <v>69.8771743774414</v>
      </c>
      <c r="R46" t="n">
        <v>68.4795455932617</v>
      </c>
      <c r="S46" t="n">
        <v>74.7716827392578</v>
      </c>
      <c r="T46" t="n">
        <v>81.0961151123047</v>
      </c>
      <c r="U46" t="n">
        <v>73.7732849121094</v>
      </c>
      <c r="V46" t="n">
        <v>74.7455596923828</v>
      </c>
      <c r="W46" t="n">
        <v>73.8320541381836</v>
      </c>
      <c r="X46" t="n">
        <v>90.8611373901367</v>
      </c>
      <c r="Y46" t="n">
        <v>91.8597793579102</v>
      </c>
      <c r="Z46" t="n">
        <v>100</v>
      </c>
      <c r="AA46" t="n">
        <v>111.458618164062</v>
      </c>
      <c r="AB46" t="n">
        <v>123.22607421875</v>
      </c>
      <c r="AC46" t="n">
        <v>142.600204467773</v>
      </c>
      <c r="AD46" t="n">
        <v>199.888534545898</v>
      </c>
      <c r="AE46" t="n">
        <v>218.486892700195</v>
      </c>
      <c r="AF46" t="n">
        <v>258.241577148438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24</v>
      </c>
      <c r="F47" t="n">
        <v>37.7659187316895</v>
      </c>
      <c r="G47" t="n">
        <v>50.7832870483398</v>
      </c>
      <c r="H47" t="n">
        <v>49.8240013122559</v>
      </c>
      <c r="I47" t="n">
        <v>51.3312950134277</v>
      </c>
      <c r="J47" t="n">
        <v>54.2751083374023</v>
      </c>
      <c r="K47" t="n">
        <v>56.6763000488281</v>
      </c>
      <c r="L47" t="n">
        <v>55.6497917175293</v>
      </c>
      <c r="M47" t="n">
        <v>56.1170196533203</v>
      </c>
      <c r="N47" t="n">
        <v>58.822940826416</v>
      </c>
      <c r="O47" t="n">
        <v>61.088565826416</v>
      </c>
      <c r="P47" t="n">
        <v>62.2148361206055</v>
      </c>
      <c r="Q47" t="n">
        <v>62.9259071350098</v>
      </c>
      <c r="R47" t="n">
        <v>66.9627685546875</v>
      </c>
      <c r="S47" t="n">
        <v>71.1374664306641</v>
      </c>
      <c r="T47" t="n">
        <v>93.1356811523438</v>
      </c>
      <c r="U47" t="n">
        <v>93.9279327392578</v>
      </c>
      <c r="V47" t="n">
        <v>97.1062927246094</v>
      </c>
      <c r="W47" t="n">
        <v>107.971977233887</v>
      </c>
      <c r="X47" t="n">
        <v>103.295066833496</v>
      </c>
      <c r="Y47" t="n">
        <v>96.7933120727539</v>
      </c>
      <c r="Z47" t="n">
        <v>100</v>
      </c>
      <c r="AA47" t="n">
        <v>91.1284637451172</v>
      </c>
      <c r="AB47" t="n">
        <v>88.5368728637695</v>
      </c>
      <c r="AC47" t="n">
        <v>90.5266189575195</v>
      </c>
      <c r="AD47" t="n">
        <v>96.6044769287109</v>
      </c>
      <c r="AE47" t="n">
        <v>105.546928405762</v>
      </c>
      <c r="AF47" t="n">
        <v>110.955184936523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24</v>
      </c>
      <c r="F48" t="n">
        <v>18.6226253509521</v>
      </c>
      <c r="G48" t="n">
        <v>23.7076530456543</v>
      </c>
      <c r="H48" t="n">
        <v>24.8693923950195</v>
      </c>
      <c r="I48" t="n">
        <v>26.6936779022217</v>
      </c>
      <c r="J48" t="n">
        <v>30.2530727386475</v>
      </c>
      <c r="K48" t="n">
        <v>34.394832611084</v>
      </c>
      <c r="L48" t="n">
        <v>37.7101783752441</v>
      </c>
      <c r="M48" t="n">
        <v>40.0551567077637</v>
      </c>
      <c r="N48" t="n">
        <v>43.2583923339844</v>
      </c>
      <c r="O48" t="n">
        <v>45.1340637207031</v>
      </c>
      <c r="P48" t="n">
        <v>48.9473304748535</v>
      </c>
      <c r="Q48" t="n">
        <v>52.3546485900879</v>
      </c>
      <c r="R48" t="n">
        <v>57.0495910644531</v>
      </c>
      <c r="S48" t="n">
        <v>61.8355484008789</v>
      </c>
      <c r="T48" t="n">
        <v>71.1533203125</v>
      </c>
      <c r="U48" t="n">
        <v>74.3918991088867</v>
      </c>
      <c r="V48" t="n">
        <v>79.1514739990234</v>
      </c>
      <c r="W48" t="n">
        <v>86.3649520874023</v>
      </c>
      <c r="X48" t="n">
        <v>90.7620468139648</v>
      </c>
      <c r="Y48" t="n">
        <v>94.6488418579102</v>
      </c>
      <c r="Z48" t="n">
        <v>100</v>
      </c>
      <c r="AA48" t="n">
        <v>101.327438354492</v>
      </c>
      <c r="AB48" t="n">
        <v>104.694549560547</v>
      </c>
      <c r="AC48" t="n">
        <v>109.565734863281</v>
      </c>
      <c r="AD48" t="n">
        <v>116.48201751709</v>
      </c>
      <c r="AE48" t="n">
        <v>123.327522277832</v>
      </c>
      <c r="AF48" t="n">
        <v>127.508659362793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24</v>
      </c>
      <c r="F49" t="n">
        <v>9.16883373260498</v>
      </c>
      <c r="G49" t="n">
        <v>11.1870746612549</v>
      </c>
      <c r="H49" t="n">
        <v>13.3355531692505</v>
      </c>
      <c r="I49" t="n">
        <v>15.6188306808472</v>
      </c>
      <c r="J49" t="n">
        <v>19.4019870758057</v>
      </c>
      <c r="K49" t="n">
        <v>24.1298789978027</v>
      </c>
      <c r="L49" t="n">
        <v>29.283935546875</v>
      </c>
      <c r="M49" t="n">
        <v>32.9174766540527</v>
      </c>
      <c r="N49" t="n">
        <v>36.637020111084</v>
      </c>
      <c r="O49" t="n">
        <v>38.4510688781738</v>
      </c>
      <c r="P49" t="n">
        <v>42.9345054626465</v>
      </c>
      <c r="Q49" t="n">
        <v>47.2600021362305</v>
      </c>
      <c r="R49" t="n">
        <v>52.2533912658691</v>
      </c>
      <c r="S49" t="n">
        <v>57.0991516113281</v>
      </c>
      <c r="T49" t="n">
        <v>61.6285057067871</v>
      </c>
      <c r="U49" t="n">
        <v>65.5958786010742</v>
      </c>
      <c r="V49" t="n">
        <v>71.1371154785156</v>
      </c>
      <c r="W49" t="n">
        <v>77.7117156982422</v>
      </c>
      <c r="X49" t="n">
        <v>86.0252990722656</v>
      </c>
      <c r="Y49" t="n">
        <v>94.3260955810547</v>
      </c>
      <c r="Z49" t="n">
        <v>100</v>
      </c>
      <c r="AA49" t="n">
        <v>104.768218994141</v>
      </c>
      <c r="AB49" t="n">
        <v>110.004333496094</v>
      </c>
      <c r="AC49" t="n">
        <v>115.916961669922</v>
      </c>
      <c r="AD49" t="n">
        <v>122.124603271484</v>
      </c>
      <c r="AE49" t="n">
        <v>127.128852844238</v>
      </c>
      <c r="AF49" t="n">
        <v>130.637786865234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24</v>
      </c>
      <c r="F50" t="n">
        <v>22.6167984008789</v>
      </c>
      <c r="G50" t="n">
        <v>25.3472900390625</v>
      </c>
      <c r="H50" t="n">
        <v>26.8300399780273</v>
      </c>
      <c r="I50" t="n">
        <v>27.2276096343994</v>
      </c>
      <c r="J50" t="n">
        <v>31.7240352630615</v>
      </c>
      <c r="K50" t="n">
        <v>37.8196907043457</v>
      </c>
      <c r="L50" t="n">
        <v>43.2799186706543</v>
      </c>
      <c r="M50" t="n">
        <v>44.411678314209</v>
      </c>
      <c r="N50" t="n">
        <v>46.5555992126465</v>
      </c>
      <c r="O50" t="n">
        <v>47.2849311828613</v>
      </c>
      <c r="P50" t="n">
        <v>54.0365905761719</v>
      </c>
      <c r="Q50" t="n">
        <v>58.211124420166</v>
      </c>
      <c r="R50" t="n">
        <v>61.8576278686523</v>
      </c>
      <c r="S50" t="n">
        <v>67.0658721923828</v>
      </c>
      <c r="T50" t="n">
        <v>74.3666687011719</v>
      </c>
      <c r="U50" t="n">
        <v>78.5658569335938</v>
      </c>
      <c r="V50" t="n">
        <v>80.991455078125</v>
      </c>
      <c r="W50" t="n">
        <v>81.5034484863281</v>
      </c>
      <c r="X50" t="n">
        <v>84.5724945068359</v>
      </c>
      <c r="Y50" t="n">
        <v>89.517951965332</v>
      </c>
      <c r="Z50" t="n">
        <v>100</v>
      </c>
      <c r="AA50" t="n">
        <v>106.41707611084</v>
      </c>
      <c r="AB50" t="n">
        <v>113.345336914062</v>
      </c>
      <c r="AC50" t="n">
        <v>118.935600280762</v>
      </c>
      <c r="AD50" t="n">
        <v>133.877639770508</v>
      </c>
      <c r="AE50" t="n">
        <v>148.960678100586</v>
      </c>
      <c r="AF50" t="n">
        <v>155.010955810547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24</v>
      </c>
      <c r="F51" t="n">
        <v>20.1497116088867</v>
      </c>
      <c r="G51" t="n">
        <v>23.7857151031494</v>
      </c>
      <c r="H51" t="n">
        <v>25.8635368347168</v>
      </c>
      <c r="I51" t="n">
        <v>26.7495231628418</v>
      </c>
      <c r="J51" t="n">
        <v>28.9656562805176</v>
      </c>
      <c r="K51" t="n">
        <v>33.3039398193359</v>
      </c>
      <c r="L51" t="n">
        <v>38.5536308288574</v>
      </c>
      <c r="M51" t="n">
        <v>41.4214630126953</v>
      </c>
      <c r="N51" t="n">
        <v>44.9231147766113</v>
      </c>
      <c r="O51" t="n">
        <v>46.5174102783203</v>
      </c>
      <c r="P51" t="n">
        <v>53.3539047241211</v>
      </c>
      <c r="Q51" t="n">
        <v>57.2733955383301</v>
      </c>
      <c r="R51" t="n">
        <v>60.694408416748</v>
      </c>
      <c r="S51" t="n">
        <v>66.1484985351562</v>
      </c>
      <c r="T51" t="n">
        <v>73.6692581176758</v>
      </c>
      <c r="U51" t="n">
        <v>77.8471069335938</v>
      </c>
      <c r="V51" t="n">
        <v>80.3247375488281</v>
      </c>
      <c r="W51" t="n">
        <v>81.0220413208008</v>
      </c>
      <c r="X51" t="n">
        <v>84.2002563476562</v>
      </c>
      <c r="Y51" t="n">
        <v>89.3865814208984</v>
      </c>
      <c r="Z51" t="n">
        <v>100</v>
      </c>
      <c r="AA51" t="n">
        <v>106.260810852051</v>
      </c>
      <c r="AB51" t="n">
        <v>113.157356262207</v>
      </c>
      <c r="AC51" t="n">
        <v>118.666610717773</v>
      </c>
      <c r="AD51" t="n">
        <v>133.347640991211</v>
      </c>
      <c r="AE51" t="n">
        <v>147.915878295898</v>
      </c>
      <c r="AF51" t="n">
        <v>153.685272216797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24</v>
      </c>
      <c r="F52" t="n">
        <v>358.940612792969</v>
      </c>
      <c r="G52" t="n">
        <v>226.977157592773</v>
      </c>
      <c r="H52" t="n">
        <v>137.132034301758</v>
      </c>
      <c r="I52" t="n">
        <v>68.5660171508789</v>
      </c>
      <c r="J52" t="n">
        <v>396.961181640625</v>
      </c>
      <c r="K52" t="n">
        <v>656.790344238281</v>
      </c>
      <c r="L52"/>
      <c r="M52"/>
      <c r="N52"/>
      <c r="O52"/>
      <c r="P52"/>
      <c r="Q52"/>
      <c r="R52"/>
      <c r="S52"/>
      <c r="T52"/>
      <c r="U52"/>
      <c r="V52"/>
      <c r="W52" t="n">
        <v>110.344833374023</v>
      </c>
      <c r="X52" t="n">
        <v>120.689659118652</v>
      </c>
      <c r="Y52" t="n">
        <v>106.896553039551</v>
      </c>
      <c r="Z52" t="n">
        <v>100</v>
      </c>
      <c r="AA52" t="n">
        <v>131.034484863281</v>
      </c>
      <c r="AB52" t="n">
        <v>148.275863647461</v>
      </c>
      <c r="AC52" t="n">
        <v>172.413787841797</v>
      </c>
      <c r="AD52" t="n">
        <v>193.103439331055</v>
      </c>
      <c r="AE52" t="n">
        <v>254.083465576172</v>
      </c>
      <c r="AF52" t="n">
        <v>294.201904296875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24</v>
      </c>
      <c r="F53" t="n">
        <v>14.8221101760864</v>
      </c>
      <c r="G53" t="n">
        <v>19.3912830352783</v>
      </c>
      <c r="H53" t="n">
        <v>20.0168704986572</v>
      </c>
      <c r="I53" t="n">
        <v>21.0750064849854</v>
      </c>
      <c r="J53" t="n">
        <v>23.3623523712158</v>
      </c>
      <c r="K53" t="n">
        <v>27.5507488250732</v>
      </c>
      <c r="L53" t="n">
        <v>32.5810813903809</v>
      </c>
      <c r="M53" t="n">
        <v>49.9689483642578</v>
      </c>
      <c r="N53" t="n">
        <v>53.7282180786133</v>
      </c>
      <c r="O53" t="n">
        <v>59.6835479736328</v>
      </c>
      <c r="P53" t="n">
        <v>57.7726707458496</v>
      </c>
      <c r="Q53" t="n">
        <v>62.2522583007812</v>
      </c>
      <c r="R53" t="n">
        <v>69.6536331176758</v>
      </c>
      <c r="S53" t="n">
        <v>74.3284530639648</v>
      </c>
      <c r="T53" t="n">
        <v>80.0109939575195</v>
      </c>
      <c r="U53" t="n">
        <v>81.5345153808594</v>
      </c>
      <c r="V53" t="n">
        <v>80.5013275146484</v>
      </c>
      <c r="W53" t="n">
        <v>84.310676574707</v>
      </c>
      <c r="X53" t="n">
        <v>84.6652526855469</v>
      </c>
      <c r="Y53" t="n">
        <v>85.4592132568359</v>
      </c>
      <c r="Z53" t="n">
        <v>100</v>
      </c>
      <c r="AA53" t="n">
        <v>107.366027832031</v>
      </c>
      <c r="AB53" t="n">
        <v>119.265281677246</v>
      </c>
      <c r="AC53" t="n">
        <v>138.6220703125</v>
      </c>
      <c r="AD53" t="n">
        <v>162.590591430664</v>
      </c>
      <c r="AE53" t="n">
        <v>177.427169799805</v>
      </c>
      <c r="AF53" t="n">
        <v>187.580322265625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24</v>
      </c>
      <c r="F54" t="n">
        <v>14.2675218582153</v>
      </c>
      <c r="G54" t="n">
        <v>17.5357913970947</v>
      </c>
      <c r="H54" t="n">
        <v>19.9733638763428</v>
      </c>
      <c r="I54" t="n">
        <v>22.3346900939941</v>
      </c>
      <c r="J54" t="n">
        <v>22.4157218933105</v>
      </c>
      <c r="K54" t="n">
        <v>24.1552810668945</v>
      </c>
      <c r="L54" t="n">
        <v>27.0523471832275</v>
      </c>
      <c r="M54" t="n">
        <v>37.2200012207031</v>
      </c>
      <c r="N54" t="n">
        <v>39.9013938903809</v>
      </c>
      <c r="O54" t="n">
        <v>44.1587982177734</v>
      </c>
      <c r="P54" t="n">
        <v>44.8851356506348</v>
      </c>
      <c r="Q54" t="n">
        <v>49.2698364257812</v>
      </c>
      <c r="R54" t="n">
        <v>55.2319030761719</v>
      </c>
      <c r="S54" t="n">
        <v>59.3505897521973</v>
      </c>
      <c r="T54" t="n">
        <v>62.7094268798828</v>
      </c>
      <c r="U54" t="n">
        <v>68.3364486694336</v>
      </c>
      <c r="V54" t="n">
        <v>73.2065277099609</v>
      </c>
      <c r="W54" t="n">
        <v>79.5578002929688</v>
      </c>
      <c r="X54" t="n">
        <v>82.8152923583984</v>
      </c>
      <c r="Y54" t="n">
        <v>81.1532974243164</v>
      </c>
      <c r="Z54" t="n">
        <v>100</v>
      </c>
      <c r="AA54" t="n">
        <v>111.161911010742</v>
      </c>
      <c r="AB54" t="n">
        <v>124.995346069336</v>
      </c>
      <c r="AC54" t="n">
        <v>122.633766174316</v>
      </c>
      <c r="AD54" t="n">
        <v>125.262016296387</v>
      </c>
      <c r="AE54" t="n">
        <v>125.357849121094</v>
      </c>
      <c r="AF54" t="n">
        <v>126.27555847168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24</v>
      </c>
      <c r="F55" t="n">
        <v>13.2578258514404</v>
      </c>
      <c r="G55" t="n">
        <v>15.1293697357178</v>
      </c>
      <c r="H55" t="n">
        <v>20.4692401885986</v>
      </c>
      <c r="I55" t="n">
        <v>24.3826580047607</v>
      </c>
      <c r="J55" t="n">
        <v>22.0596179962158</v>
      </c>
      <c r="K55" t="n">
        <v>21.1244983673096</v>
      </c>
      <c r="L55" t="n">
        <v>21.7722225189209</v>
      </c>
      <c r="M55" t="n">
        <v>24.5536842346191</v>
      </c>
      <c r="N55" t="n">
        <v>26.0700721740723</v>
      </c>
      <c r="O55" t="n">
        <v>28.6172409057617</v>
      </c>
      <c r="P55" t="n">
        <v>31.972448348999</v>
      </c>
      <c r="Q55" t="n">
        <v>36.2182159423828</v>
      </c>
      <c r="R55" t="n">
        <v>40.6327095031738</v>
      </c>
      <c r="S55" t="n">
        <v>44.2294044494629</v>
      </c>
      <c r="T55" t="n">
        <v>45.2122268676758</v>
      </c>
      <c r="U55" t="n">
        <v>54.9362030029297</v>
      </c>
      <c r="V55" t="n">
        <v>65.7675323486328</v>
      </c>
      <c r="W55" t="n">
        <v>74.7583236694336</v>
      </c>
      <c r="X55" t="n">
        <v>80.8747253417969</v>
      </c>
      <c r="Y55" t="n">
        <v>76.8154373168945</v>
      </c>
      <c r="Z55" t="n">
        <v>100</v>
      </c>
      <c r="AA55" t="n">
        <v>115.08048248291</v>
      </c>
      <c r="AB55" t="n">
        <v>130.908340454102</v>
      </c>
      <c r="AC55" t="n">
        <v>106.050689697266</v>
      </c>
      <c r="AD55" t="n">
        <v>86.2914581298828</v>
      </c>
      <c r="AE55" t="n">
        <v>71.3706283569336</v>
      </c>
      <c r="AF55" t="n">
        <v>62.8941917419434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24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24</v>
      </c>
      <c r="F57" t="n">
        <v>57.491340637207</v>
      </c>
      <c r="G57" t="n">
        <v>60.1685829162598</v>
      </c>
      <c r="H57" t="n">
        <v>60.1707534790039</v>
      </c>
      <c r="I57" t="n">
        <v>59.986141204834</v>
      </c>
      <c r="J57" t="n">
        <v>59.8837432861328</v>
      </c>
      <c r="K57" t="n">
        <v>60.5039100646973</v>
      </c>
      <c r="L57" t="n">
        <v>62.3146591186523</v>
      </c>
      <c r="M57" t="n">
        <v>63.6088943481445</v>
      </c>
      <c r="N57" t="n">
        <v>63.9907836914062</v>
      </c>
      <c r="O57" t="n">
        <v>66.2671279907227</v>
      </c>
      <c r="P57" t="n">
        <v>69.2411727905273</v>
      </c>
      <c r="Q57" t="n">
        <v>73.0266265869141</v>
      </c>
      <c r="R57" t="n">
        <v>77.6298446655273</v>
      </c>
      <c r="S57" t="n">
        <v>81.5742416381836</v>
      </c>
      <c r="T57" t="n">
        <v>83.968635559082</v>
      </c>
      <c r="U57" t="n">
        <v>84.047248840332</v>
      </c>
      <c r="V57" t="n">
        <v>85.5987854003906</v>
      </c>
      <c r="W57" t="n">
        <v>89.1829223632812</v>
      </c>
      <c r="X57" t="n">
        <v>92.1155014038086</v>
      </c>
      <c r="Y57" t="n">
        <v>94.633171081543</v>
      </c>
      <c r="Z57" t="n">
        <v>100</v>
      </c>
      <c r="AA57" t="n">
        <v>106.081008911133</v>
      </c>
      <c r="AB57" t="n">
        <v>113.096908569336</v>
      </c>
      <c r="AC57" t="n">
        <v>122.36897277832</v>
      </c>
      <c r="AD57" t="n">
        <v>137.689559936523</v>
      </c>
      <c r="AE57" t="n">
        <v>147.07568359375</v>
      </c>
      <c r="AF57" t="n">
        <v>156.883453369141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24</v>
      </c>
      <c r="F58" t="n">
        <v>57.354190826416</v>
      </c>
      <c r="G58" t="n">
        <v>60.0388450622559</v>
      </c>
      <c r="H58" t="n">
        <v>60.0508499145508</v>
      </c>
      <c r="I58" t="n">
        <v>59.8754730224609</v>
      </c>
      <c r="J58" t="n">
        <v>59.7848205566406</v>
      </c>
      <c r="K58" t="n">
        <v>60.4163665771484</v>
      </c>
      <c r="L58" t="n">
        <v>62.2302780151367</v>
      </c>
      <c r="M58" t="n">
        <v>63.5297355651855</v>
      </c>
      <c r="N58" t="n">
        <v>63.9146003723145</v>
      </c>
      <c r="O58" t="n">
        <v>66.1945877075195</v>
      </c>
      <c r="P58" t="n">
        <v>69.1725463867188</v>
      </c>
      <c r="Q58" t="n">
        <v>72.9625473022461</v>
      </c>
      <c r="R58" t="n">
        <v>77.5707855224609</v>
      </c>
      <c r="S58" t="n">
        <v>81.519889831543</v>
      </c>
      <c r="T58" t="n">
        <v>83.9234085083008</v>
      </c>
      <c r="U58" t="n">
        <v>84.009765625</v>
      </c>
      <c r="V58" t="n">
        <v>85.5694198608398</v>
      </c>
      <c r="W58" t="n">
        <v>89.1629333496094</v>
      </c>
      <c r="X58" t="n">
        <v>92.1029586791992</v>
      </c>
      <c r="Y58" t="n">
        <v>94.6272811889648</v>
      </c>
      <c r="Z58" t="n">
        <v>100</v>
      </c>
      <c r="AA58" t="n">
        <v>106.086235046387</v>
      </c>
      <c r="AB58" t="n">
        <v>113.107292175293</v>
      </c>
      <c r="AC58" t="n">
        <v>122.385498046875</v>
      </c>
      <c r="AD58" t="n">
        <v>137.715179443359</v>
      </c>
      <c r="AE58" t="n">
        <v>147.108947753906</v>
      </c>
      <c r="AF58" t="n">
        <v>156.921752929688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24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39</v>
      </c>
      <c r="F2"/>
      <c r="G2" t="n">
        <v>-2.80821323394775</v>
      </c>
      <c r="H2" t="n">
        <v>-8.58273983001709</v>
      </c>
      <c r="I2" t="n">
        <v>3.36653137207031</v>
      </c>
      <c r="J2" t="n">
        <v>0.991156220436096</v>
      </c>
      <c r="K2" t="n">
        <v>1.71271729469299</v>
      </c>
      <c r="L2" t="n">
        <v>0.348995536565781</v>
      </c>
      <c r="M2" t="n">
        <v>-4.120689868927</v>
      </c>
      <c r="N2" t="n">
        <v>2.09890723228455</v>
      </c>
      <c r="O2" t="n">
        <v>11.6407642364502</v>
      </c>
      <c r="P2" t="n">
        <v>8.82736682891846</v>
      </c>
      <c r="Q2" t="n">
        <v>-7.68895959854126</v>
      </c>
      <c r="R2" t="n">
        <v>-26.1550006866455</v>
      </c>
      <c r="S2" t="n">
        <v>1.10492897033691</v>
      </c>
      <c r="T2" t="n">
        <v>26.0419845581055</v>
      </c>
      <c r="U2" t="n">
        <v>-21.7840328216553</v>
      </c>
      <c r="V2" t="n">
        <v>-7.22669219970703</v>
      </c>
      <c r="W2" t="n">
        <v>8.15736865997314</v>
      </c>
      <c r="X2" t="n">
        <v>-1.57146787643433</v>
      </c>
      <c r="Y2" t="n">
        <v>6.80599117279053</v>
      </c>
      <c r="Z2" t="n">
        <v>8.63906764984131</v>
      </c>
      <c r="AA2" t="n">
        <v>5.04288244247437</v>
      </c>
      <c r="AB2" t="n">
        <v>-4.07086563110352</v>
      </c>
      <c r="AC2" t="n">
        <v>3.29587173461914</v>
      </c>
      <c r="AD2" t="n">
        <v>4.52702188491821</v>
      </c>
      <c r="AE2" t="n">
        <v>6.66241884231567</v>
      </c>
      <c r="AF2" t="n">
        <v>-14.683575630188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39</v>
      </c>
      <c r="F3"/>
      <c r="G3" t="n">
        <v>-6.80982398986816</v>
      </c>
      <c r="H3" t="n">
        <v>-8.6577844619751</v>
      </c>
      <c r="I3" t="n">
        <v>-9.11989784240723</v>
      </c>
      <c r="J3" t="n">
        <v>-15.8014535903931</v>
      </c>
      <c r="K3" t="n">
        <v>0.104022815823555</v>
      </c>
      <c r="L3" t="n">
        <v>0.511367738246918</v>
      </c>
      <c r="M3" t="n">
        <v>1.77820384502411</v>
      </c>
      <c r="N3" t="n">
        <v>-7.70968198776245</v>
      </c>
      <c r="O3" t="n">
        <v>3.73551797866821</v>
      </c>
      <c r="P3" t="n">
        <v>-9.61299133300781</v>
      </c>
      <c r="Q3" t="n">
        <v>13.0171928405762</v>
      </c>
      <c r="R3" t="n">
        <v>-2.84624028205872</v>
      </c>
      <c r="S3" t="n">
        <v>-11.0903587341309</v>
      </c>
      <c r="T3" t="n">
        <v>-8.86233139038086</v>
      </c>
      <c r="U3" t="n">
        <v>-4.56954193115234</v>
      </c>
      <c r="V3" t="n">
        <v>-8.44135475158691</v>
      </c>
      <c r="W3" t="n">
        <v>1.6008528470993</v>
      </c>
      <c r="X3" t="n">
        <v>-15.5635404586792</v>
      </c>
      <c r="Y3" t="n">
        <v>20.8262767791748</v>
      </c>
      <c r="Z3" t="n">
        <v>-0.79675567150116</v>
      </c>
      <c r="AA3" t="n">
        <v>-8.5330057144165</v>
      </c>
      <c r="AB3" t="n">
        <v>-15.0780868530273</v>
      </c>
      <c r="AC3" t="n">
        <v>-5.47670125961304</v>
      </c>
      <c r="AD3" t="n">
        <v>-17.7895774841309</v>
      </c>
      <c r="AE3" t="n">
        <v>-11.0471544265747</v>
      </c>
      <c r="AF3" t="n">
        <v>2.29937887191772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39</v>
      </c>
      <c r="F4"/>
      <c r="G4" t="n">
        <v>8.10689544677734</v>
      </c>
      <c r="H4" t="n">
        <v>2.97151780128479</v>
      </c>
      <c r="I4" t="n">
        <v>1.79233741760254</v>
      </c>
      <c r="J4" t="n">
        <v>5.91333627700806</v>
      </c>
      <c r="K4" t="n">
        <v>8.58747005462646</v>
      </c>
      <c r="L4" t="n">
        <v>3.73339438438416</v>
      </c>
      <c r="M4" t="n">
        <v>4.33229064941406</v>
      </c>
      <c r="N4" t="n">
        <v>0.79938542842865</v>
      </c>
      <c r="O4" t="n">
        <v>8.73104095458984</v>
      </c>
      <c r="P4" t="n">
        <v>13.8017921447754</v>
      </c>
      <c r="Q4" t="n">
        <v>19.2601947784424</v>
      </c>
      <c r="R4" t="n">
        <v>7.03892469406128</v>
      </c>
      <c r="S4" t="n">
        <v>8.38807106018066</v>
      </c>
      <c r="T4" t="n">
        <v>-12.4698896408081</v>
      </c>
      <c r="U4" t="n">
        <v>10.9797458648682</v>
      </c>
      <c r="V4" t="n">
        <v>10.533787727356</v>
      </c>
      <c r="W4" t="n">
        <v>-3.95503115653992</v>
      </c>
      <c r="X4" t="n">
        <v>-0.926955580711365</v>
      </c>
      <c r="Y4" t="n">
        <v>3.42803192138672</v>
      </c>
      <c r="Z4" t="n">
        <v>7.52534627914429</v>
      </c>
      <c r="AA4" t="n">
        <v>4.41463232040405</v>
      </c>
      <c r="AB4" t="n">
        <v>8.01971817016602</v>
      </c>
      <c r="AC4" t="n">
        <v>1.94204390048981</v>
      </c>
      <c r="AD4" t="n">
        <v>4.32203722000122</v>
      </c>
      <c r="AE4" t="n">
        <v>-11.3493461608887</v>
      </c>
      <c r="AF4" t="n">
        <v>1.58305704593658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39</v>
      </c>
      <c r="F5"/>
      <c r="G5" t="n">
        <v>-0.103900521993637</v>
      </c>
      <c r="H5" t="n">
        <v>-2.45040273666382</v>
      </c>
      <c r="I5" t="n">
        <v>8.12694835662842</v>
      </c>
      <c r="J5" t="n">
        <v>8.85909271240234</v>
      </c>
      <c r="K5" t="n">
        <v>6.96907186508179</v>
      </c>
      <c r="L5" t="n">
        <v>-0.990420401096344</v>
      </c>
      <c r="M5" t="n">
        <v>2.29077649116516</v>
      </c>
      <c r="N5" t="n">
        <v>-9.62487125396729</v>
      </c>
      <c r="O5" t="n">
        <v>-1.28443884849548</v>
      </c>
      <c r="P5" t="n">
        <v>12.2702684402466</v>
      </c>
      <c r="Q5" t="n">
        <v>9.69015979766846</v>
      </c>
      <c r="R5" t="n">
        <v>-6.87932872772217</v>
      </c>
      <c r="S5" t="n">
        <v>-5.40474939346313</v>
      </c>
      <c r="T5" t="n">
        <v>-5.40987491607666</v>
      </c>
      <c r="U5" t="n">
        <v>2.80444121360779</v>
      </c>
      <c r="V5" t="n">
        <v>5.73635196685791</v>
      </c>
      <c r="W5" t="n">
        <v>-3.19853281974792</v>
      </c>
      <c r="X5" t="n">
        <v>-5.38611316680908</v>
      </c>
      <c r="Y5" t="n">
        <v>-0.685138940811157</v>
      </c>
      <c r="Z5" t="n">
        <v>7.86135053634644</v>
      </c>
      <c r="AA5" t="n">
        <v>5.7182879447937</v>
      </c>
      <c r="AB5" t="n">
        <v>5.12501430511475</v>
      </c>
      <c r="AC5" t="n">
        <v>4.03195810317993</v>
      </c>
      <c r="AD5" t="n">
        <v>4.53597593307495</v>
      </c>
      <c r="AE5" t="n">
        <v>-3.77684712409973</v>
      </c>
      <c r="AF5" t="n">
        <v>-0.986354172229767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39</v>
      </c>
      <c r="F6"/>
      <c r="G6" t="n">
        <v>-6.96468591690063</v>
      </c>
      <c r="H6" t="n">
        <v>-7.16519498825073</v>
      </c>
      <c r="I6" t="n">
        <v>-3.58510303497314</v>
      </c>
      <c r="J6" t="n">
        <v>-0.390106290578842</v>
      </c>
      <c r="K6" t="n">
        <v>6.10007858276367</v>
      </c>
      <c r="L6" t="n">
        <v>1.41791617870331</v>
      </c>
      <c r="M6" t="n">
        <v>-1.81959891319275</v>
      </c>
      <c r="N6" t="n">
        <v>-3.03940033912659</v>
      </c>
      <c r="O6" t="n">
        <v>-10.7538871765137</v>
      </c>
      <c r="P6" t="n">
        <v>8.89030361175537</v>
      </c>
      <c r="Q6" t="n">
        <v>7.00982427597046</v>
      </c>
      <c r="R6" t="n">
        <v>-10.7890863418579</v>
      </c>
      <c r="S6" t="n">
        <v>14.6499395370483</v>
      </c>
      <c r="T6" t="n">
        <v>-16.1945648193359</v>
      </c>
      <c r="U6" t="n">
        <v>-9.09886837005615</v>
      </c>
      <c r="V6" t="n">
        <v>-3.25175666809082</v>
      </c>
      <c r="W6" t="n">
        <v>-12.3645277023315</v>
      </c>
      <c r="X6" t="n">
        <v>9.51289653778076</v>
      </c>
      <c r="Y6" t="n">
        <v>2.81795191764832</v>
      </c>
      <c r="Z6" t="n">
        <v>0.347587436437607</v>
      </c>
      <c r="AA6" t="n">
        <v>2.62125945091248</v>
      </c>
      <c r="AB6" t="n">
        <v>5.82267475128174</v>
      </c>
      <c r="AC6" t="n">
        <v>-4.93578672409058</v>
      </c>
      <c r="AD6" t="n">
        <v>-5.80826997756958</v>
      </c>
      <c r="AE6" t="n">
        <v>-8.78964519500732</v>
      </c>
      <c r="AF6" t="n">
        <v>-0.758347272872925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39</v>
      </c>
      <c r="F7"/>
      <c r="G7" t="n">
        <v>6.29359102249146</v>
      </c>
      <c r="H7" t="n">
        <v>7.2385778427124</v>
      </c>
      <c r="I7" t="n">
        <v>6.05410432815552</v>
      </c>
      <c r="J7" t="n">
        <v>4.38481664657593</v>
      </c>
      <c r="K7" t="n">
        <v>6.2941255569458</v>
      </c>
      <c r="L7" t="n">
        <v>10.1171865463257</v>
      </c>
      <c r="M7" t="n">
        <v>7.99519443511963</v>
      </c>
      <c r="N7" t="n">
        <v>-4.88732528686523</v>
      </c>
      <c r="O7" t="n">
        <v>13.3609771728516</v>
      </c>
      <c r="P7" t="n">
        <v>4.60643243789673</v>
      </c>
      <c r="Q7" t="n">
        <v>10.0590925216675</v>
      </c>
      <c r="R7" t="n">
        <v>7.56875896453857</v>
      </c>
      <c r="S7" t="n">
        <v>7.82743453979492</v>
      </c>
      <c r="T7" t="n">
        <v>-10.7877311706543</v>
      </c>
      <c r="U7" t="n">
        <v>10.8038520812988</v>
      </c>
      <c r="V7" t="n">
        <v>-4.7781457901001</v>
      </c>
      <c r="W7" t="n">
        <v>-3.16918873786926</v>
      </c>
      <c r="X7" t="n">
        <v>-6.29363346099854</v>
      </c>
      <c r="Y7" t="n">
        <v>4.55160331726074</v>
      </c>
      <c r="Z7" t="n">
        <v>8.49708366394043</v>
      </c>
      <c r="AA7" t="n">
        <v>4.70552921295166</v>
      </c>
      <c r="AB7" t="n">
        <v>5.62557888031006</v>
      </c>
      <c r="AC7" t="n">
        <v>0.430362105369568</v>
      </c>
      <c r="AD7" t="n">
        <v>-0.178112789988518</v>
      </c>
      <c r="AE7" t="n">
        <v>1.97386050224304</v>
      </c>
      <c r="AF7" t="n">
        <v>-10.2885837554932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39</v>
      </c>
      <c r="F8"/>
      <c r="G8" t="n">
        <v>8.01053428649902</v>
      </c>
      <c r="H8" t="n">
        <v>-92.7207260131836</v>
      </c>
      <c r="I8" t="n">
        <v>-11.3977317810059</v>
      </c>
      <c r="J8" t="n">
        <v>7.55539512634277</v>
      </c>
      <c r="K8" t="n">
        <v>12.8573837280273</v>
      </c>
      <c r="L8" t="n">
        <v>27.8280200958252</v>
      </c>
      <c r="M8" t="n">
        <v>-29.9889526367188</v>
      </c>
      <c r="N8" t="n">
        <v>-10.7479162216187</v>
      </c>
      <c r="O8"/>
      <c r="P8" t="n">
        <v>54.3195419311523</v>
      </c>
      <c r="Q8" t="n">
        <v>136.736129760742</v>
      </c>
      <c r="R8" t="n">
        <v>-129.707061767578</v>
      </c>
      <c r="S8" t="n">
        <v>92.4586563110352</v>
      </c>
      <c r="T8" t="n">
        <v>112.278533935547</v>
      </c>
      <c r="U8"/>
      <c r="V8" t="n">
        <v>-103.077743530273</v>
      </c>
      <c r="W8" t="n">
        <v>73.3848648071289</v>
      </c>
      <c r="X8" t="n">
        <v>-5.16302108764648</v>
      </c>
      <c r="Y8" t="n">
        <v>-118.871597290039</v>
      </c>
      <c r="Z8" t="n">
        <v>61.6907043457031</v>
      </c>
      <c r="AA8" t="n">
        <v>26.4994716644287</v>
      </c>
      <c r="AB8"/>
      <c r="AC8" t="n">
        <v>-163.873794555664</v>
      </c>
      <c r="AD8" t="n">
        <v>-1.26892864704132</v>
      </c>
      <c r="AE8" t="n">
        <v>85.6909484863281</v>
      </c>
      <c r="AF8" t="n">
        <v>-82.7387237548828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39</v>
      </c>
      <c r="F9"/>
      <c r="G9" t="n">
        <v>22.1672973632812</v>
      </c>
      <c r="H9" t="n">
        <v>-8.09189033508301</v>
      </c>
      <c r="I9" t="n">
        <v>5.2599515914917</v>
      </c>
      <c r="J9" t="n">
        <v>5.15622520446777</v>
      </c>
      <c r="K9" t="n">
        <v>-21.3782749176025</v>
      </c>
      <c r="L9" t="n">
        <v>-12.6857967376709</v>
      </c>
      <c r="M9" t="n">
        <v>12.0049257278442</v>
      </c>
      <c r="N9" t="n">
        <v>5.21364974975586</v>
      </c>
      <c r="O9" t="n">
        <v>-5.42408084869385</v>
      </c>
      <c r="P9" t="n">
        <v>5.29409551620483</v>
      </c>
      <c r="Q9" t="n">
        <v>-7.46612644195557</v>
      </c>
      <c r="R9" t="n">
        <v>8.54601192474365</v>
      </c>
      <c r="S9" t="n">
        <v>19.0908088684082</v>
      </c>
      <c r="T9" t="n">
        <v>3.59887933731079</v>
      </c>
      <c r="U9" t="n">
        <v>-26.6786041259766</v>
      </c>
      <c r="V9" t="n">
        <v>-13.5384845733643</v>
      </c>
      <c r="W9" t="n">
        <v>7.30757188796997</v>
      </c>
      <c r="X9" t="n">
        <v>-6.73339748382568</v>
      </c>
      <c r="Y9" t="n">
        <v>13.9422073364258</v>
      </c>
      <c r="Z9" t="n">
        <v>27.5210285186768</v>
      </c>
      <c r="AA9" t="n">
        <v>2.52159285545349</v>
      </c>
      <c r="AB9" t="n">
        <v>16.5524883270264</v>
      </c>
      <c r="AC9" t="n">
        <v>-0.209608539938927</v>
      </c>
      <c r="AD9" t="n">
        <v>4.48202753067017</v>
      </c>
      <c r="AE9" t="n">
        <v>11.0108051300049</v>
      </c>
      <c r="AF9" t="n">
        <v>-50.349967956543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39</v>
      </c>
      <c r="F10"/>
      <c r="G10" t="n">
        <v>19.5272979736328</v>
      </c>
      <c r="H10" t="n">
        <v>-6.69347476959229</v>
      </c>
      <c r="I10" t="n">
        <v>1.44567203521729</v>
      </c>
      <c r="J10" t="n">
        <v>7.29986000061035</v>
      </c>
      <c r="K10" t="n">
        <v>-20.2245941162109</v>
      </c>
      <c r="L10" t="n">
        <v>-8.62322330474854</v>
      </c>
      <c r="M10" t="n">
        <v>13.4026412963867</v>
      </c>
      <c r="N10" t="n">
        <v>4.67771005630493</v>
      </c>
      <c r="O10" t="n">
        <v>-5.80391502380371</v>
      </c>
      <c r="P10" t="n">
        <v>6.71717548370361</v>
      </c>
      <c r="Q10" t="n">
        <v>-3.8934760093689</v>
      </c>
      <c r="R10" t="n">
        <v>4.98623275756836</v>
      </c>
      <c r="S10" t="n">
        <v>13.5821323394775</v>
      </c>
      <c r="T10" t="n">
        <v>2.25074124336243</v>
      </c>
      <c r="U10" t="n">
        <v>-10.224835395813</v>
      </c>
      <c r="V10" t="n">
        <v>-5.80106210708618</v>
      </c>
      <c r="W10" t="n">
        <v>4.82230424880981</v>
      </c>
      <c r="X10" t="n">
        <v>-1.24718677997589</v>
      </c>
      <c r="Y10" t="n">
        <v>13.1367835998535</v>
      </c>
      <c r="Z10" t="n">
        <v>17.0104904174805</v>
      </c>
      <c r="AA10" t="n">
        <v>1.52322113513947</v>
      </c>
      <c r="AB10" t="n">
        <v>13.9581995010376</v>
      </c>
      <c r="AC10" t="n">
        <v>-1.60560846328735</v>
      </c>
      <c r="AD10" t="n">
        <v>7.44506931304932</v>
      </c>
      <c r="AE10" t="n">
        <v>11.3592491149902</v>
      </c>
      <c r="AF10" t="n">
        <v>-31.0831928253174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39</v>
      </c>
      <c r="F11"/>
      <c r="G11" t="n">
        <v>13.2609186172485</v>
      </c>
      <c r="H11" t="n">
        <v>-3.10805201530457</v>
      </c>
      <c r="I11" t="n">
        <v>-9.48925971984863</v>
      </c>
      <c r="J11" t="n">
        <v>13.9095840454102</v>
      </c>
      <c r="K11" t="n">
        <v>-17.1313781738281</v>
      </c>
      <c r="L11" t="n">
        <v>2.21691131591797</v>
      </c>
      <c r="M11" t="n">
        <v>16.8309440612793</v>
      </c>
      <c r="N11" t="n">
        <v>3.51396155357361</v>
      </c>
      <c r="O11" t="n">
        <v>-6.64192819595337</v>
      </c>
      <c r="P11" t="n">
        <v>9.97627258300781</v>
      </c>
      <c r="Q11" t="n">
        <v>3.03433156013489</v>
      </c>
      <c r="R11" t="n">
        <v>-1.99045217037201</v>
      </c>
      <c r="S11" t="n">
        <v>1.37114596366882</v>
      </c>
      <c r="T11" t="n">
        <v>-0.764628946781158</v>
      </c>
      <c r="U11" t="n">
        <v>11.4364032745361</v>
      </c>
      <c r="V11" t="n">
        <v>4.25472784042358</v>
      </c>
      <c r="W11" t="n">
        <v>0.578606009483337</v>
      </c>
      <c r="X11" t="n">
        <v>7.83662939071655</v>
      </c>
      <c r="Y11" t="n">
        <v>11.8045673370361</v>
      </c>
      <c r="Z11" t="n">
        <v>-5.88881397247314</v>
      </c>
      <c r="AA11" t="n">
        <v>-0.766158699989319</v>
      </c>
      <c r="AB11" t="n">
        <v>8.04009056091309</v>
      </c>
      <c r="AC11" t="n">
        <v>-5.24366474151611</v>
      </c>
      <c r="AD11" t="n">
        <v>14.6942825317383</v>
      </c>
      <c r="AE11" t="n">
        <v>12.1610078811646</v>
      </c>
      <c r="AF11" t="n">
        <v>-5.07598495483398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39</v>
      </c>
      <c r="F12"/>
      <c r="G12" t="n">
        <v>11.7058296203613</v>
      </c>
      <c r="H12" t="n">
        <v>20.1649570465088</v>
      </c>
      <c r="I12" t="n">
        <v>3.83384943008423</v>
      </c>
      <c r="J12" t="n">
        <v>9.40183734893799</v>
      </c>
      <c r="K12" t="n">
        <v>13.9883232116699</v>
      </c>
      <c r="L12" t="n">
        <v>1.20587158203125</v>
      </c>
      <c r="M12" t="n">
        <v>-0.396693497896194</v>
      </c>
      <c r="N12" t="n">
        <v>7.169837474823</v>
      </c>
      <c r="O12" t="n">
        <v>11.6133403778076</v>
      </c>
      <c r="P12" t="n">
        <v>8.25022888183594</v>
      </c>
      <c r="Q12" t="n">
        <v>22.4705257415771</v>
      </c>
      <c r="R12" t="n">
        <v>5.1819577217102</v>
      </c>
      <c r="S12" t="n">
        <v>10.5819330215454</v>
      </c>
      <c r="T12" t="n">
        <v>-9.30208683013916</v>
      </c>
      <c r="U12" t="n">
        <v>5.03663921356201</v>
      </c>
      <c r="V12" t="n">
        <v>6.53213167190552</v>
      </c>
      <c r="W12" t="n">
        <v>-7.46388816833496</v>
      </c>
      <c r="X12" t="n">
        <v>0.712299048900604</v>
      </c>
      <c r="Y12" t="n">
        <v>3.2690212726593</v>
      </c>
      <c r="Z12" t="n">
        <v>7.27142000198364</v>
      </c>
      <c r="AA12" t="n">
        <v>-0.0780324339866638</v>
      </c>
      <c r="AB12" t="n">
        <v>5.25606250762939</v>
      </c>
      <c r="AC12" t="n">
        <v>4.99669361114502</v>
      </c>
      <c r="AD12" t="n">
        <v>3.17093682289124</v>
      </c>
      <c r="AE12" t="n">
        <v>-12.6849012374878</v>
      </c>
      <c r="AF12" t="n">
        <v>11.5636587142944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39</v>
      </c>
      <c r="F13"/>
      <c r="G13" t="n">
        <v>4.37345552444458</v>
      </c>
      <c r="H13" t="n">
        <v>-2.10065317153931</v>
      </c>
      <c r="I13" t="n">
        <v>-11.9834270477295</v>
      </c>
      <c r="J13" t="n">
        <v>0.523671925067902</v>
      </c>
      <c r="K13" t="n">
        <v>0.730479657649994</v>
      </c>
      <c r="L13" t="n">
        <v>2.18715405464172</v>
      </c>
      <c r="M13" t="n">
        <v>2.1980562210083</v>
      </c>
      <c r="N13" t="n">
        <v>2.70081496238708</v>
      </c>
      <c r="O13" t="n">
        <v>-13.8159275054932</v>
      </c>
      <c r="P13" t="n">
        <v>14.0145111083984</v>
      </c>
      <c r="Q13" t="n">
        <v>13.8721942901611</v>
      </c>
      <c r="R13" t="n">
        <v>-6.29786157608032</v>
      </c>
      <c r="S13" t="n">
        <v>-8.10896873474121</v>
      </c>
      <c r="T13" t="n">
        <v>-15.4899892807007</v>
      </c>
      <c r="U13" t="n">
        <v>17.8262882232666</v>
      </c>
      <c r="V13" t="n">
        <v>10.015097618103</v>
      </c>
      <c r="W13" t="n">
        <v>-0.393716841936111</v>
      </c>
      <c r="X13" t="n">
        <v>2.93850564956665</v>
      </c>
      <c r="Y13" t="n">
        <v>3.63878202438354</v>
      </c>
      <c r="Z13" t="n">
        <v>4.72008895874023</v>
      </c>
      <c r="AA13" t="n">
        <v>3.59419178962708</v>
      </c>
      <c r="AB13" t="n">
        <v>5.10620307922363</v>
      </c>
      <c r="AC13" t="n">
        <v>-3.9364025592804</v>
      </c>
      <c r="AD13" t="n">
        <v>1.79968273639679</v>
      </c>
      <c r="AE13" t="n">
        <v>-11.4703521728516</v>
      </c>
      <c r="AF13" t="n">
        <v>-4.69293451309204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39</v>
      </c>
      <c r="F14"/>
      <c r="G14" t="n">
        <v>32.6091537475586</v>
      </c>
      <c r="H14" t="n">
        <v>18.5562973022461</v>
      </c>
      <c r="I14" t="n">
        <v>2.89332413673401</v>
      </c>
      <c r="J14" t="n">
        <v>18.1399173736572</v>
      </c>
      <c r="K14" t="n">
        <v>-6.64361572265625</v>
      </c>
      <c r="L14" t="n">
        <v>6.07412099838257</v>
      </c>
      <c r="M14" t="n">
        <v>20.1873207092285</v>
      </c>
      <c r="N14" t="n">
        <v>24.8060722351074</v>
      </c>
      <c r="O14" t="n">
        <v>20.1885814666748</v>
      </c>
      <c r="P14" t="n">
        <v>20.9260425567627</v>
      </c>
      <c r="Q14" t="n">
        <v>27.4301586151123</v>
      </c>
      <c r="R14" t="n">
        <v>21.9365062713623</v>
      </c>
      <c r="S14" t="n">
        <v>4.00749397277832</v>
      </c>
      <c r="T14" t="n">
        <v>-15.2187347412109</v>
      </c>
      <c r="U14" t="n">
        <v>35.8790397644043</v>
      </c>
      <c r="V14" t="n">
        <v>11.394775390625</v>
      </c>
      <c r="W14" t="n">
        <v>5.99259519577026</v>
      </c>
      <c r="X14" t="n">
        <v>-7.27438116073608</v>
      </c>
      <c r="Y14" t="n">
        <v>5.80141258239746</v>
      </c>
      <c r="Z14" t="n">
        <v>10.3394136428833</v>
      </c>
      <c r="AA14" t="n">
        <v>6.81605577468872</v>
      </c>
      <c r="AB14" t="n">
        <v>13.0155115127563</v>
      </c>
      <c r="AC14" t="n">
        <v>8.3972225189209</v>
      </c>
      <c r="AD14" t="n">
        <v>-6.73157501220703</v>
      </c>
      <c r="AE14" t="n">
        <v>5.38673734664917</v>
      </c>
      <c r="AF14" t="n">
        <v>-27.0358047485352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39</v>
      </c>
      <c r="F15"/>
      <c r="G15" t="n">
        <v>28.2775783538818</v>
      </c>
      <c r="H15" t="n">
        <v>7.60047674179077</v>
      </c>
      <c r="I15" t="n">
        <v>10.7367076873779</v>
      </c>
      <c r="J15" t="n">
        <v>14.9487972259521</v>
      </c>
      <c r="K15" t="n">
        <v>6.29907751083374</v>
      </c>
      <c r="L15" t="n">
        <v>5.23420715332031</v>
      </c>
      <c r="M15" t="n">
        <v>4.91798257827759</v>
      </c>
      <c r="N15" t="n">
        <v>19.848295211792</v>
      </c>
      <c r="O15" t="n">
        <v>25.813138961792</v>
      </c>
      <c r="P15" t="n">
        <v>17.0565147399902</v>
      </c>
      <c r="Q15" t="n">
        <v>23.1659297943115</v>
      </c>
      <c r="R15" t="n">
        <v>20.2942199707031</v>
      </c>
      <c r="S15" t="n">
        <v>3.68206095695496</v>
      </c>
      <c r="T15" t="n">
        <v>-10.6024475097656</v>
      </c>
      <c r="U15" t="n">
        <v>24.588888168335</v>
      </c>
      <c r="V15" t="n">
        <v>16.4722537994385</v>
      </c>
      <c r="W15" t="n">
        <v>-0.454799324274063</v>
      </c>
      <c r="X15" t="n">
        <v>-4.3960337638855</v>
      </c>
      <c r="Y15" t="n">
        <v>9.19607353210449</v>
      </c>
      <c r="Z15" t="n">
        <v>11.3083868026733</v>
      </c>
      <c r="AA15" t="n">
        <v>2.06763696670532</v>
      </c>
      <c r="AB15" t="n">
        <v>11.3496561050415</v>
      </c>
      <c r="AC15" t="n">
        <v>6.02441358566284</v>
      </c>
      <c r="AD15" t="n">
        <v>3.29416513442993</v>
      </c>
      <c r="AE15" t="n">
        <v>-4.20429611206055</v>
      </c>
      <c r="AF15" t="n">
        <v>-2.02906513214111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39</v>
      </c>
      <c r="F16"/>
      <c r="G16" t="n">
        <v>25.3481922149658</v>
      </c>
      <c r="H16" t="n">
        <v>-0.441478043794632</v>
      </c>
      <c r="I16" t="n">
        <v>16.4052791595459</v>
      </c>
      <c r="J16" t="n">
        <v>12.7413110733032</v>
      </c>
      <c r="K16" t="n">
        <v>14.2198886871338</v>
      </c>
      <c r="L16" t="n">
        <v>4.71758460998535</v>
      </c>
      <c r="M16" t="n">
        <v>-6.54468822479248</v>
      </c>
      <c r="N16" t="n">
        <v>15.6197786331177</v>
      </c>
      <c r="O16" t="n">
        <v>30.3722476959229</v>
      </c>
      <c r="P16" t="n">
        <v>13.9825763702393</v>
      </c>
      <c r="Q16" t="n">
        <v>19.6692428588867</v>
      </c>
      <c r="R16" t="n">
        <v>18.9123554229736</v>
      </c>
      <c r="S16" t="n">
        <v>3.4214038848877</v>
      </c>
      <c r="T16" t="n">
        <v>-6.87785243988037</v>
      </c>
      <c r="U16" t="n">
        <v>14.8520708084106</v>
      </c>
      <c r="V16" t="n">
        <v>20.0731887817383</v>
      </c>
      <c r="W16" t="n">
        <v>-4.94185781478882</v>
      </c>
      <c r="X16" t="n">
        <v>-2.12853360176086</v>
      </c>
      <c r="Y16" t="n">
        <v>11.690523147583</v>
      </c>
      <c r="Z16" t="n">
        <v>12.0069942474365</v>
      </c>
      <c r="AA16" t="n">
        <v>-1.56194460391998</v>
      </c>
      <c r="AB16" t="n">
        <v>10.0245590209961</v>
      </c>
      <c r="AC16" t="n">
        <v>4.04822254180908</v>
      </c>
      <c r="AD16" t="n">
        <v>11.0075349807739</v>
      </c>
      <c r="AE16" t="n">
        <v>-11.1738796234131</v>
      </c>
      <c r="AF16" t="n">
        <v>13.7202682495117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39</v>
      </c>
      <c r="F17"/>
      <c r="G17" t="n">
        <v>6.40073490142822</v>
      </c>
      <c r="H17" t="n">
        <v>3.02877235412598</v>
      </c>
      <c r="I17" t="n">
        <v>-0.659221112728119</v>
      </c>
      <c r="J17" t="n">
        <v>-4.90839147567749</v>
      </c>
      <c r="K17" t="n">
        <v>4.2310619354248</v>
      </c>
      <c r="L17" t="n">
        <v>2.96461653709412</v>
      </c>
      <c r="M17" t="n">
        <v>3.5306236743927</v>
      </c>
      <c r="N17" t="n">
        <v>-7.96092081069946</v>
      </c>
      <c r="O17" t="n">
        <v>27.9853382110596</v>
      </c>
      <c r="P17" t="n">
        <v>18.6700191497803</v>
      </c>
      <c r="Q17" t="n">
        <v>27.2485370635986</v>
      </c>
      <c r="R17" t="n">
        <v>18.6463928222656</v>
      </c>
      <c r="S17" t="n">
        <v>12.5012788772583</v>
      </c>
      <c r="T17" t="n">
        <v>-27.1521797180176</v>
      </c>
      <c r="U17" t="n">
        <v>16.3771171569824</v>
      </c>
      <c r="V17" t="n">
        <v>17.8761157989502</v>
      </c>
      <c r="W17" t="n">
        <v>-2.1399028301239</v>
      </c>
      <c r="X17" t="n">
        <v>2.06942415237427</v>
      </c>
      <c r="Y17" t="n">
        <v>-1.17065334320068</v>
      </c>
      <c r="Z17" t="n">
        <v>3.66343474388123</v>
      </c>
      <c r="AA17" t="n">
        <v>-2.15806579589844</v>
      </c>
      <c r="AB17" t="n">
        <v>8.1923713684082</v>
      </c>
      <c r="AC17" t="n">
        <v>-5.96816110610962</v>
      </c>
      <c r="AD17" t="n">
        <v>7.57568120956421</v>
      </c>
      <c r="AE17" t="n">
        <v>-18.7355003356934</v>
      </c>
      <c r="AF17" t="n">
        <v>9.39275550842285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39</v>
      </c>
      <c r="F18"/>
      <c r="G18" t="n">
        <v>15.0691375732422</v>
      </c>
      <c r="H18" t="n">
        <v>17.1056938171387</v>
      </c>
      <c r="I18" t="n">
        <v>4.55938911437988</v>
      </c>
      <c r="J18" t="n">
        <v>14.232367515564</v>
      </c>
      <c r="K18" t="n">
        <v>34.1351432800293</v>
      </c>
      <c r="L18" t="n">
        <v>13.0147161483765</v>
      </c>
      <c r="M18" t="n">
        <v>13.4680528640747</v>
      </c>
      <c r="N18" t="n">
        <v>-2.99345135688782</v>
      </c>
      <c r="O18" t="n">
        <v>28.9943962097168</v>
      </c>
      <c r="P18" t="n">
        <v>21.4415760040283</v>
      </c>
      <c r="Q18" t="n">
        <v>27.1473293304443</v>
      </c>
      <c r="R18" t="n">
        <v>16.6764678955078</v>
      </c>
      <c r="S18" t="n">
        <v>23.0182228088379</v>
      </c>
      <c r="T18" t="n">
        <v>-24.3716278076172</v>
      </c>
      <c r="U18" t="n">
        <v>22.2436294555664</v>
      </c>
      <c r="V18" t="n">
        <v>20.3908786773682</v>
      </c>
      <c r="W18" t="n">
        <v>-13.7610111236572</v>
      </c>
      <c r="X18" t="n">
        <v>-3.18186569213867</v>
      </c>
      <c r="Y18" t="n">
        <v>2.86494898796082</v>
      </c>
      <c r="Z18" t="n">
        <v>8.29462623596191</v>
      </c>
      <c r="AA18" t="n">
        <v>10.5119180679321</v>
      </c>
      <c r="AB18" t="n">
        <v>13.878176689148</v>
      </c>
      <c r="AC18" t="n">
        <v>5.81173658370972</v>
      </c>
      <c r="AD18" t="n">
        <v>6.86649894714355</v>
      </c>
      <c r="AE18" t="n">
        <v>-25.9306049346924</v>
      </c>
      <c r="AF18" t="n">
        <v>8.45996379852295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39</v>
      </c>
      <c r="F19"/>
      <c r="G19" t="n">
        <v>6.86023092269897</v>
      </c>
      <c r="H19" t="n">
        <v>9.02589893341064</v>
      </c>
      <c r="I19" t="n">
        <v>13.5092477798462</v>
      </c>
      <c r="J19" t="n">
        <v>2.61156845092773</v>
      </c>
      <c r="K19" t="n">
        <v>5.4376425743103</v>
      </c>
      <c r="L19" t="n">
        <v>2.34955382347107</v>
      </c>
      <c r="M19" t="n">
        <v>-0.954671323299408</v>
      </c>
      <c r="N19" t="n">
        <v>1.47762358188629</v>
      </c>
      <c r="O19" t="n">
        <v>6.39919281005859</v>
      </c>
      <c r="P19" t="n">
        <v>9.63927555084229</v>
      </c>
      <c r="Q19" t="n">
        <v>10.672064781189</v>
      </c>
      <c r="R19" t="n">
        <v>12.3085527420044</v>
      </c>
      <c r="S19" t="n">
        <v>1.62623524665833</v>
      </c>
      <c r="T19" t="n">
        <v>-14.9967861175537</v>
      </c>
      <c r="U19" t="n">
        <v>-1.20244956016541</v>
      </c>
      <c r="V19" t="n">
        <v>9.06178092956543</v>
      </c>
      <c r="W19" t="n">
        <v>-1.44069862365723</v>
      </c>
      <c r="X19" t="n">
        <v>2.91799783706665</v>
      </c>
      <c r="Y19" t="n">
        <v>2.78973364830017</v>
      </c>
      <c r="Z19" t="n">
        <v>-1.3472341299057</v>
      </c>
      <c r="AA19" t="n">
        <v>7.40993595123291</v>
      </c>
      <c r="AB19" t="n">
        <v>2.46199893951416</v>
      </c>
      <c r="AC19" t="n">
        <v>4.23802995681763</v>
      </c>
      <c r="AD19" t="n">
        <v>5.08244323730469</v>
      </c>
      <c r="AE19" t="n">
        <v>-10.9538946151733</v>
      </c>
      <c r="AF19" t="n">
        <v>6.62324333190918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39</v>
      </c>
      <c r="F20"/>
      <c r="G20" t="n">
        <v>15.7778148651123</v>
      </c>
      <c r="H20" t="n">
        <v>-20.9806480407715</v>
      </c>
      <c r="I20" t="n">
        <v>-16.0769081115723</v>
      </c>
      <c r="J20" t="n">
        <v>4.61352062225342</v>
      </c>
      <c r="K20" t="n">
        <v>9.80396556854248</v>
      </c>
      <c r="L20" t="n">
        <v>8.28129005432129</v>
      </c>
      <c r="M20" t="n">
        <v>-4.45421266555786</v>
      </c>
      <c r="N20" t="n">
        <v>2.33071064949036</v>
      </c>
      <c r="O20" t="n">
        <v>5.50426578521729</v>
      </c>
      <c r="P20" t="n">
        <v>2.44357299804688</v>
      </c>
      <c r="Q20" t="n">
        <v>-0.556978702545166</v>
      </c>
      <c r="R20" t="n">
        <v>-0.328861951828003</v>
      </c>
      <c r="S20" t="n">
        <v>13.5090351104736</v>
      </c>
      <c r="T20" t="n">
        <v>-20.6865768432617</v>
      </c>
      <c r="U20" t="n">
        <v>-4.29285001754761</v>
      </c>
      <c r="V20" t="n">
        <v>-9.42158889770508</v>
      </c>
      <c r="W20" t="n">
        <v>-0.885444700717926</v>
      </c>
      <c r="X20" t="n">
        <v>-7.21977519989014</v>
      </c>
      <c r="Y20" t="n">
        <v>-5.09946918487549</v>
      </c>
      <c r="Z20" t="n">
        <v>-7.07030153274536</v>
      </c>
      <c r="AA20" t="n">
        <v>-6.44865560531616</v>
      </c>
      <c r="AB20" t="n">
        <v>7.11233615875244</v>
      </c>
      <c r="AC20" t="n">
        <v>-1.94745528697968</v>
      </c>
      <c r="AD20" t="n">
        <v>-1.38743078708649</v>
      </c>
      <c r="AE20" t="n">
        <v>-1.27076053619385</v>
      </c>
      <c r="AF20" t="n">
        <v>14.44069480896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39</v>
      </c>
      <c r="F21"/>
      <c r="G21" t="n">
        <v>15.2824850082397</v>
      </c>
      <c r="H21" t="n">
        <v>-16.3251838684082</v>
      </c>
      <c r="I21" t="n">
        <v>-11.8861207962036</v>
      </c>
      <c r="J21" t="n">
        <v>2.21989274024963</v>
      </c>
      <c r="K21" t="n">
        <v>5.23384571075439</v>
      </c>
      <c r="L21" t="n">
        <v>5.39099884033203</v>
      </c>
      <c r="M21" t="n">
        <v>-1.74228882789612</v>
      </c>
      <c r="N21" t="n">
        <v>0.61402553319931</v>
      </c>
      <c r="O21" t="n">
        <v>7.54112529754639</v>
      </c>
      <c r="P21" t="n">
        <v>-0.478963702917099</v>
      </c>
      <c r="Q21" t="n">
        <v>-0.151264995336533</v>
      </c>
      <c r="R21" t="n">
        <v>-0.373845010995865</v>
      </c>
      <c r="S21" t="n">
        <v>10.6215391159058</v>
      </c>
      <c r="T21" t="n">
        <v>-13.6604518890381</v>
      </c>
      <c r="U21" t="n">
        <v>-7.5424633026123</v>
      </c>
      <c r="V21" t="n">
        <v>-7.28177452087402</v>
      </c>
      <c r="W21" t="n">
        <v>-3.07172441482544</v>
      </c>
      <c r="X21" t="n">
        <v>-9.11387825012207</v>
      </c>
      <c r="Y21" t="n">
        <v>-3.18343043327332</v>
      </c>
      <c r="Z21" t="n">
        <v>-4.23152303695679</v>
      </c>
      <c r="AA21" t="n">
        <v>-3.59228992462158</v>
      </c>
      <c r="AB21" t="n">
        <v>4.34523391723633</v>
      </c>
      <c r="AC21" t="n">
        <v>-0.191402971744537</v>
      </c>
      <c r="AD21" t="n">
        <v>0.18006806075573</v>
      </c>
      <c r="AE21" t="n">
        <v>-1.2577463388443</v>
      </c>
      <c r="AF21" t="n">
        <v>6.93671321868896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39</v>
      </c>
      <c r="F22"/>
      <c r="G22" t="n">
        <v>12.9668998718262</v>
      </c>
      <c r="H22" t="n">
        <v>1.19217991828918</v>
      </c>
      <c r="I22" t="n">
        <v>0.0261431057006121</v>
      </c>
      <c r="J22" t="n">
        <v>-5.22584962844849</v>
      </c>
      <c r="K22" t="n">
        <v>-9.58067798614502</v>
      </c>
      <c r="L22" t="n">
        <v>-2.91841602325439</v>
      </c>
      <c r="M22" t="n">
        <v>6.32918977737427</v>
      </c>
      <c r="N22" t="n">
        <v>-5.03016662597656</v>
      </c>
      <c r="O22" t="n">
        <v>13.3662719726562</v>
      </c>
      <c r="P22" t="n">
        <v>-8.30445671081543</v>
      </c>
      <c r="Q22" t="n">
        <v>0.982978761196136</v>
      </c>
      <c r="R22" t="n">
        <v>-0.517882466316223</v>
      </c>
      <c r="S22" t="n">
        <v>0.776958763599396</v>
      </c>
      <c r="T22" t="n">
        <v>9.0545654296875</v>
      </c>
      <c r="U22" t="n">
        <v>-21.8075256347656</v>
      </c>
      <c r="V22" t="n">
        <v>-0.244107767939568</v>
      </c>
      <c r="W22" t="n">
        <v>-10.4954500198364</v>
      </c>
      <c r="X22" t="n">
        <v>-15.9093828201294</v>
      </c>
      <c r="Y22" t="n">
        <v>3.72309613227844</v>
      </c>
      <c r="Z22" t="n">
        <v>4.23571443557739</v>
      </c>
      <c r="AA22" t="n">
        <v>5.0578293800354</v>
      </c>
      <c r="AB22" t="n">
        <v>-4.81534814834595</v>
      </c>
      <c r="AC22" t="n">
        <v>4.83327484130859</v>
      </c>
      <c r="AD22" t="n">
        <v>4.30119609832764</v>
      </c>
      <c r="AE22" t="n">
        <v>-1.2208149433136</v>
      </c>
      <c r="AF22" t="n">
        <v>-17.4597339630127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39</v>
      </c>
      <c r="F23"/>
      <c r="G23" t="n">
        <v>-2.05990171432495</v>
      </c>
      <c r="H23" t="n">
        <v>-12.4806394577026</v>
      </c>
      <c r="I23" t="n">
        <v>-5.9554295539856</v>
      </c>
      <c r="J23" t="n">
        <v>-14.635293006897</v>
      </c>
      <c r="K23" t="n">
        <v>-8.77121734619141</v>
      </c>
      <c r="L23" t="n">
        <v>-1.0710381269455</v>
      </c>
      <c r="M23" t="n">
        <v>6.9116063117981</v>
      </c>
      <c r="N23" t="n">
        <v>2.36502408981323</v>
      </c>
      <c r="O23" t="n">
        <v>3.79686236381531</v>
      </c>
      <c r="P23" t="n">
        <v>4.4685115814209</v>
      </c>
      <c r="Q23" t="n">
        <v>-1.26799154281616</v>
      </c>
      <c r="R23" t="n">
        <v>3.43864679336548</v>
      </c>
      <c r="S23" t="n">
        <v>-3.36062049865723</v>
      </c>
      <c r="T23" t="n">
        <v>3.74473595619202</v>
      </c>
      <c r="U23" t="n">
        <v>3.3214099407196</v>
      </c>
      <c r="V23" t="n">
        <v>-5.1058931350708</v>
      </c>
      <c r="W23" t="n">
        <v>-5.40387105941772</v>
      </c>
      <c r="X23" t="n">
        <v>1.41393005847931</v>
      </c>
      <c r="Y23" t="n">
        <v>5.39316940307617</v>
      </c>
      <c r="Z23" t="n">
        <v>1.23213136196136</v>
      </c>
      <c r="AA23" t="n">
        <v>-4.91606950759888</v>
      </c>
      <c r="AB23" t="n">
        <v>0.561874568462372</v>
      </c>
      <c r="AC23" t="n">
        <v>0.496716648340225</v>
      </c>
      <c r="AD23" t="n">
        <v>-2.14005613327026</v>
      </c>
      <c r="AE23" t="n">
        <v>-8.01342010498047</v>
      </c>
      <c r="AF23" t="n">
        <v>-2.67722702026367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39</v>
      </c>
      <c r="F24"/>
      <c r="G24" t="n">
        <v>7.30141162872314</v>
      </c>
      <c r="H24" t="n">
        <v>8.37001991271973</v>
      </c>
      <c r="I24" t="n">
        <v>0.855125188827515</v>
      </c>
      <c r="J24" t="n">
        <v>9.3042802810669</v>
      </c>
      <c r="K24" t="n">
        <v>12.586124420166</v>
      </c>
      <c r="L24" t="n">
        <v>9.06824016571045</v>
      </c>
      <c r="M24" t="n">
        <v>3.08288526535034</v>
      </c>
      <c r="N24" t="n">
        <v>9.9486255645752</v>
      </c>
      <c r="O24" t="n">
        <v>6.42417907714844</v>
      </c>
      <c r="P24" t="n">
        <v>14.4746837615967</v>
      </c>
      <c r="Q24" t="n">
        <v>7.13930702209473</v>
      </c>
      <c r="R24" t="n">
        <v>9.7218427658081</v>
      </c>
      <c r="S24" t="n">
        <v>0.351429730653763</v>
      </c>
      <c r="T24" t="n">
        <v>-7.10609102249146</v>
      </c>
      <c r="U24" t="n">
        <v>5.87078619003296</v>
      </c>
      <c r="V24" t="n">
        <v>3.15165305137634</v>
      </c>
      <c r="W24" t="n">
        <v>1.82455241680145</v>
      </c>
      <c r="X24" t="n">
        <v>-0.0454102158546448</v>
      </c>
      <c r="Y24" t="n">
        <v>7.78850984573364</v>
      </c>
      <c r="Z24" t="n">
        <v>9.4031229019165</v>
      </c>
      <c r="AA24" t="n">
        <v>-0.134312391281128</v>
      </c>
      <c r="AB24" t="n">
        <v>7.41011714935303</v>
      </c>
      <c r="AC24" t="n">
        <v>4.22930574417114</v>
      </c>
      <c r="AD24" t="n">
        <v>4.2150673866272</v>
      </c>
      <c r="AE24" t="n">
        <v>-2.83860611915588</v>
      </c>
      <c r="AF24" t="n">
        <v>7.25158357620239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39</v>
      </c>
      <c r="F25"/>
      <c r="G25" t="n">
        <v>-23.499267578125</v>
      </c>
      <c r="H25" t="n">
        <v>-20.2162990570068</v>
      </c>
      <c r="I25" t="n">
        <v>1.21450650691986</v>
      </c>
      <c r="J25" t="n">
        <v>-1.17953717708588</v>
      </c>
      <c r="K25" t="n">
        <v>0.443272471427917</v>
      </c>
      <c r="L25" t="n">
        <v>11.7440052032471</v>
      </c>
      <c r="M25" t="n">
        <v>3.95955657958984</v>
      </c>
      <c r="N25" t="n">
        <v>4.11833763122559</v>
      </c>
      <c r="O25" t="n">
        <v>7.89596223831177</v>
      </c>
      <c r="P25" t="n">
        <v>7.16786909103394</v>
      </c>
      <c r="Q25" t="n">
        <v>12.4638195037842</v>
      </c>
      <c r="R25" t="n">
        <v>15.2670364379883</v>
      </c>
      <c r="S25" t="n">
        <v>-6.04308795928955</v>
      </c>
      <c r="T25" t="n">
        <v>9.63750743865967</v>
      </c>
      <c r="U25" t="n">
        <v>0.825184464454651</v>
      </c>
      <c r="V25" t="n">
        <v>-1.39213383197784</v>
      </c>
      <c r="W25" t="n">
        <v>4.88458871841431</v>
      </c>
      <c r="X25" t="n">
        <v>-4.10721349716187</v>
      </c>
      <c r="Y25" t="n">
        <v>15.6415205001831</v>
      </c>
      <c r="Z25" t="n">
        <v>13.3940811157227</v>
      </c>
      <c r="AA25" t="n">
        <v>5.22146272659302</v>
      </c>
      <c r="AB25" t="n">
        <v>-1.0018025636673</v>
      </c>
      <c r="AC25" t="n">
        <v>-5.97380304336548</v>
      </c>
      <c r="AD25" t="n">
        <v>2.51627945899963</v>
      </c>
      <c r="AE25" t="n">
        <v>-13.2521495819092</v>
      </c>
      <c r="AF25" t="n">
        <v>9.51624393463135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39</v>
      </c>
      <c r="F26"/>
      <c r="G26" t="n">
        <v>13.1721820831299</v>
      </c>
      <c r="H26" t="n">
        <v>15.1229219436646</v>
      </c>
      <c r="I26" t="n">
        <v>4.46966552734375</v>
      </c>
      <c r="J26" t="n">
        <v>13.0642433166504</v>
      </c>
      <c r="K26" t="n">
        <v>17.1360034942627</v>
      </c>
      <c r="L26" t="n">
        <v>4.3148832321167</v>
      </c>
      <c r="M26" t="n">
        <v>-2.06946849822998</v>
      </c>
      <c r="N26" t="n">
        <v>13.9045743942261</v>
      </c>
      <c r="O26" t="n">
        <v>6.91480922698975</v>
      </c>
      <c r="P26" t="n">
        <v>14.806300163269</v>
      </c>
      <c r="Q26" t="n">
        <v>8.61967658996582</v>
      </c>
      <c r="R26" t="n">
        <v>11.3384313583374</v>
      </c>
      <c r="S26" t="n">
        <v>-1.80370807647705</v>
      </c>
      <c r="T26" t="n">
        <v>-19.0897350311279</v>
      </c>
      <c r="U26" t="n">
        <v>10.7114763259888</v>
      </c>
      <c r="V26" t="n">
        <v>6.61886262893677</v>
      </c>
      <c r="W26" t="n">
        <v>1.6147803068161</v>
      </c>
      <c r="X26" t="n">
        <v>2.52271342277527</v>
      </c>
      <c r="Y26" t="n">
        <v>6.38625383377075</v>
      </c>
      <c r="Z26" t="n">
        <v>10.6878147125244</v>
      </c>
      <c r="AA26" t="n">
        <v>-4.68074369430542</v>
      </c>
      <c r="AB26" t="n">
        <v>7.9620623588562</v>
      </c>
      <c r="AC26" t="n">
        <v>6.87096500396729</v>
      </c>
      <c r="AD26" t="n">
        <v>2.00026106834412</v>
      </c>
      <c r="AE26" t="n">
        <v>-2.35161781311035</v>
      </c>
      <c r="AF26" t="n">
        <v>14.743727684021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39</v>
      </c>
      <c r="F27"/>
      <c r="G27" t="n">
        <v>9.83395481109619</v>
      </c>
      <c r="H27" t="n">
        <v>7.2492847442627</v>
      </c>
      <c r="I27" t="n">
        <v>-4.07142972946167</v>
      </c>
      <c r="J27" t="n">
        <v>6.54014873504639</v>
      </c>
      <c r="K27" t="n">
        <v>8.85686874389648</v>
      </c>
      <c r="L27" t="n">
        <v>15.2059059143066</v>
      </c>
      <c r="M27" t="n">
        <v>9.49560451507568</v>
      </c>
      <c r="N27" t="n">
        <v>6.48758172988892</v>
      </c>
      <c r="O27" t="n">
        <v>5.32478523254395</v>
      </c>
      <c r="P27" t="n">
        <v>16.0793571472168</v>
      </c>
      <c r="Q27" t="n">
        <v>3.52870154380798</v>
      </c>
      <c r="R27" t="n">
        <v>5.54639434814453</v>
      </c>
      <c r="S27" t="n">
        <v>5.51237535476685</v>
      </c>
      <c r="T27" t="n">
        <v>2.22158789634705</v>
      </c>
      <c r="U27" t="n">
        <v>1.51801645755768</v>
      </c>
      <c r="V27" t="n">
        <v>0.111435584723949</v>
      </c>
      <c r="W27" t="n">
        <v>1.1003897190094</v>
      </c>
      <c r="X27" t="n">
        <v>-2.18245434761047</v>
      </c>
      <c r="Y27" t="n">
        <v>6.98757266998291</v>
      </c>
      <c r="Z27" t="n">
        <v>6.1698808670044</v>
      </c>
      <c r="AA27" t="n">
        <v>4.09288454055786</v>
      </c>
      <c r="AB27" t="n">
        <v>9.55377769470215</v>
      </c>
      <c r="AC27" t="n">
        <v>3.94229936599731</v>
      </c>
      <c r="AD27" t="n">
        <v>7.62285089492798</v>
      </c>
      <c r="AE27" t="n">
        <v>-0.451563060283661</v>
      </c>
      <c r="AF27" t="n">
        <v>-3.70827722549438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39</v>
      </c>
      <c r="F28"/>
      <c r="G28" t="n">
        <v>3.39314031600952</v>
      </c>
      <c r="H28" t="n">
        <v>-0.486408174037933</v>
      </c>
      <c r="I28" t="n">
        <v>-2.458327293396</v>
      </c>
      <c r="J28" t="n">
        <v>3.2248101234436</v>
      </c>
      <c r="K28" t="n">
        <v>1.81396400928497</v>
      </c>
      <c r="L28" t="n">
        <v>3.826167345047</v>
      </c>
      <c r="M28" t="n">
        <v>3.3115611076355</v>
      </c>
      <c r="N28" t="n">
        <v>3.37030148506165</v>
      </c>
      <c r="O28" t="n">
        <v>-4.76325607299805</v>
      </c>
      <c r="P28" t="n">
        <v>-0.618569016456604</v>
      </c>
      <c r="Q28" t="n">
        <v>6.89028644561768</v>
      </c>
      <c r="R28" t="n">
        <v>1.38874971866608</v>
      </c>
      <c r="S28" t="n">
        <v>-2.09497356414795</v>
      </c>
      <c r="T28" t="n">
        <v>-17.3261013031006</v>
      </c>
      <c r="U28" t="n">
        <v>3.17981648445129</v>
      </c>
      <c r="V28" t="n">
        <v>-4.64307546615601</v>
      </c>
      <c r="W28" t="n">
        <v>-2.42401957511902</v>
      </c>
      <c r="X28" t="n">
        <v>-3.43126177787781</v>
      </c>
      <c r="Y28" t="n">
        <v>-5.11404418945312</v>
      </c>
      <c r="Z28" t="n">
        <v>2.85453510284424</v>
      </c>
      <c r="AA28" t="n">
        <v>3.76128435134888</v>
      </c>
      <c r="AB28" t="n">
        <v>10.957836151123</v>
      </c>
      <c r="AC28" t="n">
        <v>6.66894245147705</v>
      </c>
      <c r="AD28" t="n">
        <v>1.60388910770416</v>
      </c>
      <c r="AE28" t="n">
        <v>-12.398473739624</v>
      </c>
      <c r="AF28" t="n">
        <v>6.91161823272705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39</v>
      </c>
      <c r="F29"/>
      <c r="G29" t="n">
        <v>4.16823768615723</v>
      </c>
      <c r="H29" t="n">
        <v>1.29094457626343</v>
      </c>
      <c r="I29" t="n">
        <v>-5.1862154006958</v>
      </c>
      <c r="J29" t="n">
        <v>2.6739501953125</v>
      </c>
      <c r="K29" t="n">
        <v>-3.49219965934753</v>
      </c>
      <c r="L29" t="n">
        <v>7.81275033950806</v>
      </c>
      <c r="M29" t="n">
        <v>7.97699165344238</v>
      </c>
      <c r="N29" t="n">
        <v>-0.103788278996944</v>
      </c>
      <c r="O29" t="n">
        <v>-7.33223390579224</v>
      </c>
      <c r="P29" t="n">
        <v>-4.65772914886475</v>
      </c>
      <c r="Q29" t="n">
        <v>8.10562705993652</v>
      </c>
      <c r="R29" t="n">
        <v>-3.22423839569092</v>
      </c>
      <c r="S29" t="n">
        <v>-11.8610181808472</v>
      </c>
      <c r="T29" t="n">
        <v>-31.9964027404785</v>
      </c>
      <c r="U29" t="n">
        <v>5.60340738296509</v>
      </c>
      <c r="V29" t="n">
        <v>-3.95241189002991</v>
      </c>
      <c r="W29" t="n">
        <v>-6.29656744003296</v>
      </c>
      <c r="X29" t="n">
        <v>-6.92676448822021</v>
      </c>
      <c r="Y29" t="n">
        <v>-6.84545707702637</v>
      </c>
      <c r="Z29" t="n">
        <v>7.84360074996948</v>
      </c>
      <c r="AA29" t="n">
        <v>5.12022829055786</v>
      </c>
      <c r="AB29" t="n">
        <v>12.7724704742432</v>
      </c>
      <c r="AC29" t="n">
        <v>6.90960454940796</v>
      </c>
      <c r="AD29" t="n">
        <v>-1.41711473464966</v>
      </c>
      <c r="AE29" t="n">
        <v>-13.5289039611816</v>
      </c>
      <c r="AF29" t="n">
        <v>5.24659299850464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11.2752485275269</v>
      </c>
      <c r="AC30" t="n">
        <v>19.6247863769531</v>
      </c>
      <c r="AD30" t="n">
        <v>1.91088616847992</v>
      </c>
      <c r="AE30" t="n">
        <v>-128.666442871094</v>
      </c>
      <c r="AF30" t="n">
        <v>-1.88093316555023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-63.5473899841309</v>
      </c>
      <c r="U31" t="n">
        <v>-34.0063438415527</v>
      </c>
      <c r="V31" t="n">
        <v>-15.5521125793457</v>
      </c>
      <c r="W31" t="n">
        <v>-22.3543872833252</v>
      </c>
      <c r="X31" t="n">
        <v>-62.6829681396484</v>
      </c>
      <c r="Y31" t="n">
        <v>-117.373291015625</v>
      </c>
      <c r="Z31" t="n">
        <v>-137.996963500977</v>
      </c>
      <c r="AA31" t="n">
        <v>-30.3551254272461</v>
      </c>
      <c r="AB31" t="n">
        <v>22.0052032470703</v>
      </c>
      <c r="AC31" t="n">
        <v>-18.1594543457031</v>
      </c>
      <c r="AD31" t="n">
        <v>-70.4953689575195</v>
      </c>
      <c r="AE31" t="n">
        <v>-71.9269790649414</v>
      </c>
      <c r="AF31" t="n">
        <v>37.1298942565918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39</v>
      </c>
      <c r="F32"/>
      <c r="G32" t="n">
        <v>-1.56526458263397</v>
      </c>
      <c r="H32" t="n">
        <v>-0.202801734209061</v>
      </c>
      <c r="I32" t="n">
        <v>-1.34864985942841</v>
      </c>
      <c r="J32" t="n">
        <v>-3.00837802886963</v>
      </c>
      <c r="K32" t="n">
        <v>17.1340579986572</v>
      </c>
      <c r="L32" t="n">
        <v>-4.88210201263428</v>
      </c>
      <c r="M32" t="n">
        <v>-13.3577270507812</v>
      </c>
      <c r="N32" t="n">
        <v>14.5502138137817</v>
      </c>
      <c r="O32" t="n">
        <v>-1.55230104923248</v>
      </c>
      <c r="P32" t="n">
        <v>5.67108583450317</v>
      </c>
      <c r="Q32" t="n">
        <v>4.02098989486694</v>
      </c>
      <c r="R32" t="n">
        <v>3.22668766975403</v>
      </c>
      <c r="S32" t="n">
        <v>14.2298812866211</v>
      </c>
      <c r="T32" t="n">
        <v>6.94504880905151</v>
      </c>
      <c r="U32" t="n">
        <v>2.64892768859863</v>
      </c>
      <c r="V32" t="n">
        <v>-4.55852174758911</v>
      </c>
      <c r="W32" t="n">
        <v>3.93384623527527</v>
      </c>
      <c r="X32" t="n">
        <v>3.66634058952332</v>
      </c>
      <c r="Y32" t="n">
        <v>0.23458394408226</v>
      </c>
      <c r="Z32" t="n">
        <v>0.201183021068573</v>
      </c>
      <c r="AA32" t="n">
        <v>4.2755708694458</v>
      </c>
      <c r="AB32" t="n">
        <v>9.99056148529053</v>
      </c>
      <c r="AC32" t="n">
        <v>9.42119216918945</v>
      </c>
      <c r="AD32" t="n">
        <v>7.49792957305908</v>
      </c>
      <c r="AE32" t="n">
        <v>-11.8914079666138</v>
      </c>
      <c r="AF32" t="n">
        <v>8.91094970703125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39</v>
      </c>
      <c r="F33"/>
      <c r="G33" t="n">
        <v>3.9512984752655</v>
      </c>
      <c r="H33" t="n">
        <v>-28.9384746551514</v>
      </c>
      <c r="I33" t="n">
        <v>17.6065483093262</v>
      </c>
      <c r="J33" t="n">
        <v>-4.23185253143311</v>
      </c>
      <c r="K33" t="n">
        <v>5.05390071868896</v>
      </c>
      <c r="L33" t="n">
        <v>5.84419584274292</v>
      </c>
      <c r="M33" t="n">
        <v>5.68415880203247</v>
      </c>
      <c r="N33" t="n">
        <v>6.88563060760498</v>
      </c>
      <c r="O33" t="n">
        <v>3.30583786964417</v>
      </c>
      <c r="P33" t="n">
        <v>5.35428810119629</v>
      </c>
      <c r="Q33" t="n">
        <v>3.14265966415405</v>
      </c>
      <c r="R33" t="n">
        <v>13.967474937439</v>
      </c>
      <c r="S33" t="n">
        <v>1.39368605613708</v>
      </c>
      <c r="T33" t="n">
        <v>-0.955928683280945</v>
      </c>
      <c r="U33" t="n">
        <v>4.53303813934326</v>
      </c>
      <c r="V33" t="n">
        <v>-4.84976196289062</v>
      </c>
      <c r="W33" t="n">
        <v>-3.99470376968384</v>
      </c>
      <c r="X33" t="n">
        <v>-6.62828779220581</v>
      </c>
      <c r="Y33" t="n">
        <v>-6.14532327651978</v>
      </c>
      <c r="Z33" t="n">
        <v>-2.9098482131958</v>
      </c>
      <c r="AA33" t="n">
        <v>-4.02061080932617</v>
      </c>
      <c r="AB33" t="n">
        <v>-1.39126372337341</v>
      </c>
      <c r="AC33" t="n">
        <v>-8.27197742462158</v>
      </c>
      <c r="AD33" t="n">
        <v>-2.97875452041626</v>
      </c>
      <c r="AE33" t="n">
        <v>2.36273646354675</v>
      </c>
      <c r="AF33" t="n">
        <v>3.70648765563965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39</v>
      </c>
      <c r="F34"/>
      <c r="G34" t="n">
        <v>-1.09137952327728</v>
      </c>
      <c r="H34" t="n">
        <v>1.88714468479156</v>
      </c>
      <c r="I34" t="n">
        <v>-12.2350587844849</v>
      </c>
      <c r="J34" t="n">
        <v>-7.4396595954895</v>
      </c>
      <c r="K34" t="n">
        <v>-1.48073959350586</v>
      </c>
      <c r="L34" t="n">
        <v>-5.60328245162964</v>
      </c>
      <c r="M34" t="n">
        <v>2.16114473342896</v>
      </c>
      <c r="N34" t="n">
        <v>-1.9186429977417</v>
      </c>
      <c r="O34" t="n">
        <v>0.961471736431122</v>
      </c>
      <c r="P34" t="n">
        <v>-16.9634113311768</v>
      </c>
      <c r="Q34" t="n">
        <v>-2.17232823371887</v>
      </c>
      <c r="R34" t="n">
        <v>6.93566799163818</v>
      </c>
      <c r="S34" t="n">
        <v>10.7029819488525</v>
      </c>
      <c r="T34" t="n">
        <v>-27.9159278869629</v>
      </c>
      <c r="U34" t="n">
        <v>-7.79451942443848</v>
      </c>
      <c r="V34" t="n">
        <v>7.14712047576904</v>
      </c>
      <c r="W34" t="n">
        <v>-13.359582901001</v>
      </c>
      <c r="X34" t="n">
        <v>-0.802345931529999</v>
      </c>
      <c r="Y34" t="n">
        <v>-3.47842884063721</v>
      </c>
      <c r="Z34" t="n">
        <v>-0.141333177685738</v>
      </c>
      <c r="AA34" t="n">
        <v>3.79174757003784</v>
      </c>
      <c r="AB34" t="n">
        <v>5.3884105682373</v>
      </c>
      <c r="AC34" t="n">
        <v>-2.05008697509766</v>
      </c>
      <c r="AD34" t="n">
        <v>3.21383428573608</v>
      </c>
      <c r="AE34" t="n">
        <v>-59.1555519104004</v>
      </c>
      <c r="AF34" t="n">
        <v>5.76393270492554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39</v>
      </c>
      <c r="F35"/>
      <c r="G35" t="n">
        <v>15.0817852020264</v>
      </c>
      <c r="H35" t="n">
        <v>8.12930583953857</v>
      </c>
      <c r="I35" t="n">
        <v>-2.64318585395813</v>
      </c>
      <c r="J35" t="n">
        <v>1.77340173721313</v>
      </c>
      <c r="K35" t="n">
        <v>8.43577194213867</v>
      </c>
      <c r="L35" t="n">
        <v>4.05228233337402</v>
      </c>
      <c r="M35" t="n">
        <v>6.40746068954468</v>
      </c>
      <c r="N35" t="n">
        <v>4.38220071792603</v>
      </c>
      <c r="O35" t="n">
        <v>3.89030981063843</v>
      </c>
      <c r="P35" t="n">
        <v>11.854772567749</v>
      </c>
      <c r="Q35" t="n">
        <v>10.2908163070679</v>
      </c>
      <c r="R35" t="n">
        <v>11.5133876800537</v>
      </c>
      <c r="S35" t="n">
        <v>3.55733680725098</v>
      </c>
      <c r="T35" t="n">
        <v>-1.08365952968597</v>
      </c>
      <c r="U35" t="n">
        <v>-0.0927108228206635</v>
      </c>
      <c r="V35" t="n">
        <v>1.27263081073761</v>
      </c>
      <c r="W35" t="n">
        <v>-2.40366840362549</v>
      </c>
      <c r="X35" t="n">
        <v>3.77660274505615</v>
      </c>
      <c r="Y35" t="n">
        <v>6.75411224365234</v>
      </c>
      <c r="Z35" t="n">
        <v>8.52403163909912</v>
      </c>
      <c r="AA35" t="n">
        <v>4.51050853729248</v>
      </c>
      <c r="AB35" t="n">
        <v>9.50725936889648</v>
      </c>
      <c r="AC35" t="n">
        <v>9.73008155822754</v>
      </c>
      <c r="AD35" t="n">
        <v>13.5914115905762</v>
      </c>
      <c r="AE35" t="n">
        <v>4.81823444366455</v>
      </c>
      <c r="AF35" t="n">
        <v>10.926510810852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39</v>
      </c>
      <c r="F36"/>
      <c r="G36" t="n">
        <v>13.9440212249756</v>
      </c>
      <c r="H36" t="n">
        <v>6.03683137893677</v>
      </c>
      <c r="I36" t="n">
        <v>-15.0836210250854</v>
      </c>
      <c r="J36" t="n">
        <v>8.2331371307373</v>
      </c>
      <c r="K36" t="n">
        <v>-0.0947101712226868</v>
      </c>
      <c r="L36" t="n">
        <v>-1.72398626804352</v>
      </c>
      <c r="M36" t="n">
        <v>3.49267768859863</v>
      </c>
      <c r="N36" t="n">
        <v>7.42149591445923</v>
      </c>
      <c r="O36" t="n">
        <v>8.2756757736206</v>
      </c>
      <c r="P36" t="n">
        <v>11.6410350799561</v>
      </c>
      <c r="Q36" t="n">
        <v>7.32079839706421</v>
      </c>
      <c r="R36" t="n">
        <v>8.8313159942627</v>
      </c>
      <c r="S36" t="n">
        <v>4.68863105773926</v>
      </c>
      <c r="T36" t="n">
        <v>-5.71480226516724</v>
      </c>
      <c r="U36" t="n">
        <v>1.59879326820374</v>
      </c>
      <c r="V36" t="n">
        <v>-2.49304866790771</v>
      </c>
      <c r="W36" t="n">
        <v>-0.948816657066345</v>
      </c>
      <c r="X36" t="n">
        <v>-6.30684947967529</v>
      </c>
      <c r="Y36" t="n">
        <v>10.455924987793</v>
      </c>
      <c r="Z36" t="n">
        <v>14.8016710281372</v>
      </c>
      <c r="AA36" t="n">
        <v>0.39329794049263</v>
      </c>
      <c r="AB36" t="n">
        <v>11.1537027359009</v>
      </c>
      <c r="AC36" t="n">
        <v>1.9365793466568</v>
      </c>
      <c r="AD36" t="n">
        <v>7.23951148986816</v>
      </c>
      <c r="AE36" t="n">
        <v>4.10341787338257</v>
      </c>
      <c r="AF36" t="n">
        <v>9.13130569458008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39</v>
      </c>
      <c r="F37"/>
      <c r="G37" t="n">
        <v>18.2460594177246</v>
      </c>
      <c r="H37" t="n">
        <v>13.1292390823364</v>
      </c>
      <c r="I37" t="n">
        <v>9.16711711883545</v>
      </c>
      <c r="J37" t="n">
        <v>-2.19871616363525</v>
      </c>
      <c r="K37" t="n">
        <v>13.9177293777466</v>
      </c>
      <c r="L37" t="n">
        <v>7.52236986160278</v>
      </c>
      <c r="M37" t="n">
        <v>8.66553592681885</v>
      </c>
      <c r="N37" t="n">
        <v>2.18674421310425</v>
      </c>
      <c r="O37" t="n">
        <v>3.37010812759399</v>
      </c>
      <c r="P37" t="n">
        <v>1.74639356136322</v>
      </c>
      <c r="Q37" t="n">
        <v>8.52928447723389</v>
      </c>
      <c r="R37" t="n">
        <v>7.36525869369507</v>
      </c>
      <c r="S37" t="n">
        <v>-1.62867164611816</v>
      </c>
      <c r="T37" t="n">
        <v>0.343311846256256</v>
      </c>
      <c r="U37" t="n">
        <v>-4.87198686599731</v>
      </c>
      <c r="V37" t="n">
        <v>-6.45925188064575</v>
      </c>
      <c r="W37" t="n">
        <v>-7.30269908905029</v>
      </c>
      <c r="X37" t="n">
        <v>13.1336507797241</v>
      </c>
      <c r="Y37" t="n">
        <v>10.9930973052979</v>
      </c>
      <c r="Z37" t="n">
        <v>1.63053774833679</v>
      </c>
      <c r="AA37" t="n">
        <v>3.10018944740295</v>
      </c>
      <c r="AB37" t="n">
        <v>6.34443616867065</v>
      </c>
      <c r="AC37" t="n">
        <v>5.70950889587402</v>
      </c>
      <c r="AD37" t="n">
        <v>7.94558000564575</v>
      </c>
      <c r="AE37" t="n">
        <v>9.72866535186768</v>
      </c>
      <c r="AF37" t="n">
        <v>5.82375526428223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39</v>
      </c>
      <c r="F38"/>
      <c r="G38" t="n">
        <v>10.089825630188</v>
      </c>
      <c r="H38" t="n">
        <v>1.01216685771942</v>
      </c>
      <c r="I38" t="n">
        <v>-16.465633392334</v>
      </c>
      <c r="J38" t="n">
        <v>4.30801773071289</v>
      </c>
      <c r="K38" t="n">
        <v>4.17662239074707</v>
      </c>
      <c r="L38" t="n">
        <v>0.552103400230408</v>
      </c>
      <c r="M38" t="n">
        <v>3.51826357841492</v>
      </c>
      <c r="N38" t="n">
        <v>6.84623861312866</v>
      </c>
      <c r="O38" t="n">
        <v>1.78919327259064</v>
      </c>
      <c r="P38" t="n">
        <v>29.0716972351074</v>
      </c>
      <c r="Q38" t="n">
        <v>14.7175674438477</v>
      </c>
      <c r="R38" t="n">
        <v>18.7130889892578</v>
      </c>
      <c r="S38" t="n">
        <v>9.11927700042725</v>
      </c>
      <c r="T38" t="n">
        <v>-0.507480084896088</v>
      </c>
      <c r="U38" t="n">
        <v>3.72262334823608</v>
      </c>
      <c r="V38" t="n">
        <v>9.30838108062744</v>
      </c>
      <c r="W38" t="n">
        <v>0.67193204164505</v>
      </c>
      <c r="X38" t="n">
        <v>0.770142257213593</v>
      </c>
      <c r="Y38" t="n">
        <v>2.45629668235779</v>
      </c>
      <c r="Z38" t="n">
        <v>9.82707786560059</v>
      </c>
      <c r="AA38" t="n">
        <v>6.85800170898438</v>
      </c>
      <c r="AB38" t="n">
        <v>10.4637966156006</v>
      </c>
      <c r="AC38" t="n">
        <v>14.5489101409912</v>
      </c>
      <c r="AD38" t="n">
        <v>18.1875</v>
      </c>
      <c r="AE38" t="n">
        <v>3.16681861877441</v>
      </c>
      <c r="AF38" t="n">
        <v>13.3990335464478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39</v>
      </c>
      <c r="F39"/>
      <c r="G39" t="n">
        <v>18.2895393371582</v>
      </c>
      <c r="H39" t="n">
        <v>5.27709913253784</v>
      </c>
      <c r="I39" t="n">
        <v>28.8641757965088</v>
      </c>
      <c r="J39" t="n">
        <v>-1.56896018981934</v>
      </c>
      <c r="K39" t="n">
        <v>-7.37354850769043</v>
      </c>
      <c r="L39" t="n">
        <v>5.70212554931641</v>
      </c>
      <c r="M39" t="n">
        <v>-44.3226318359375</v>
      </c>
      <c r="N39" t="n">
        <v>19.6308689117432</v>
      </c>
      <c r="O39" t="n">
        <v>5.43671035766602</v>
      </c>
      <c r="P39" t="n">
        <v>-1.19163298606873</v>
      </c>
      <c r="Q39" t="n">
        <v>4.91615438461304</v>
      </c>
      <c r="R39" t="n">
        <v>19.8908843994141</v>
      </c>
      <c r="S39" t="n">
        <v>10.982174873352</v>
      </c>
      <c r="T39" t="n">
        <v>7.75837898254395</v>
      </c>
      <c r="U39" t="n">
        <v>0.0904164984822273</v>
      </c>
      <c r="V39" t="n">
        <v>-1.48348224163055</v>
      </c>
      <c r="W39" t="n">
        <v>2.25004196166992</v>
      </c>
      <c r="X39" t="n">
        <v>7.19440793991089</v>
      </c>
      <c r="Y39" t="n">
        <v>-1.74723303318024</v>
      </c>
      <c r="Z39" t="n">
        <v>5.59833860397339</v>
      </c>
      <c r="AA39" t="n">
        <v>6.86714267730713</v>
      </c>
      <c r="AB39" t="n">
        <v>10.9422187805176</v>
      </c>
      <c r="AC39" t="n">
        <v>7.13457918167114</v>
      </c>
      <c r="AD39" t="n">
        <v>4.13788461685181</v>
      </c>
      <c r="AE39" t="n">
        <v>3.9703483581543</v>
      </c>
      <c r="AF39" t="n">
        <v>9.73062133789062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39</v>
      </c>
      <c r="F40"/>
      <c r="G40" t="n">
        <v>-2.69649457931519</v>
      </c>
      <c r="H40" t="n">
        <v>-2.85572099685669</v>
      </c>
      <c r="I40" t="n">
        <v>0.710087776184082</v>
      </c>
      <c r="J40" t="n">
        <v>4.39598560333252</v>
      </c>
      <c r="K40" t="n">
        <v>6.14017248153687</v>
      </c>
      <c r="L40" t="n">
        <v>0.172997623682022</v>
      </c>
      <c r="M40" t="n">
        <v>-0.456815600395203</v>
      </c>
      <c r="N40" t="n">
        <v>-2.21483469009399</v>
      </c>
      <c r="O40" t="n">
        <v>4.27232551574707</v>
      </c>
      <c r="P40" t="n">
        <v>5.74779605865479</v>
      </c>
      <c r="Q40" t="n">
        <v>2.0807158946991</v>
      </c>
      <c r="R40" t="n">
        <v>2.45473694801331</v>
      </c>
      <c r="S40" t="n">
        <v>2.504634141922</v>
      </c>
      <c r="T40" t="n">
        <v>-1.09221315383911</v>
      </c>
      <c r="U40" t="n">
        <v>3.91738700866699</v>
      </c>
      <c r="V40" t="n">
        <v>4.13289356231689</v>
      </c>
      <c r="W40" t="n">
        <v>1.82168781757355</v>
      </c>
      <c r="X40" t="n">
        <v>2.05076503753662</v>
      </c>
      <c r="Y40" t="n">
        <v>3.90949249267578</v>
      </c>
      <c r="Z40" t="n">
        <v>-0.334935694932938</v>
      </c>
      <c r="AA40" t="n">
        <v>2.25140142440796</v>
      </c>
      <c r="AB40" t="n">
        <v>-4.7784252166748</v>
      </c>
      <c r="AC40" t="n">
        <v>0.468947738409042</v>
      </c>
      <c r="AD40" t="n">
        <v>0.837173104286194</v>
      </c>
      <c r="AE40" t="n">
        <v>-1.86358952522278</v>
      </c>
      <c r="AF40" t="n">
        <v>0.278313606977463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39</v>
      </c>
      <c r="F41"/>
      <c r="G41" t="n">
        <v>12.4396648406982</v>
      </c>
      <c r="H41" t="n">
        <v>16.1448268890381</v>
      </c>
      <c r="I41" t="n">
        <v>15.2277927398682</v>
      </c>
      <c r="J41" t="n">
        <v>9.67652797698975</v>
      </c>
      <c r="K41" t="n">
        <v>6.34514474868774</v>
      </c>
      <c r="L41" t="n">
        <v>7.5780668258667</v>
      </c>
      <c r="M41" t="n">
        <v>8.2291145324707</v>
      </c>
      <c r="N41" t="n">
        <v>7.00544548034668</v>
      </c>
      <c r="O41" t="n">
        <v>6.52965402603149</v>
      </c>
      <c r="P41" t="n">
        <v>6.68457889556885</v>
      </c>
      <c r="Q41" t="n">
        <v>6.58797454833984</v>
      </c>
      <c r="R41" t="n">
        <v>7.45906734466553</v>
      </c>
      <c r="S41" t="n">
        <v>9.44820690155029</v>
      </c>
      <c r="T41" t="n">
        <v>3.64559173583984</v>
      </c>
      <c r="U41" t="n">
        <v>23.8448352813721</v>
      </c>
      <c r="V41" t="n">
        <v>0.896998405456543</v>
      </c>
      <c r="W41" t="n">
        <v>-2.28619885444641</v>
      </c>
      <c r="X41" t="n">
        <v>0.435499042272568</v>
      </c>
      <c r="Y41" t="n">
        <v>4.04453659057617</v>
      </c>
      <c r="Z41" t="n">
        <v>3.85686683654785</v>
      </c>
      <c r="AA41" t="n">
        <v>5.97632837295532</v>
      </c>
      <c r="AB41" t="n">
        <v>10.1643190383911</v>
      </c>
      <c r="AC41" t="n">
        <v>14.359188079834</v>
      </c>
      <c r="AD41" t="n">
        <v>11.5221433639526</v>
      </c>
      <c r="AE41" t="n">
        <v>9.96723079681396</v>
      </c>
      <c r="AF41" t="n">
        <v>11.8085775375366</v>
      </c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39</v>
      </c>
      <c r="F42"/>
      <c r="G42" t="n">
        <v>-11.8427085876465</v>
      </c>
      <c r="H42" t="n">
        <v>-8.85419178009033</v>
      </c>
      <c r="I42" t="n">
        <v>2.50056028366089</v>
      </c>
      <c r="J42" t="n">
        <v>3.05495285987854</v>
      </c>
      <c r="K42" t="n">
        <v>4.02000570297241</v>
      </c>
      <c r="L42" t="n">
        <v>4.08193826675415</v>
      </c>
      <c r="M42" t="n">
        <v>15.0700721740723</v>
      </c>
      <c r="N42" t="n">
        <v>0.0563444271683693</v>
      </c>
      <c r="O42" t="n">
        <v>1.506964802742</v>
      </c>
      <c r="P42" t="n">
        <v>5.37184810638428</v>
      </c>
      <c r="Q42" t="n">
        <v>-4.12863540649414</v>
      </c>
      <c r="R42" t="n">
        <v>8.00071239471436</v>
      </c>
      <c r="S42" t="n">
        <v>0.499922722578049</v>
      </c>
      <c r="T42" t="n">
        <v>-6.8234167098999</v>
      </c>
      <c r="U42" t="n">
        <v>3.90195798873901</v>
      </c>
      <c r="V42" t="n">
        <v>-2.92818450927734</v>
      </c>
      <c r="W42" t="n">
        <v>10.0346298217773</v>
      </c>
      <c r="X42" t="n">
        <v>1.07773613929749</v>
      </c>
      <c r="Y42" t="n">
        <v>1.73891127109528</v>
      </c>
      <c r="Z42" t="n">
        <v>4.43983507156372</v>
      </c>
      <c r="AA42" t="n">
        <v>5.4839334487915</v>
      </c>
      <c r="AB42" t="n">
        <v>5.57309722900391</v>
      </c>
      <c r="AC42" t="n">
        <v>4.38735961914062</v>
      </c>
      <c r="AD42" t="n">
        <v>5.78465461730957</v>
      </c>
      <c r="AE42" t="n">
        <v>-2.55724120140076</v>
      </c>
      <c r="AF42" t="n">
        <v>8.94074249267578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39</v>
      </c>
      <c r="F43"/>
      <c r="G43" t="n">
        <v>-7.94373655319214</v>
      </c>
      <c r="H43" t="n">
        <v>-6.97579622268677</v>
      </c>
      <c r="I43" t="n">
        <v>0.538705170154572</v>
      </c>
      <c r="J43" t="n">
        <v>4.66270780563354</v>
      </c>
      <c r="K43" t="n">
        <v>-1.47265648841858</v>
      </c>
      <c r="L43" t="n">
        <v>3.7968442440033</v>
      </c>
      <c r="M43" t="n">
        <v>11.2881469726562</v>
      </c>
      <c r="N43" t="n">
        <v>0.0419846400618553</v>
      </c>
      <c r="O43" t="n">
        <v>5.07874011993408</v>
      </c>
      <c r="P43" t="n">
        <v>3.68424129486084</v>
      </c>
      <c r="Q43" t="n">
        <v>-2.53892064094543</v>
      </c>
      <c r="R43" t="n">
        <v>10.0918855667114</v>
      </c>
      <c r="S43" t="n">
        <v>1.19763934612274</v>
      </c>
      <c r="T43" t="n">
        <v>-6.36111402511597</v>
      </c>
      <c r="U43" t="n">
        <v>2.35664939880371</v>
      </c>
      <c r="V43" t="n">
        <v>-2.3436644077301</v>
      </c>
      <c r="W43" t="n">
        <v>7.75295066833496</v>
      </c>
      <c r="X43" t="n">
        <v>2.72013592720032</v>
      </c>
      <c r="Y43" t="n">
        <v>2.25517249107361</v>
      </c>
      <c r="Z43" t="n">
        <v>3.47224187850952</v>
      </c>
      <c r="AA43" t="n">
        <v>5.50738143920898</v>
      </c>
      <c r="AB43" t="n">
        <v>6.64861726760864</v>
      </c>
      <c r="AC43" t="n">
        <v>3.86216688156128</v>
      </c>
      <c r="AD43" t="n">
        <v>4.92057132720947</v>
      </c>
      <c r="AE43" t="n">
        <v>-6.25955963134766</v>
      </c>
      <c r="AF43" t="n">
        <v>9.38464641571045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39</v>
      </c>
      <c r="F44"/>
      <c r="G44" t="n">
        <v>4.71484708786011</v>
      </c>
      <c r="H44" t="n">
        <v>-0.79675155878067</v>
      </c>
      <c r="I44" t="n">
        <v>-0.334082096815109</v>
      </c>
      <c r="J44" t="n">
        <v>2.01977610588074</v>
      </c>
      <c r="K44" t="n">
        <v>4.53897523880005</v>
      </c>
      <c r="L44" t="n">
        <v>3.53283429145813</v>
      </c>
      <c r="M44" t="n">
        <v>2.22719168663025</v>
      </c>
      <c r="N44" t="n">
        <v>3.45715928077698</v>
      </c>
      <c r="O44" t="n">
        <v>5.42025756835938</v>
      </c>
      <c r="P44" t="n">
        <v>7.41700887680054</v>
      </c>
      <c r="Q44" t="n">
        <v>8.83509922027588</v>
      </c>
      <c r="R44" t="n">
        <v>6.13588714599609</v>
      </c>
      <c r="S44" t="n">
        <v>3.84742069244385</v>
      </c>
      <c r="T44" t="n">
        <v>-7.24713277816772</v>
      </c>
      <c r="U44" t="n">
        <v>3.74803733825684</v>
      </c>
      <c r="V44" t="n">
        <v>2.45376110076904</v>
      </c>
      <c r="W44" t="n">
        <v>-1.53611207008362</v>
      </c>
      <c r="X44" t="n">
        <v>-0.413188338279724</v>
      </c>
      <c r="Y44" t="n">
        <v>3.02718949317932</v>
      </c>
      <c r="Z44" t="n">
        <v>5.6442403793335</v>
      </c>
      <c r="AA44" t="n">
        <v>2.70849657058716</v>
      </c>
      <c r="AB44" t="n">
        <v>6.79217958450317</v>
      </c>
      <c r="AC44" t="n">
        <v>3.35996961593628</v>
      </c>
      <c r="AD44" t="n">
        <v>4.13540554046631</v>
      </c>
      <c r="AE44" t="n">
        <v>-7.16409158706665</v>
      </c>
      <c r="AF44" t="n">
        <v>4.62527990341187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39</v>
      </c>
      <c r="F45"/>
      <c r="G45" t="n">
        <v>5.14181756973267</v>
      </c>
      <c r="H45" t="n">
        <v>-0.370796740055084</v>
      </c>
      <c r="I45" t="n">
        <v>-0.525280177593231</v>
      </c>
      <c r="J45" t="n">
        <v>2.07199192047119</v>
      </c>
      <c r="K45" t="n">
        <v>4.67069721221924</v>
      </c>
      <c r="L45" t="n">
        <v>3.68192648887634</v>
      </c>
      <c r="M45" t="n">
        <v>2.51471519470215</v>
      </c>
      <c r="N45" t="n">
        <v>3.50980353355408</v>
      </c>
      <c r="O45" t="n">
        <v>5.18942403793335</v>
      </c>
      <c r="P45" t="n">
        <v>7.36634588241577</v>
      </c>
      <c r="Q45" t="n">
        <v>9.35025310516357</v>
      </c>
      <c r="R45" t="n">
        <v>7.00814056396484</v>
      </c>
      <c r="S45" t="n">
        <v>3.92997121810913</v>
      </c>
      <c r="T45" t="n">
        <v>-8.36516666412354</v>
      </c>
      <c r="U45" t="n">
        <v>4.3419075012207</v>
      </c>
      <c r="V45" t="n">
        <v>2.66559553146362</v>
      </c>
      <c r="W45" t="n">
        <v>-1.83872282505035</v>
      </c>
      <c r="X45" t="n">
        <v>-0.37386879324913</v>
      </c>
      <c r="Y45" t="n">
        <v>2.88770055770874</v>
      </c>
      <c r="Z45" t="n">
        <v>5.53347444534302</v>
      </c>
      <c r="AA45" t="n">
        <v>2.62747526168823</v>
      </c>
      <c r="AB45" t="n">
        <v>7.12858057022095</v>
      </c>
      <c r="AC45" t="n">
        <v>3.36203241348267</v>
      </c>
      <c r="AD45" t="n">
        <v>4.12343740463257</v>
      </c>
      <c r="AE45" t="n">
        <v>-7.60067272186279</v>
      </c>
      <c r="AF45" t="n">
        <v>5.16845083236694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39</v>
      </c>
      <c r="F46"/>
      <c r="G46" t="n">
        <v>0.535638451576233</v>
      </c>
      <c r="H46" t="n">
        <v>-2.71086645126343</v>
      </c>
      <c r="I46" t="n">
        <v>-3.86165046691895</v>
      </c>
      <c r="J46" t="n">
        <v>8.05591678619385</v>
      </c>
      <c r="K46" t="n">
        <v>-14.2401514053345</v>
      </c>
      <c r="L46" t="n">
        <v>3.07939267158508</v>
      </c>
      <c r="M46" t="n">
        <v>1.72064101696014</v>
      </c>
      <c r="N46" t="n">
        <v>0.00232274550944567</v>
      </c>
      <c r="O46" t="n">
        <v>14.4928426742554</v>
      </c>
      <c r="P46" t="n">
        <v>-0.791800737380981</v>
      </c>
      <c r="Q46" t="n">
        <v>1.62914371490479</v>
      </c>
      <c r="R46" t="n">
        <v>15.2850074768066</v>
      </c>
      <c r="S46" t="n">
        <v>2.85205221176147</v>
      </c>
      <c r="T46" t="n">
        <v>-5.27482271194458</v>
      </c>
      <c r="U46" t="n">
        <v>-1.42374062538147</v>
      </c>
      <c r="V46" t="n">
        <v>-0.917182385921478</v>
      </c>
      <c r="W46" t="n">
        <v>1.64821672439575</v>
      </c>
      <c r="X46" t="n">
        <v>7.26459312438965</v>
      </c>
      <c r="Y46" t="n">
        <v>3.66392397880554</v>
      </c>
      <c r="Z46" t="n">
        <v>0.745650947093964</v>
      </c>
      <c r="AA46" t="n">
        <v>5.57482147216797</v>
      </c>
      <c r="AB46" t="n">
        <v>9.713791847229</v>
      </c>
      <c r="AC46" t="n">
        <v>2.38860201835632</v>
      </c>
      <c r="AD46" t="n">
        <v>2.54894804954529</v>
      </c>
      <c r="AE46" t="n">
        <v>-16.8843784332275</v>
      </c>
      <c r="AF46" t="n">
        <v>10.7131023406982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39</v>
      </c>
      <c r="F47"/>
      <c r="G47" t="n">
        <v>4.56876754760742</v>
      </c>
      <c r="H47" t="n">
        <v>0.62196946144104</v>
      </c>
      <c r="I47" t="n">
        <v>2.13260102272034</v>
      </c>
      <c r="J47" t="n">
        <v>-4.2134313583374</v>
      </c>
      <c r="K47" t="n">
        <v>-2.72887706756592</v>
      </c>
      <c r="L47" t="n">
        <v>-0.438772559165955</v>
      </c>
      <c r="M47" t="n">
        <v>4.62079477310181</v>
      </c>
      <c r="N47" t="n">
        <v>-1.50297772884369</v>
      </c>
      <c r="O47" t="n">
        <v>1.89955341815948</v>
      </c>
      <c r="P47" t="n">
        <v>0.181135356426239</v>
      </c>
      <c r="Q47" t="n">
        <v>0.620018184185028</v>
      </c>
      <c r="R47" t="n">
        <v>1.31132054328918</v>
      </c>
      <c r="S47" t="n">
        <v>1.48018276691437</v>
      </c>
      <c r="T47" t="n">
        <v>-1.01805639266968</v>
      </c>
      <c r="U47" t="n">
        <v>1.37373173236847</v>
      </c>
      <c r="V47" t="n">
        <v>-4.490797996521</v>
      </c>
      <c r="W47" t="n">
        <v>-0.782342612743378</v>
      </c>
      <c r="X47" t="n">
        <v>-0.172360762953758</v>
      </c>
      <c r="Y47" t="n">
        <v>-0.51585054397583</v>
      </c>
      <c r="Z47" t="n">
        <v>1.67185342311859</v>
      </c>
      <c r="AA47" t="n">
        <v>1.35671138763428</v>
      </c>
      <c r="AB47" t="n">
        <v>1.11739015579224</v>
      </c>
      <c r="AC47" t="n">
        <v>2.50987458229065</v>
      </c>
      <c r="AD47" t="n">
        <v>1.61178517341614</v>
      </c>
      <c r="AE47" t="n">
        <v>0.803492426872253</v>
      </c>
      <c r="AF47" t="n">
        <v>1.11691653728485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39</v>
      </c>
      <c r="F48"/>
      <c r="G48" t="n">
        <v>1.05273854732513</v>
      </c>
      <c r="H48" t="n">
        <v>-3.5198245048523</v>
      </c>
      <c r="I48" t="n">
        <v>-1.08570444583893</v>
      </c>
      <c r="J48" t="n">
        <v>-3.63137173652649</v>
      </c>
      <c r="K48" t="n">
        <v>1.17647421360016</v>
      </c>
      <c r="L48" t="n">
        <v>0.810048520565033</v>
      </c>
      <c r="M48" t="n">
        <v>1.61093711853027</v>
      </c>
      <c r="N48" t="n">
        <v>0.85154789686203</v>
      </c>
      <c r="O48" t="n">
        <v>0.995316088199615</v>
      </c>
      <c r="P48" t="n">
        <v>0.783444464206696</v>
      </c>
      <c r="Q48" t="n">
        <v>-1.05512368679047</v>
      </c>
      <c r="R48" t="n">
        <v>0.70742255449295</v>
      </c>
      <c r="S48" t="n">
        <v>1.59605741500854</v>
      </c>
      <c r="T48" t="n">
        <v>0.296475350856781</v>
      </c>
      <c r="U48" t="n">
        <v>0.458128660917282</v>
      </c>
      <c r="V48" t="n">
        <v>-3.51045942306519</v>
      </c>
      <c r="W48" t="n">
        <v>0.94076943397522</v>
      </c>
      <c r="X48" t="n">
        <v>0.566546082496643</v>
      </c>
      <c r="Y48" t="n">
        <v>0.846490621566772</v>
      </c>
      <c r="Z48" t="n">
        <v>0.0797686949372292</v>
      </c>
      <c r="AA48" t="n">
        <v>1.57279300689697</v>
      </c>
      <c r="AB48" t="n">
        <v>2.07686138153076</v>
      </c>
      <c r="AC48" t="n">
        <v>2.31075596809387</v>
      </c>
      <c r="AD48" t="n">
        <v>3.02259540557861</v>
      </c>
      <c r="AE48" t="n">
        <v>1.5727242231369</v>
      </c>
      <c r="AF48" t="n">
        <v>3.08649325370789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39</v>
      </c>
      <c r="F49"/>
      <c r="G49" t="n">
        <v>-2.31848287582397</v>
      </c>
      <c r="H49" t="n">
        <v>-5.4987006187439</v>
      </c>
      <c r="I49" t="n">
        <v>-0.898954927921295</v>
      </c>
      <c r="J49" t="n">
        <v>-2.49249029159546</v>
      </c>
      <c r="K49" t="n">
        <v>3.58886790275574</v>
      </c>
      <c r="L49" t="n">
        <v>-0.397661328315735</v>
      </c>
      <c r="M49" t="n">
        <v>-1.03755414485931</v>
      </c>
      <c r="N49" t="n">
        <v>2.30547308921814</v>
      </c>
      <c r="O49" t="n">
        <v>0.438702344894409</v>
      </c>
      <c r="P49" t="n">
        <v>-0.104387246072292</v>
      </c>
      <c r="Q49" t="n">
        <v>-0.897968471050262</v>
      </c>
      <c r="R49" t="n">
        <v>1.22760438919067</v>
      </c>
      <c r="S49" t="n">
        <v>0.417563378810883</v>
      </c>
      <c r="T49" t="n">
        <v>1.21190702915192</v>
      </c>
      <c r="U49" t="n">
        <v>-0.84081757068634</v>
      </c>
      <c r="V49" t="n">
        <v>1.47267425060272</v>
      </c>
      <c r="W49" t="n">
        <v>0.740307450294495</v>
      </c>
      <c r="X49" t="n">
        <v>1.72945785522461</v>
      </c>
      <c r="Y49" t="n">
        <v>0.68529087305069</v>
      </c>
      <c r="Z49" t="n">
        <v>-0.23602706193924</v>
      </c>
      <c r="AA49" t="n">
        <v>0.405448079109192</v>
      </c>
      <c r="AB49" t="n">
        <v>3.09850883483887</v>
      </c>
      <c r="AC49" t="n">
        <v>2.65718984603882</v>
      </c>
      <c r="AD49" t="n">
        <v>3.51808619499207</v>
      </c>
      <c r="AE49" t="n">
        <v>0.582374036312103</v>
      </c>
      <c r="AF49" t="n">
        <v>2.5954258441925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39</v>
      </c>
      <c r="F50"/>
      <c r="G50" t="n">
        <v>-1.73378133773804</v>
      </c>
      <c r="H50" t="n">
        <v>-9.74428844451904</v>
      </c>
      <c r="I50" t="n">
        <v>-7.98498296737671</v>
      </c>
      <c r="J50" t="n">
        <v>-3.73990273475647</v>
      </c>
      <c r="K50" t="n">
        <v>6.15921258926392</v>
      </c>
      <c r="L50" t="n">
        <v>4.47391223907471</v>
      </c>
      <c r="M50" t="n">
        <v>-1.09011507034302</v>
      </c>
      <c r="N50" t="n">
        <v>3.666424036026</v>
      </c>
      <c r="O50" t="n">
        <v>-0.0779431089758873</v>
      </c>
      <c r="P50" t="n">
        <v>2.81602048873901</v>
      </c>
      <c r="Q50" t="n">
        <v>-4.26607894897461</v>
      </c>
      <c r="R50" t="n">
        <v>-0.951118409633636</v>
      </c>
      <c r="S50" t="n">
        <v>3.11923408508301</v>
      </c>
      <c r="T50" t="n">
        <v>1.53431963920593</v>
      </c>
      <c r="U50" t="n">
        <v>0.306042581796646</v>
      </c>
      <c r="V50" t="n">
        <v>-7.20284271240234</v>
      </c>
      <c r="W50" t="n">
        <v>3.61937618255615</v>
      </c>
      <c r="X50" t="n">
        <v>0.449903249740601</v>
      </c>
      <c r="Y50" t="n">
        <v>2.85395193099976</v>
      </c>
      <c r="Z50" t="n">
        <v>-1.77346229553223</v>
      </c>
      <c r="AA50" t="n">
        <v>2.97147011756897</v>
      </c>
      <c r="AB50" t="n">
        <v>2.39643263816833</v>
      </c>
      <c r="AC50" t="n">
        <v>1.72588634490967</v>
      </c>
      <c r="AD50" t="n">
        <v>4.35953807830811</v>
      </c>
      <c r="AE50" t="n">
        <v>3.4457802772522</v>
      </c>
      <c r="AF50" t="n">
        <v>5.73541879653931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39</v>
      </c>
      <c r="F51"/>
      <c r="G51" t="n">
        <v>-2.62705135345459</v>
      </c>
      <c r="H51" t="n">
        <v>-10.9071931838989</v>
      </c>
      <c r="I51" t="n">
        <v>-9.27575016021729</v>
      </c>
      <c r="J51" t="n">
        <v>-4.52481269836426</v>
      </c>
      <c r="K51" t="n">
        <v>6.59460067749023</v>
      </c>
      <c r="L51" t="n">
        <v>3.35528588294983</v>
      </c>
      <c r="M51" t="n">
        <v>-0.95286613702774</v>
      </c>
      <c r="N51" t="n">
        <v>2.32698178291321</v>
      </c>
      <c r="O51" t="n">
        <v>-1.53488159179688</v>
      </c>
      <c r="P51" t="n">
        <v>2.12204837799072</v>
      </c>
      <c r="Q51" t="n">
        <v>-5.43445491790771</v>
      </c>
      <c r="R51" t="n">
        <v>-2.31929922103882</v>
      </c>
      <c r="S51" t="n">
        <v>3.87745809555054</v>
      </c>
      <c r="T51" t="n">
        <v>2.02785778045654</v>
      </c>
      <c r="U51" t="n">
        <v>-0.897167921066284</v>
      </c>
      <c r="V51" t="n">
        <v>-4.27428722381592</v>
      </c>
      <c r="W51" t="n">
        <v>3.77217149734497</v>
      </c>
      <c r="X51" t="n">
        <v>0.28351503610611</v>
      </c>
      <c r="Y51" t="n">
        <v>3.0718719959259</v>
      </c>
      <c r="Z51" t="n">
        <v>-1.87629520893097</v>
      </c>
      <c r="AA51" t="n">
        <v>3.02701115608215</v>
      </c>
      <c r="AB51" t="n">
        <v>1.11447036266327</v>
      </c>
      <c r="AC51" t="n">
        <v>0.833770632743835</v>
      </c>
      <c r="AD51" t="n">
        <v>3.81066060066223</v>
      </c>
      <c r="AE51" t="n">
        <v>3.32981610298157</v>
      </c>
      <c r="AF51" t="n">
        <v>5.73421382904053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39</v>
      </c>
      <c r="F52"/>
      <c r="G52" t="n">
        <v>4.65630578994751</v>
      </c>
      <c r="H52" t="n">
        <v>-1.9137419462204</v>
      </c>
      <c r="I52" t="n">
        <v>0.215517327189445</v>
      </c>
      <c r="J52" t="n">
        <v>1.31727731227875</v>
      </c>
      <c r="K52" t="n">
        <v>3.40286016464233</v>
      </c>
      <c r="L52"/>
      <c r="M52"/>
      <c r="N52"/>
      <c r="O52"/>
      <c r="P52"/>
      <c r="Q52"/>
      <c r="R52"/>
      <c r="S52"/>
      <c r="T52"/>
      <c r="U52"/>
      <c r="V52"/>
      <c r="W52" t="n">
        <v>2.91451859474182</v>
      </c>
      <c r="X52" t="n">
        <v>1.21549773216248</v>
      </c>
      <c r="Y52" t="n">
        <v>1.86436629295349</v>
      </c>
      <c r="Z52" t="n">
        <v>-1.29535901546478</v>
      </c>
      <c r="AA52" t="n">
        <v>2.7104606628418</v>
      </c>
      <c r="AB52" t="n">
        <v>8.18740844726562</v>
      </c>
      <c r="AC52" t="n">
        <v>5.57656812667847</v>
      </c>
      <c r="AD52" t="n">
        <v>6.60498952865601</v>
      </c>
      <c r="AE52" t="n">
        <v>3.91568732261658</v>
      </c>
      <c r="AF52" t="n">
        <v>5.74033975601196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39</v>
      </c>
      <c r="F53"/>
      <c r="G53" t="n">
        <v>-7.91308784484863</v>
      </c>
      <c r="H53" t="n">
        <v>-7.01535129547119</v>
      </c>
      <c r="I53" t="n">
        <v>-25.0553760528564</v>
      </c>
      <c r="J53" t="n">
        <v>-2.66588020324707</v>
      </c>
      <c r="K53" t="n">
        <v>18.836483001709</v>
      </c>
      <c r="L53" t="n">
        <v>1.85715126991272</v>
      </c>
      <c r="M53" t="n">
        <v>-4.19044065475464</v>
      </c>
      <c r="N53" t="n">
        <v>6.08223342895508</v>
      </c>
      <c r="O53" t="n">
        <v>11.3656167984009</v>
      </c>
      <c r="P53" t="n">
        <v>-1.78387653827667</v>
      </c>
      <c r="Q53" t="n">
        <v>5.78133964538574</v>
      </c>
      <c r="R53" t="n">
        <v>-0.873716950416565</v>
      </c>
      <c r="S53" t="n">
        <v>-4.18019533157349</v>
      </c>
      <c r="T53" t="n">
        <v>-7.28443622589111</v>
      </c>
      <c r="U53" t="n">
        <v>-4.77619218826294</v>
      </c>
      <c r="V53" t="n">
        <v>6.1049747467041</v>
      </c>
      <c r="W53" t="n">
        <v>-1.88001930713654</v>
      </c>
      <c r="X53" t="n">
        <v>1.6697781085968</v>
      </c>
      <c r="Y53" t="n">
        <v>1.60713529586792</v>
      </c>
      <c r="Z53" t="n">
        <v>11.8602056503296</v>
      </c>
      <c r="AA53" t="n">
        <v>9.20023155212402</v>
      </c>
      <c r="AB53" t="n">
        <v>4.73196268081665</v>
      </c>
      <c r="AC53" t="n">
        <v>7.01530408859253</v>
      </c>
      <c r="AD53" t="n">
        <v>16.4509735107422</v>
      </c>
      <c r="AE53" t="n">
        <v>-12.6465158462524</v>
      </c>
      <c r="AF53" t="n">
        <v>9.37065696716309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39</v>
      </c>
      <c r="F54"/>
      <c r="G54" t="n">
        <v>-11.0998992919922</v>
      </c>
      <c r="H54" t="n">
        <v>-3.79881572723389</v>
      </c>
      <c r="I54" t="n">
        <v>-11.9660396575928</v>
      </c>
      <c r="J54" t="n">
        <v>-3.48125624656677</v>
      </c>
      <c r="K54" t="n">
        <v>5.98765420913696</v>
      </c>
      <c r="L54" t="n">
        <v>-5.15972900390625</v>
      </c>
      <c r="M54" t="n">
        <v>-4.43485450744629</v>
      </c>
      <c r="N54" t="n">
        <v>7.22856950759888</v>
      </c>
      <c r="O54" t="n">
        <v>1.31479442119598</v>
      </c>
      <c r="P54" t="n">
        <v>-5.89150238037109</v>
      </c>
      <c r="Q54" t="n">
        <v>6.42477369308472</v>
      </c>
      <c r="R54" t="n">
        <v>1.27976202964783</v>
      </c>
      <c r="S54" t="n">
        <v>-10.1779489517212</v>
      </c>
      <c r="T54" t="n">
        <v>-3.69112348556519</v>
      </c>
      <c r="U54" t="n">
        <v>3.6385509967804</v>
      </c>
      <c r="V54" t="n">
        <v>8.31094837188721</v>
      </c>
      <c r="W54" t="n">
        <v>-9.25123500823975</v>
      </c>
      <c r="X54" t="n">
        <v>-0.567818403244019</v>
      </c>
      <c r="Y54" t="n">
        <v>0.506921529769897</v>
      </c>
      <c r="Z54" t="n">
        <v>6.86924839019775</v>
      </c>
      <c r="AA54" t="n">
        <v>4.15265607833862</v>
      </c>
      <c r="AB54" t="n">
        <v>2.26529574394226</v>
      </c>
      <c r="AC54" t="n">
        <v>3.5137951374054</v>
      </c>
      <c r="AD54" t="n">
        <v>9.16138935089111</v>
      </c>
      <c r="AE54" t="n">
        <v>-14.2728118896484</v>
      </c>
      <c r="AF54" t="n">
        <v>3.99957036972046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39</v>
      </c>
      <c r="F55"/>
      <c r="G55" t="n">
        <v>-13.2019386291504</v>
      </c>
      <c r="H55" t="n">
        <v>-1.68434119224548</v>
      </c>
      <c r="I55" t="n">
        <v>-3.41073989868164</v>
      </c>
      <c r="J55" t="n">
        <v>-4.04533815383911</v>
      </c>
      <c r="K55" t="n">
        <v>-4.50669813156128</v>
      </c>
      <c r="L55" t="n">
        <v>-11.5954294204712</v>
      </c>
      <c r="M55" t="n">
        <v>-4.66352605819702</v>
      </c>
      <c r="N55" t="n">
        <v>8.22649097442627</v>
      </c>
      <c r="O55" t="n">
        <v>-8.02226543426514</v>
      </c>
      <c r="P55" t="n">
        <v>-9.97832107543945</v>
      </c>
      <c r="Q55" t="n">
        <v>7.09683895111084</v>
      </c>
      <c r="R55" t="n">
        <v>3.50228214263916</v>
      </c>
      <c r="S55" t="n">
        <v>-16.6266689300537</v>
      </c>
      <c r="T55" t="n">
        <v>0.296288073062897</v>
      </c>
      <c r="U55" t="n">
        <v>12.1912088394165</v>
      </c>
      <c r="V55" t="n">
        <v>10.298020362854</v>
      </c>
      <c r="W55" t="n">
        <v>-16.1909694671631</v>
      </c>
      <c r="X55" t="n">
        <v>-2.69879937171936</v>
      </c>
      <c r="Y55" t="n">
        <v>-0.544673204421997</v>
      </c>
      <c r="Z55" t="n">
        <v>1.8179886341095</v>
      </c>
      <c r="AA55" t="n">
        <v>-1.04858756065369</v>
      </c>
      <c r="AB55" t="n">
        <v>-0.233300432562828</v>
      </c>
      <c r="AC55" t="n">
        <v>-0.114157676696777</v>
      </c>
      <c r="AD55" t="n">
        <v>1.2451696395874</v>
      </c>
      <c r="AE55" t="n">
        <v>-16.0217514038086</v>
      </c>
      <c r="AF55" t="n">
        <v>-1.69993340969086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39</v>
      </c>
      <c r="F56"/>
      <c r="G56" t="n">
        <v>20.7822093963623</v>
      </c>
      <c r="H56" t="n">
        <v>11.3406658172607</v>
      </c>
      <c r="I56" t="n">
        <v>5.75572967529297</v>
      </c>
      <c r="J56" t="n">
        <v>8.08669662475586</v>
      </c>
      <c r="K56" t="n">
        <v>3.53297638893127</v>
      </c>
      <c r="L56" t="n">
        <v>16.7647151947021</v>
      </c>
      <c r="M56" t="n">
        <v>16.0804061889648</v>
      </c>
      <c r="N56" t="n">
        <v>11.9422779083252</v>
      </c>
      <c r="O56" t="n">
        <v>0.996558666229248</v>
      </c>
      <c r="P56" t="n">
        <v>6.94873094558716</v>
      </c>
      <c r="Q56" t="n">
        <v>5.93059158325195</v>
      </c>
      <c r="R56" t="n">
        <v>1.54849791526794</v>
      </c>
      <c r="S56" t="n">
        <v>18.7488498687744</v>
      </c>
      <c r="T56" t="n">
        <v>24.6277160644531</v>
      </c>
      <c r="U56" t="n">
        <v>-7.06439781188965</v>
      </c>
      <c r="V56" t="n">
        <v>-3.85036873817444</v>
      </c>
      <c r="W56" t="n">
        <v>7.71051406860352</v>
      </c>
      <c r="X56" t="n">
        <v>8.00427055358887</v>
      </c>
      <c r="Y56" t="n">
        <v>5.25460815429688</v>
      </c>
      <c r="Z56" t="n">
        <v>3.53601956367493</v>
      </c>
      <c r="AA56" t="n">
        <v>18.405216217041</v>
      </c>
      <c r="AB56" t="n">
        <v>63.2433128356934</v>
      </c>
      <c r="AC56" t="n">
        <v>11.1043434143066</v>
      </c>
      <c r="AD56" t="n">
        <v>-44.8415832519531</v>
      </c>
      <c r="AE56" t="n">
        <v>-22.8148632049561</v>
      </c>
      <c r="AF56" t="n">
        <v>16.0759296417236</v>
      </c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39</v>
      </c>
      <c r="F57"/>
      <c r="G57" t="n">
        <v>3.7397985458374</v>
      </c>
      <c r="H57" t="n">
        <v>-1.31756806373596</v>
      </c>
      <c r="I57" t="n">
        <v>-0.371107518672943</v>
      </c>
      <c r="J57" t="n">
        <v>1.41227102279663</v>
      </c>
      <c r="K57" t="n">
        <v>4.1930947303772</v>
      </c>
      <c r="L57" t="n">
        <v>2.89570593833923</v>
      </c>
      <c r="M57" t="n">
        <v>1.93896400928497</v>
      </c>
      <c r="N57" t="n">
        <v>2.63400268554688</v>
      </c>
      <c r="O57" t="n">
        <v>4.65878915786743</v>
      </c>
      <c r="P57" t="n">
        <v>6.32600402832031</v>
      </c>
      <c r="Q57" t="n">
        <v>6.87752819061279</v>
      </c>
      <c r="R57" t="n">
        <v>5.06738567352295</v>
      </c>
      <c r="S57" t="n">
        <v>3.43273067474365</v>
      </c>
      <c r="T57" t="n">
        <v>-5.59098958969116</v>
      </c>
      <c r="U57" t="n">
        <v>3.25867748260498</v>
      </c>
      <c r="V57" t="n">
        <v>1.75371396541595</v>
      </c>
      <c r="W57" t="n">
        <v>-0.82539963722229</v>
      </c>
      <c r="X57" t="n">
        <v>-0.0116543518379331</v>
      </c>
      <c r="Y57" t="n">
        <v>2.79449796676636</v>
      </c>
      <c r="Z57" t="n">
        <v>4.25799989700317</v>
      </c>
      <c r="AA57" t="n">
        <v>2.51435327529907</v>
      </c>
      <c r="AB57" t="n">
        <v>5.0754246711731</v>
      </c>
      <c r="AC57" t="n">
        <v>2.9288067817688</v>
      </c>
      <c r="AD57" t="n">
        <v>3.53629302978516</v>
      </c>
      <c r="AE57" t="n">
        <v>-5.18274307250977</v>
      </c>
      <c r="AF57" t="n">
        <v>3.85409140586853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39</v>
      </c>
      <c r="F58"/>
      <c r="G58" t="n">
        <v>3.73544955253601</v>
      </c>
      <c r="H58" t="n">
        <v>-1.32126700878143</v>
      </c>
      <c r="I58" t="n">
        <v>-0.373055636882782</v>
      </c>
      <c r="J58" t="n">
        <v>1.40999364852905</v>
      </c>
      <c r="K58" t="n">
        <v>4.19332551956177</v>
      </c>
      <c r="L58" t="n">
        <v>2.89041233062744</v>
      </c>
      <c r="M58" t="n">
        <v>1.93277955055237</v>
      </c>
      <c r="N58" t="n">
        <v>2.62946224212646</v>
      </c>
      <c r="O58" t="n">
        <v>4.66059160232544</v>
      </c>
      <c r="P58" t="n">
        <v>6.32570314407349</v>
      </c>
      <c r="Q58" t="n">
        <v>6.87799549102783</v>
      </c>
      <c r="R58" t="n">
        <v>5.06911277770996</v>
      </c>
      <c r="S58" t="n">
        <v>3.42479801177979</v>
      </c>
      <c r="T58" t="n">
        <v>-5.61166572570801</v>
      </c>
      <c r="U58" t="n">
        <v>3.2662980556488</v>
      </c>
      <c r="V58" t="n">
        <v>1.75762629508972</v>
      </c>
      <c r="W58" t="n">
        <v>-0.831590294837952</v>
      </c>
      <c r="X58" t="n">
        <v>-0.0181166157126427</v>
      </c>
      <c r="Y58" t="n">
        <v>2.79239726066589</v>
      </c>
      <c r="Z58" t="n">
        <v>4.25860595703125</v>
      </c>
      <c r="AA58" t="n">
        <v>2.50010704994202</v>
      </c>
      <c r="AB58" t="n">
        <v>4.99945640563965</v>
      </c>
      <c r="AC58" t="n">
        <v>2.91399645805359</v>
      </c>
      <c r="AD58" t="n">
        <v>3.60804057121277</v>
      </c>
      <c r="AE58" t="n">
        <v>-5.16434812545776</v>
      </c>
      <c r="AF58" t="n">
        <v>3.84190678596497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39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27</v>
      </c>
      <c r="F2"/>
      <c r="G2" t="n">
        <v>-0.413740187883377</v>
      </c>
      <c r="H2" t="n">
        <v>-3.55393075942993</v>
      </c>
      <c r="I2" t="n">
        <v>0.202482908964157</v>
      </c>
      <c r="J2" t="n">
        <v>-4.40546894073486</v>
      </c>
      <c r="K2" t="n">
        <v>0.223543331027031</v>
      </c>
      <c r="L2" t="n">
        <v>-3.04028344154358</v>
      </c>
      <c r="M2" t="n">
        <v>-10.3524913787842</v>
      </c>
      <c r="N2" t="n">
        <v>-1.73464953899384</v>
      </c>
      <c r="O2" t="n">
        <v>0.327142685651779</v>
      </c>
      <c r="P2" t="n">
        <v>-2.52287101745605</v>
      </c>
      <c r="Q2" t="n">
        <v>-2.52627563476562</v>
      </c>
      <c r="R2" t="n">
        <v>-0.491010546684265</v>
      </c>
      <c r="S2" t="n">
        <v>-0.175408571958542</v>
      </c>
      <c r="T2" t="n">
        <v>-1.43802464008331</v>
      </c>
      <c r="U2" t="n">
        <v>-5.07948780059814</v>
      </c>
      <c r="V2" t="n">
        <v>4.95172023773193</v>
      </c>
      <c r="W2" t="n">
        <v>-2.22596287727356</v>
      </c>
      <c r="X2" t="n">
        <v>1.83096385002136</v>
      </c>
      <c r="Y2" t="n">
        <v>-0.26662266254425</v>
      </c>
      <c r="Z2" t="n">
        <v>-1.09473323822021</v>
      </c>
      <c r="AA2" t="n">
        <v>-0.350720196962357</v>
      </c>
      <c r="AB2" t="n">
        <v>0.838184535503387</v>
      </c>
      <c r="AC2" t="n">
        <v>1.31001365184784</v>
      </c>
      <c r="AD2" t="n">
        <v>-4.79716062545776</v>
      </c>
      <c r="AE2" t="n">
        <v>-4.07681322097778</v>
      </c>
      <c r="AF2" t="n">
        <v>1.52852857112885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27</v>
      </c>
      <c r="F3"/>
      <c r="G3" t="n">
        <v>-3.48191118240356</v>
      </c>
      <c r="H3" t="n">
        <v>-4.99207401275635</v>
      </c>
      <c r="I3" t="n">
        <v>-5.43503665924072</v>
      </c>
      <c r="J3" t="n">
        <v>-7.09841823577881</v>
      </c>
      <c r="K3" t="n">
        <v>-7.48348665237427</v>
      </c>
      <c r="L3" t="n">
        <v>-3.50012183189392</v>
      </c>
      <c r="M3" t="n">
        <v>-4.56306505203247</v>
      </c>
      <c r="N3" t="n">
        <v>-7.42719078063965</v>
      </c>
      <c r="O3" t="n">
        <v>0.737749576568604</v>
      </c>
      <c r="P3" t="n">
        <v>0.463566273450851</v>
      </c>
      <c r="Q3" t="n">
        <v>1.08415198326111</v>
      </c>
      <c r="R3" t="n">
        <v>-3.70053100585938</v>
      </c>
      <c r="S3" t="n">
        <v>2.49578809738159</v>
      </c>
      <c r="T3" t="n">
        <v>-6.03579521179199</v>
      </c>
      <c r="U3" t="n">
        <v>-2.09738206863403</v>
      </c>
      <c r="V3" t="n">
        <v>-1.45896947383881</v>
      </c>
      <c r="W3" t="n">
        <v>-0.860941886901855</v>
      </c>
      <c r="X3" t="n">
        <v>-5.76374626159668</v>
      </c>
      <c r="Y3" t="n">
        <v>3.17149019241333</v>
      </c>
      <c r="Z3" t="n">
        <v>1.01595759391785</v>
      </c>
      <c r="AA3" t="n">
        <v>-5.23617696762085</v>
      </c>
      <c r="AB3" t="n">
        <v>-5.05513095855713</v>
      </c>
      <c r="AC3" t="n">
        <v>-3.26838541030884</v>
      </c>
      <c r="AD3" t="n">
        <v>0.147814810276031</v>
      </c>
      <c r="AE3" t="n">
        <v>-7.73643159866333</v>
      </c>
      <c r="AF3" t="n">
        <v>-8.14915180206299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27</v>
      </c>
      <c r="F4"/>
      <c r="G4" t="n">
        <v>2.25334978103638</v>
      </c>
      <c r="H4" t="n">
        <v>0.74315869808197</v>
      </c>
      <c r="I4" t="n">
        <v>0.364143192768097</v>
      </c>
      <c r="J4" t="n">
        <v>-2.37046074867249</v>
      </c>
      <c r="K4" t="n">
        <v>-0.632519245147705</v>
      </c>
      <c r="L4" t="n">
        <v>-1.73643898963928</v>
      </c>
      <c r="M4" t="n">
        <v>-0.817589581012726</v>
      </c>
      <c r="N4" t="n">
        <v>-2.33384919166565</v>
      </c>
      <c r="O4" t="n">
        <v>1.07844471931458</v>
      </c>
      <c r="P4" t="n">
        <v>1.74874198436737</v>
      </c>
      <c r="Q4" t="n">
        <v>-0.329042345285416</v>
      </c>
      <c r="R4" t="n">
        <v>1.28181171417236</v>
      </c>
      <c r="S4" t="n">
        <v>0.546991646289825</v>
      </c>
      <c r="T4" t="n">
        <v>-5.92666578292847</v>
      </c>
      <c r="U4" t="n">
        <v>0.111814469099045</v>
      </c>
      <c r="V4" t="n">
        <v>1.83795547485352</v>
      </c>
      <c r="W4" t="n">
        <v>-0.337062984704971</v>
      </c>
      <c r="X4" t="n">
        <v>-0.0786262154579163</v>
      </c>
      <c r="Y4" t="n">
        <v>0.917186617851257</v>
      </c>
      <c r="Z4" t="n">
        <v>1.37837839126587</v>
      </c>
      <c r="AA4" t="n">
        <v>0.998120009899139</v>
      </c>
      <c r="AB4" t="n">
        <v>0.36210486292839</v>
      </c>
      <c r="AC4" t="n">
        <v>0.605515241622925</v>
      </c>
      <c r="AD4" t="n">
        <v>-1.44362509250641</v>
      </c>
      <c r="AE4" t="n">
        <v>-6.87134504318237</v>
      </c>
      <c r="AF4" t="n">
        <v>2.09429502487183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27</v>
      </c>
      <c r="F5"/>
      <c r="G5" t="n">
        <v>5.27309703826904</v>
      </c>
      <c r="H5" t="n">
        <v>-0.377425312995911</v>
      </c>
      <c r="I5" t="n">
        <v>1.3690265417099</v>
      </c>
      <c r="J5" t="n">
        <v>-4.96388578414917</v>
      </c>
      <c r="K5" t="n">
        <v>-2.80409908294678</v>
      </c>
      <c r="L5" t="n">
        <v>-0.791220009326935</v>
      </c>
      <c r="M5" t="n">
        <v>-1.82459092140198</v>
      </c>
      <c r="N5" t="n">
        <v>-4.48443078994751</v>
      </c>
      <c r="O5" t="n">
        <v>2.59213066101074</v>
      </c>
      <c r="P5" t="n">
        <v>-2.00512957572937</v>
      </c>
      <c r="Q5" t="n">
        <v>-2.17460608482361</v>
      </c>
      <c r="R5" t="n">
        <v>-3.33169317245483</v>
      </c>
      <c r="S5" t="n">
        <v>0.570391476154327</v>
      </c>
      <c r="T5" t="n">
        <v>1.08671689033508</v>
      </c>
      <c r="U5" t="n">
        <v>-2.42889404296875</v>
      </c>
      <c r="V5" t="n">
        <v>-0.301711708307266</v>
      </c>
      <c r="W5" t="n">
        <v>0.537308931350708</v>
      </c>
      <c r="X5" t="n">
        <v>-0.828028857707977</v>
      </c>
      <c r="Y5" t="n">
        <v>-0.71716958284378</v>
      </c>
      <c r="Z5" t="n">
        <v>0.848882913589478</v>
      </c>
      <c r="AA5" t="n">
        <v>0.373225599527359</v>
      </c>
      <c r="AB5" t="n">
        <v>-0.193764045834541</v>
      </c>
      <c r="AC5" t="n">
        <v>0.139237433671951</v>
      </c>
      <c r="AD5" t="n">
        <v>-0.0312446244060993</v>
      </c>
      <c r="AE5" t="n">
        <v>-3.81859946250916</v>
      </c>
      <c r="AF5" t="n">
        <v>-0.476850211620331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27</v>
      </c>
      <c r="F6"/>
      <c r="G6" t="n">
        <v>-0.940980315208435</v>
      </c>
      <c r="H6" t="n">
        <v>-2.18409848213196</v>
      </c>
      <c r="I6" t="n">
        <v>-0.401470899581909</v>
      </c>
      <c r="J6" t="n">
        <v>-6.11080884933472</v>
      </c>
      <c r="K6" t="n">
        <v>-2.47144484519958</v>
      </c>
      <c r="L6" t="n">
        <v>-5.5114221572876</v>
      </c>
      <c r="M6" t="n">
        <v>-5.8606424331665</v>
      </c>
      <c r="N6" t="n">
        <v>-5.01930809020996</v>
      </c>
      <c r="O6" t="n">
        <v>-7.83708000183105</v>
      </c>
      <c r="P6" t="n">
        <v>-3.4488205909729</v>
      </c>
      <c r="Q6" t="n">
        <v>-10.1027917861938</v>
      </c>
      <c r="R6" t="n">
        <v>-5.86467123031616</v>
      </c>
      <c r="S6" t="n">
        <v>-6.79848432540894</v>
      </c>
      <c r="T6" t="n">
        <v>-10.280270576477</v>
      </c>
      <c r="U6" t="n">
        <v>-3.1166820526123</v>
      </c>
      <c r="V6" t="n">
        <v>0.21290697157383</v>
      </c>
      <c r="W6" t="n">
        <v>-3.61628270149231</v>
      </c>
      <c r="X6" t="n">
        <v>-1.10202240943909</v>
      </c>
      <c r="Y6" t="n">
        <v>-0.59018462896347</v>
      </c>
      <c r="Z6" t="n">
        <v>1.07008576393127</v>
      </c>
      <c r="AA6" t="n">
        <v>1.2970552444458</v>
      </c>
      <c r="AB6" t="n">
        <v>-0.973094344139099</v>
      </c>
      <c r="AC6" t="n">
        <v>-0.497386366128922</v>
      </c>
      <c r="AD6" t="n">
        <v>-6.00013208389282</v>
      </c>
      <c r="AE6" t="n">
        <v>-10.4313354492188</v>
      </c>
      <c r="AF6" t="n">
        <v>0.0719740688800812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27</v>
      </c>
      <c r="F7"/>
      <c r="G7" t="n">
        <v>-1.4572160243988</v>
      </c>
      <c r="H7" t="n">
        <v>-2.46699118614197</v>
      </c>
      <c r="I7" t="n">
        <v>1.17477691173553</v>
      </c>
      <c r="J7" t="n">
        <v>-4.5853009223938</v>
      </c>
      <c r="K7" t="n">
        <v>1.66208052635193</v>
      </c>
      <c r="L7" t="n">
        <v>-0.934207320213318</v>
      </c>
      <c r="M7" t="n">
        <v>3.07413387298584</v>
      </c>
      <c r="N7" t="n">
        <v>0.357691437005997</v>
      </c>
      <c r="O7" t="n">
        <v>2.80966305732727</v>
      </c>
      <c r="P7" t="n">
        <v>-1.17109310626984</v>
      </c>
      <c r="Q7" t="n">
        <v>-1.34308218955994</v>
      </c>
      <c r="R7" t="n">
        <v>-0.259681046009064</v>
      </c>
      <c r="S7" t="n">
        <v>-0.584348618984222</v>
      </c>
      <c r="T7" t="n">
        <v>-7.51533508300781</v>
      </c>
      <c r="U7" t="n">
        <v>1.34924924373627</v>
      </c>
      <c r="V7" t="n">
        <v>-3.33894038200378</v>
      </c>
      <c r="W7" t="n">
        <v>-5.22808170318604</v>
      </c>
      <c r="X7" t="n">
        <v>-0.595527708530426</v>
      </c>
      <c r="Y7" t="n">
        <v>-0.482231378555298</v>
      </c>
      <c r="Z7" t="n">
        <v>0.00794596411287785</v>
      </c>
      <c r="AA7" t="n">
        <v>0.347841441631317</v>
      </c>
      <c r="AB7" t="n">
        <v>0.116545520722866</v>
      </c>
      <c r="AC7" t="n">
        <v>-0.237453326582909</v>
      </c>
      <c r="AD7" t="n">
        <v>-4.37388610839844</v>
      </c>
      <c r="AE7" t="n">
        <v>-4.68964004516602</v>
      </c>
      <c r="AF7" t="n">
        <v>0.819525599479675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27</v>
      </c>
      <c r="F8"/>
      <c r="G8" t="n">
        <v>-1.91049516201019</v>
      </c>
      <c r="H8" t="n">
        <v>-15.0013465881348</v>
      </c>
      <c r="I8" t="n">
        <v>-2.81125259399414</v>
      </c>
      <c r="J8" t="n">
        <v>-2.50043320655823</v>
      </c>
      <c r="K8" t="n">
        <v>5.67771863937378</v>
      </c>
      <c r="L8" t="n">
        <v>-10.3203620910645</v>
      </c>
      <c r="M8" t="n">
        <v>-10.3940439224243</v>
      </c>
      <c r="N8" t="n">
        <v>-5.60796451568604</v>
      </c>
      <c r="O8" t="n">
        <v>5.83612298965454</v>
      </c>
      <c r="P8" t="n">
        <v>5.30019092559814</v>
      </c>
      <c r="Q8" t="n">
        <v>-1.62811768054962</v>
      </c>
      <c r="R8" t="n">
        <v>-3.43230175971985</v>
      </c>
      <c r="S8" t="n">
        <v>1.45505142211914</v>
      </c>
      <c r="T8" t="n">
        <v>-2.28857827186584</v>
      </c>
      <c r="U8" t="n">
        <v>-2.9536280632019</v>
      </c>
      <c r="V8" t="n">
        <v>-0.597621977329254</v>
      </c>
      <c r="W8" t="n">
        <v>-0.363406896591187</v>
      </c>
      <c r="X8" t="n">
        <v>-4.73050832748413</v>
      </c>
      <c r="Y8" t="n">
        <v>-1.57491338253021</v>
      </c>
      <c r="Z8" t="n">
        <v>-3.71716141700745</v>
      </c>
      <c r="AA8" t="n">
        <v>0.971820116043091</v>
      </c>
      <c r="AB8" t="n">
        <v>-4.05771064758301</v>
      </c>
      <c r="AC8" t="n">
        <v>-23.9439868927002</v>
      </c>
      <c r="AD8" t="n">
        <v>-5.15765380859375</v>
      </c>
      <c r="AE8" t="n">
        <v>-1.30157780647278</v>
      </c>
      <c r="AF8" t="n">
        <v>-3.78365850448608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27</v>
      </c>
      <c r="F9"/>
      <c r="G9" t="n">
        <v>6.32130718231201</v>
      </c>
      <c r="H9" t="n">
        <v>0.450211346149445</v>
      </c>
      <c r="I9" t="n">
        <v>2.24406909942627</v>
      </c>
      <c r="J9" t="n">
        <v>-2.27036786079407</v>
      </c>
      <c r="K9" t="n">
        <v>-2.12113881111145</v>
      </c>
      <c r="L9" t="n">
        <v>-4.71546506881714</v>
      </c>
      <c r="M9" t="n">
        <v>-5.92537927627563</v>
      </c>
      <c r="N9" t="n">
        <v>1.99047565460205</v>
      </c>
      <c r="O9" t="n">
        <v>1.34287238121033</v>
      </c>
      <c r="P9" t="n">
        <v>0.583215951919556</v>
      </c>
      <c r="Q9" t="n">
        <v>-2.23224973678589</v>
      </c>
      <c r="R9" t="n">
        <v>-2.38235378265381</v>
      </c>
      <c r="S9" t="n">
        <v>-0.141788735985756</v>
      </c>
      <c r="T9" t="n">
        <v>-0.595022678375244</v>
      </c>
      <c r="U9" t="n">
        <v>1.75565207004547</v>
      </c>
      <c r="V9" t="n">
        <v>-0.582893073558807</v>
      </c>
      <c r="W9" t="n">
        <v>0.550697505474091</v>
      </c>
      <c r="X9" t="n">
        <v>-1.29554498195648</v>
      </c>
      <c r="Y9" t="n">
        <v>1.12419414520264</v>
      </c>
      <c r="Z9" t="n">
        <v>0.410432606935501</v>
      </c>
      <c r="AA9" t="n">
        <v>0.14814804494381</v>
      </c>
      <c r="AB9" t="n">
        <v>1.82929766178131</v>
      </c>
      <c r="AC9" t="n">
        <v>-0.0399534590542316</v>
      </c>
      <c r="AD9" t="n">
        <v>0.60271954536438</v>
      </c>
      <c r="AE9" t="n">
        <v>-2.57066440582275</v>
      </c>
      <c r="AF9" t="n">
        <v>0.955182135105133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27</v>
      </c>
      <c r="F10"/>
      <c r="G10" t="n">
        <v>5.06465673446655</v>
      </c>
      <c r="H10" t="n">
        <v>0.496227562427521</v>
      </c>
      <c r="I10" t="n">
        <v>0.969078958034515</v>
      </c>
      <c r="J10" t="n">
        <v>-1.36350619792938</v>
      </c>
      <c r="K10" t="n">
        <v>-1.68944144248962</v>
      </c>
      <c r="L10" t="n">
        <v>-3.44439029693604</v>
      </c>
      <c r="M10" t="n">
        <v>-3.67491579055786</v>
      </c>
      <c r="N10" t="n">
        <v>2.11550045013428</v>
      </c>
      <c r="O10" t="n">
        <v>0.882686197757721</v>
      </c>
      <c r="P10" t="n">
        <v>1.93233001232147</v>
      </c>
      <c r="Q10" t="n">
        <v>-1.1228209733963</v>
      </c>
      <c r="R10" t="n">
        <v>-1.7782496213913</v>
      </c>
      <c r="S10" t="n">
        <v>-0.472753584384918</v>
      </c>
      <c r="T10" t="n">
        <v>0.729445576667786</v>
      </c>
      <c r="U10" t="n">
        <v>0.412683337926865</v>
      </c>
      <c r="V10" t="n">
        <v>-0.459617793560028</v>
      </c>
      <c r="W10" t="n">
        <v>1.01728892326355</v>
      </c>
      <c r="X10" t="n">
        <v>-0.768213391304016</v>
      </c>
      <c r="Y10" t="n">
        <v>1.22810554504395</v>
      </c>
      <c r="Z10" t="n">
        <v>-0.0356866493821144</v>
      </c>
      <c r="AA10" t="n">
        <v>0.227380409836769</v>
      </c>
      <c r="AB10" t="n">
        <v>1.62905490398407</v>
      </c>
      <c r="AC10" t="n">
        <v>0.103385657072067</v>
      </c>
      <c r="AD10" t="n">
        <v>0.704835951328278</v>
      </c>
      <c r="AE10" t="n">
        <v>-2.5968918800354</v>
      </c>
      <c r="AF10" t="n">
        <v>0.242263525724411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27</v>
      </c>
      <c r="F11"/>
      <c r="G11" t="n">
        <v>1.85514116287231</v>
      </c>
      <c r="H11" t="n">
        <v>0.65779721736908</v>
      </c>
      <c r="I11" t="n">
        <v>-3.35093927383423</v>
      </c>
      <c r="J11" t="n">
        <v>1.81540679931641</v>
      </c>
      <c r="K11" t="n">
        <v>-0.358699113130569</v>
      </c>
      <c r="L11" t="n">
        <v>0.365397065877914</v>
      </c>
      <c r="M11" t="n">
        <v>2.18225932121277</v>
      </c>
      <c r="N11" t="n">
        <v>2.52673530578613</v>
      </c>
      <c r="O11" t="n">
        <v>-0.346095621585846</v>
      </c>
      <c r="P11" t="n">
        <v>5.66616868972778</v>
      </c>
      <c r="Q11" t="n">
        <v>1.42118203639984</v>
      </c>
      <c r="R11" t="n">
        <v>-0.478230476379395</v>
      </c>
      <c r="S11" t="n">
        <v>-1.28016412258148</v>
      </c>
      <c r="T11" t="n">
        <v>3.53421115875244</v>
      </c>
      <c r="U11" t="n">
        <v>-1.94028127193451</v>
      </c>
      <c r="V11" t="n">
        <v>-0.257913023233414</v>
      </c>
      <c r="W11" t="n">
        <v>2.01206660270691</v>
      </c>
      <c r="X11" t="n">
        <v>0.247208908200264</v>
      </c>
      <c r="Y11" t="n">
        <v>1.48008739948273</v>
      </c>
      <c r="Z11" t="n">
        <v>-1.06212186813354</v>
      </c>
      <c r="AA11" t="n">
        <v>0.421181231737137</v>
      </c>
      <c r="AB11" t="n">
        <v>1.14674186706543</v>
      </c>
      <c r="AC11" t="n">
        <v>0.496771514415741</v>
      </c>
      <c r="AD11" t="n">
        <v>0.979240119457245</v>
      </c>
      <c r="AE11" t="n">
        <v>-2.73649573326111</v>
      </c>
      <c r="AF11" t="n">
        <v>-1.02877163887024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27</v>
      </c>
      <c r="F12"/>
      <c r="G12" t="n">
        <v>3.97524690628052</v>
      </c>
      <c r="H12" t="n">
        <v>3.14472103118896</v>
      </c>
      <c r="I12" t="n">
        <v>0.198229819536209</v>
      </c>
      <c r="J12" t="n">
        <v>-0.603990256786346</v>
      </c>
      <c r="K12" t="n">
        <v>0.639955937862396</v>
      </c>
      <c r="L12" t="n">
        <v>-1.37130260467529</v>
      </c>
      <c r="M12" t="n">
        <v>0.111774399876595</v>
      </c>
      <c r="N12" t="n">
        <v>-1.90001034736633</v>
      </c>
      <c r="O12" t="n">
        <v>-0.529058992862701</v>
      </c>
      <c r="P12" t="n">
        <v>3.09801292419434</v>
      </c>
      <c r="Q12" t="n">
        <v>1.32641243934631</v>
      </c>
      <c r="R12" t="n">
        <v>0.410894811153412</v>
      </c>
      <c r="S12" t="n">
        <v>1.401820063591</v>
      </c>
      <c r="T12" t="n">
        <v>-5.17111444473267</v>
      </c>
      <c r="U12" t="n">
        <v>-2.69382238388062</v>
      </c>
      <c r="V12" t="n">
        <v>2.76838231086731</v>
      </c>
      <c r="W12" t="n">
        <v>-0.177560180425644</v>
      </c>
      <c r="X12" t="n">
        <v>0.612017631530762</v>
      </c>
      <c r="Y12" t="n">
        <v>0.590551733970642</v>
      </c>
      <c r="Z12" t="n">
        <v>1.82885932922363</v>
      </c>
      <c r="AA12" t="n">
        <v>1.16181862354279</v>
      </c>
      <c r="AB12" t="n">
        <v>0.835229754447937</v>
      </c>
      <c r="AC12" t="n">
        <v>0.242982804775238</v>
      </c>
      <c r="AD12" t="n">
        <v>-2.11631274223328</v>
      </c>
      <c r="AE12" t="n">
        <v>-7.31131935119629</v>
      </c>
      <c r="AF12" t="n">
        <v>2.63251233100891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27</v>
      </c>
      <c r="F13"/>
      <c r="G13" t="n">
        <v>2.45409917831421</v>
      </c>
      <c r="H13" t="n">
        <v>0.0673943161964417</v>
      </c>
      <c r="I13" t="n">
        <v>-0.478104263544083</v>
      </c>
      <c r="J13" t="n">
        <v>-2.8840823173523</v>
      </c>
      <c r="K13" t="n">
        <v>-2.27508330345154</v>
      </c>
      <c r="L13" t="n">
        <v>-2.29224801063538</v>
      </c>
      <c r="M13" t="n">
        <v>-0.570405542850494</v>
      </c>
      <c r="N13" t="n">
        <v>-2.59193563461304</v>
      </c>
      <c r="O13" t="n">
        <v>3.5235698223114</v>
      </c>
      <c r="P13" t="n">
        <v>2.62223196029663</v>
      </c>
      <c r="Q13" t="n">
        <v>-1.64776420593262</v>
      </c>
      <c r="R13" t="n">
        <v>0.916611015796661</v>
      </c>
      <c r="S13" t="n">
        <v>1.38714206218719</v>
      </c>
      <c r="T13" t="n">
        <v>-9.11647891998291</v>
      </c>
      <c r="U13" t="n">
        <v>2.63208413124084</v>
      </c>
      <c r="V13" t="n">
        <v>2.21686267852783</v>
      </c>
      <c r="W13" t="n">
        <v>-1.30572259426117</v>
      </c>
      <c r="X13" t="n">
        <v>2.03427505493164</v>
      </c>
      <c r="Y13" t="n">
        <v>1.99093317985535</v>
      </c>
      <c r="Z13" t="n">
        <v>1.69740688800812</v>
      </c>
      <c r="AA13" t="n">
        <v>0.380721747875214</v>
      </c>
      <c r="AB13" t="n">
        <v>0.358417689800262</v>
      </c>
      <c r="AC13" t="n">
        <v>0.735087156295776</v>
      </c>
      <c r="AD13" t="n">
        <v>-1.95511376857758</v>
      </c>
      <c r="AE13" t="n">
        <v>-7.69622993469238</v>
      </c>
      <c r="AF13" t="n">
        <v>4.07578945159912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27</v>
      </c>
      <c r="F14"/>
      <c r="G14" t="n">
        <v>3.43786549568176</v>
      </c>
      <c r="H14" t="n">
        <v>5.18313837051392</v>
      </c>
      <c r="I14" t="n">
        <v>0.110037952661514</v>
      </c>
      <c r="J14" t="n">
        <v>1.23075735569</v>
      </c>
      <c r="K14" t="n">
        <v>-0.234002992510796</v>
      </c>
      <c r="L14" t="n">
        <v>3.57032680511475</v>
      </c>
      <c r="M14" t="n">
        <v>-0.0371689237654209</v>
      </c>
      <c r="N14" t="n">
        <v>-1.40816020965576</v>
      </c>
      <c r="O14" t="n">
        <v>-0.391337931156158</v>
      </c>
      <c r="P14" t="n">
        <v>3.83268451690674</v>
      </c>
      <c r="Q14" t="n">
        <v>3.77778267860413</v>
      </c>
      <c r="R14" t="n">
        <v>1.52087378501892</v>
      </c>
      <c r="S14" t="n">
        <v>1.46171474456787</v>
      </c>
      <c r="T14" t="n">
        <v>-6.39326667785645</v>
      </c>
      <c r="U14" t="n">
        <v>-3.51779389381409</v>
      </c>
      <c r="V14" t="n">
        <v>0.0232071671634912</v>
      </c>
      <c r="W14" t="n">
        <v>4.52694463729858</v>
      </c>
      <c r="X14" t="n">
        <v>-2.0761137008667</v>
      </c>
      <c r="Y14" t="n">
        <v>-0.628287315368652</v>
      </c>
      <c r="Z14" t="n">
        <v>0.325965613126755</v>
      </c>
      <c r="AA14" t="n">
        <v>1.05552160739899</v>
      </c>
      <c r="AB14" t="n">
        <v>1.63567900657654</v>
      </c>
      <c r="AC14" t="n">
        <v>0.0572464242577553</v>
      </c>
      <c r="AD14" t="n">
        <v>-3.97788405418396</v>
      </c>
      <c r="AE14" t="n">
        <v>-1.10105180740356</v>
      </c>
      <c r="AF14" t="n">
        <v>0.514585077762604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27</v>
      </c>
      <c r="F15"/>
      <c r="G15" t="n">
        <v>6.49257230758667</v>
      </c>
      <c r="H15" t="n">
        <v>4.20366287231445</v>
      </c>
      <c r="I15" t="n">
        <v>-0.053494218736887</v>
      </c>
      <c r="J15" t="n">
        <v>1.94241631031036</v>
      </c>
      <c r="K15" t="n">
        <v>0.79794442653656</v>
      </c>
      <c r="L15" t="n">
        <v>-0.109903782606125</v>
      </c>
      <c r="M15" t="n">
        <v>-1.47794222831726</v>
      </c>
      <c r="N15" t="n">
        <v>-0.333074867725372</v>
      </c>
      <c r="O15" t="n">
        <v>0.0710289999842644</v>
      </c>
      <c r="P15" t="n">
        <v>3.42194652557373</v>
      </c>
      <c r="Q15" t="n">
        <v>4.01790332794189</v>
      </c>
      <c r="R15" t="n">
        <v>2.53064250946045</v>
      </c>
      <c r="S15" t="n">
        <v>0.121150434017181</v>
      </c>
      <c r="T15" t="n">
        <v>-6.47345924377441</v>
      </c>
      <c r="U15" t="n">
        <v>0.394558101892471</v>
      </c>
      <c r="V15" t="n">
        <v>2.53810429573059</v>
      </c>
      <c r="W15" t="n">
        <v>0.885385155677795</v>
      </c>
      <c r="X15" t="n">
        <v>-0.611422836780548</v>
      </c>
      <c r="Y15" t="n">
        <v>1.57265961170197</v>
      </c>
      <c r="Z15" t="n">
        <v>0.871585845947266</v>
      </c>
      <c r="AA15" t="n">
        <v>1.48703348636627</v>
      </c>
      <c r="AB15" t="n">
        <v>0.662610590457916</v>
      </c>
      <c r="AC15" t="n">
        <v>0.783892750740051</v>
      </c>
      <c r="AD15" t="n">
        <v>-1.08117306232452</v>
      </c>
      <c r="AE15" t="n">
        <v>-5.26775598526001</v>
      </c>
      <c r="AF15" t="n">
        <v>0.957441329956055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27</v>
      </c>
      <c r="F16"/>
      <c r="G16" t="n">
        <v>8.44574165344238</v>
      </c>
      <c r="H16" t="n">
        <v>3.56718754768372</v>
      </c>
      <c r="I16" t="n">
        <v>-0.169238522648811</v>
      </c>
      <c r="J16" t="n">
        <v>2.41976261138916</v>
      </c>
      <c r="K16" t="n">
        <v>1.47007429599762</v>
      </c>
      <c r="L16" t="n">
        <v>-2.59516429901123</v>
      </c>
      <c r="M16" t="n">
        <v>-2.63987278938293</v>
      </c>
      <c r="N16" t="n">
        <v>0.653666973114014</v>
      </c>
      <c r="O16" t="n">
        <v>0.457891017198563</v>
      </c>
      <c r="P16" t="n">
        <v>3.12023329734802</v>
      </c>
      <c r="Q16" t="n">
        <v>4.2173752784729</v>
      </c>
      <c r="R16" t="n">
        <v>3.3579695224762</v>
      </c>
      <c r="S16" t="n">
        <v>-0.959664881229401</v>
      </c>
      <c r="T16" t="n">
        <v>-6.5793342590332</v>
      </c>
      <c r="U16" t="n">
        <v>3.18431711196899</v>
      </c>
      <c r="V16" t="n">
        <v>4.2430853843689</v>
      </c>
      <c r="W16" t="n">
        <v>-1.70609283447266</v>
      </c>
      <c r="X16" t="n">
        <v>0.531290769577026</v>
      </c>
      <c r="Y16" t="n">
        <v>3.19509291648865</v>
      </c>
      <c r="Z16" t="n">
        <v>1.26372194290161</v>
      </c>
      <c r="AA16" t="n">
        <v>1.81386506557465</v>
      </c>
      <c r="AB16" t="n">
        <v>-0.0739389881491661</v>
      </c>
      <c r="AC16" t="n">
        <v>1.37122678756714</v>
      </c>
      <c r="AD16" t="n">
        <v>1.04889309406281</v>
      </c>
      <c r="AE16" t="n">
        <v>-8.27744007110596</v>
      </c>
      <c r="AF16" t="n">
        <v>1.25238454341888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27</v>
      </c>
      <c r="F17"/>
      <c r="G17" t="n">
        <v>-0.387085735797882</v>
      </c>
      <c r="H17" t="n">
        <v>3.07638692855835</v>
      </c>
      <c r="I17" t="n">
        <v>-0.178569808602333</v>
      </c>
      <c r="J17" t="n">
        <v>-3.97047019004822</v>
      </c>
      <c r="K17" t="n">
        <v>-4.29349088668823</v>
      </c>
      <c r="L17" t="n">
        <v>-4.39987421035767</v>
      </c>
      <c r="M17" t="n">
        <v>-0.0201768968254328</v>
      </c>
      <c r="N17" t="n">
        <v>-3.83447456359863</v>
      </c>
      <c r="O17" t="n">
        <v>0.823380410671234</v>
      </c>
      <c r="P17" t="n">
        <v>5.46053695678711</v>
      </c>
      <c r="Q17" t="n">
        <v>1.50927364826202</v>
      </c>
      <c r="R17" t="n">
        <v>8.48007392883301</v>
      </c>
      <c r="S17" t="n">
        <v>0.273587375879288</v>
      </c>
      <c r="T17" t="n">
        <v>-13.8662252426147</v>
      </c>
      <c r="U17" t="n">
        <v>0.0823333188891411</v>
      </c>
      <c r="V17" t="n">
        <v>3.83039426803589</v>
      </c>
      <c r="W17" t="n">
        <v>3.1022207736969</v>
      </c>
      <c r="X17" t="n">
        <v>-0.338807314634323</v>
      </c>
      <c r="Y17" t="n">
        <v>-0.0772437453269958</v>
      </c>
      <c r="Z17" t="n">
        <v>1.49732685089111</v>
      </c>
      <c r="AA17" t="n">
        <v>0.44314780831337</v>
      </c>
      <c r="AB17" t="n">
        <v>-0.539641439914703</v>
      </c>
      <c r="AC17" t="n">
        <v>2.45788192749023</v>
      </c>
      <c r="AD17" t="n">
        <v>-1.66896712779999</v>
      </c>
      <c r="AE17" t="n">
        <v>-8.90200996398926</v>
      </c>
      <c r="AF17" t="n">
        <v>0.88094973564148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27</v>
      </c>
      <c r="F18"/>
      <c r="G18" t="n">
        <v>1.55344462394714</v>
      </c>
      <c r="H18" t="n">
        <v>4.59065961837769</v>
      </c>
      <c r="I18" t="n">
        <v>0.546657919883728</v>
      </c>
      <c r="J18" t="n">
        <v>1.00087416172028</v>
      </c>
      <c r="K18" t="n">
        <v>2.24777388572693</v>
      </c>
      <c r="L18" t="n">
        <v>0.637423098087311</v>
      </c>
      <c r="M18" t="n">
        <v>1.49419045448303</v>
      </c>
      <c r="N18" t="n">
        <v>-2.66776990890503</v>
      </c>
      <c r="O18" t="n">
        <v>1.82195973396301</v>
      </c>
      <c r="P18" t="n">
        <v>4.38937425613403</v>
      </c>
      <c r="Q18" t="n">
        <v>1.65665423870087</v>
      </c>
      <c r="R18" t="n">
        <v>4.29821968078613</v>
      </c>
      <c r="S18" t="n">
        <v>1.50038242340088</v>
      </c>
      <c r="T18" t="n">
        <v>-5.55201005935669</v>
      </c>
      <c r="U18" t="n">
        <v>2.20356822013855</v>
      </c>
      <c r="V18" t="n">
        <v>4.76582622528076</v>
      </c>
      <c r="W18" t="n">
        <v>0.288102358579636</v>
      </c>
      <c r="X18" t="n">
        <v>-0.395990967750549</v>
      </c>
      <c r="Y18" t="n">
        <v>1.99663007259369</v>
      </c>
      <c r="Z18" t="n">
        <v>3.50066947937012</v>
      </c>
      <c r="AA18" t="n">
        <v>2.11207318305969</v>
      </c>
      <c r="AB18" t="n">
        <v>0.6548290848732</v>
      </c>
      <c r="AC18" t="n">
        <v>1.31666767597198</v>
      </c>
      <c r="AD18" t="n">
        <v>-1.48208463191986</v>
      </c>
      <c r="AE18" t="n">
        <v>-9.18359279632568</v>
      </c>
      <c r="AF18" t="n">
        <v>3.80983686447144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27</v>
      </c>
      <c r="F19"/>
      <c r="G19" t="n">
        <v>0.562396585941315</v>
      </c>
      <c r="H19" t="n">
        <v>-0.920907139778137</v>
      </c>
      <c r="I19" t="n">
        <v>1.62402617931366</v>
      </c>
      <c r="J19" t="n">
        <v>-1.98524296283722</v>
      </c>
      <c r="K19" t="n">
        <v>2.01912021636963</v>
      </c>
      <c r="L19" t="n">
        <v>-1.3998646736145</v>
      </c>
      <c r="M19" t="n">
        <v>-1.89476180076599</v>
      </c>
      <c r="N19" t="n">
        <v>-2.10001182556152</v>
      </c>
      <c r="O19" t="n">
        <v>1.11563456058502</v>
      </c>
      <c r="P19" t="n">
        <v>0.427418142557144</v>
      </c>
      <c r="Q19" t="n">
        <v>-0.675500452518463</v>
      </c>
      <c r="R19" t="n">
        <v>1.88215434551239</v>
      </c>
      <c r="S19" t="n">
        <v>2.34160375595093</v>
      </c>
      <c r="T19" t="n">
        <v>-2.10323619842529</v>
      </c>
      <c r="U19" t="n">
        <v>0.0648043602705002</v>
      </c>
      <c r="V19" t="n">
        <v>-0.329002946615219</v>
      </c>
      <c r="W19" t="n">
        <v>-2.73420929908752</v>
      </c>
      <c r="X19" t="n">
        <v>-0.674702823162079</v>
      </c>
      <c r="Y19" t="n">
        <v>1.06331717967987</v>
      </c>
      <c r="Z19" t="n">
        <v>-1.34457635879517</v>
      </c>
      <c r="AA19" t="n">
        <v>0.782871961593628</v>
      </c>
      <c r="AB19" t="n">
        <v>0.299298912286758</v>
      </c>
      <c r="AC19" t="n">
        <v>-0.759666621685028</v>
      </c>
      <c r="AD19" t="n">
        <v>1.51887857913971</v>
      </c>
      <c r="AE19" t="n">
        <v>-7.41794013977051</v>
      </c>
      <c r="AF19" t="n">
        <v>3.68495917320251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27</v>
      </c>
      <c r="F20"/>
      <c r="G20" t="n">
        <v>1.0244345664978</v>
      </c>
      <c r="H20" t="n">
        <v>-2.67788052558899</v>
      </c>
      <c r="I20" t="n">
        <v>-2.81698536872864</v>
      </c>
      <c r="J20" t="n">
        <v>2.03760576248169</v>
      </c>
      <c r="K20" t="n">
        <v>-4.19970893859863</v>
      </c>
      <c r="L20" t="n">
        <v>0.932018756866455</v>
      </c>
      <c r="M20" t="n">
        <v>0.431767255067825</v>
      </c>
      <c r="N20" t="n">
        <v>-2.50356984138489</v>
      </c>
      <c r="O20" t="n">
        <v>-1.8688645362854</v>
      </c>
      <c r="P20" t="n">
        <v>0.306483149528503</v>
      </c>
      <c r="Q20" t="n">
        <v>0.177278861403465</v>
      </c>
      <c r="R20" t="n">
        <v>-1.62469410896301</v>
      </c>
      <c r="S20" t="n">
        <v>1.1118369102478</v>
      </c>
      <c r="T20" t="n">
        <v>0.601473331451416</v>
      </c>
      <c r="U20" t="n">
        <v>-1.09476566314697</v>
      </c>
      <c r="V20" t="n">
        <v>-0.0256253611296415</v>
      </c>
      <c r="W20" t="n">
        <v>-0.43806779384613</v>
      </c>
      <c r="X20" t="n">
        <v>0.94752162694931</v>
      </c>
      <c r="Y20" t="n">
        <v>-1.66510879993439</v>
      </c>
      <c r="Z20" t="n">
        <v>0.564003944396973</v>
      </c>
      <c r="AA20" t="n">
        <v>1.06430625915527</v>
      </c>
      <c r="AB20" t="n">
        <v>0.238323792815208</v>
      </c>
      <c r="AC20" t="n">
        <v>1.71793079376221</v>
      </c>
      <c r="AD20" t="n">
        <v>0.865439534187317</v>
      </c>
      <c r="AE20" t="n">
        <v>0.110978670418262</v>
      </c>
      <c r="AF20" t="n">
        <v>0.00377956940792501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27</v>
      </c>
      <c r="F21"/>
      <c r="G21" t="n">
        <v>2.67008757591248</v>
      </c>
      <c r="H21" t="n">
        <v>-1.57373487949371</v>
      </c>
      <c r="I21" t="n">
        <v>-1.41755747795105</v>
      </c>
      <c r="J21" t="n">
        <v>1.61347949504852</v>
      </c>
      <c r="K21" t="n">
        <v>-3.49364757537842</v>
      </c>
      <c r="L21" t="n">
        <v>-0.527344524860382</v>
      </c>
      <c r="M21" t="n">
        <v>0.820279836654663</v>
      </c>
      <c r="N21" t="n">
        <v>-2.19872689247131</v>
      </c>
      <c r="O21" t="n">
        <v>0.488145381212234</v>
      </c>
      <c r="P21" t="n">
        <v>-0.945159077644348</v>
      </c>
      <c r="Q21" t="n">
        <v>-0.144177928566933</v>
      </c>
      <c r="R21" t="n">
        <v>-0.125945538282394</v>
      </c>
      <c r="S21" t="n">
        <v>1.33026456832886</v>
      </c>
      <c r="T21" t="n">
        <v>0.647348046302795</v>
      </c>
      <c r="U21" t="n">
        <v>-0.292371571063995</v>
      </c>
      <c r="V21" t="n">
        <v>0.197035953402519</v>
      </c>
      <c r="W21" t="n">
        <v>-0.266177386045456</v>
      </c>
      <c r="X21" t="n">
        <v>0.114967554807663</v>
      </c>
      <c r="Y21" t="n">
        <v>-0.115082189440727</v>
      </c>
      <c r="Z21" t="n">
        <v>-0.0553784072399139</v>
      </c>
      <c r="AA21" t="n">
        <v>0.722655177116394</v>
      </c>
      <c r="AB21" t="n">
        <v>0.107655733823776</v>
      </c>
      <c r="AC21" t="n">
        <v>1.3408637046814</v>
      </c>
      <c r="AD21" t="n">
        <v>0.1179114356637</v>
      </c>
      <c r="AE21" t="n">
        <v>-0.423297792673111</v>
      </c>
      <c r="AF21" t="n">
        <v>-0.219933614134789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27</v>
      </c>
      <c r="F22"/>
      <c r="G22" t="n">
        <v>7.77255916595459</v>
      </c>
      <c r="H22" t="n">
        <v>0.217547729611397</v>
      </c>
      <c r="I22" t="n">
        <v>0.629048526287079</v>
      </c>
      <c r="J22" t="n">
        <v>1.33933007717133</v>
      </c>
      <c r="K22" t="n">
        <v>-3.23147225379944</v>
      </c>
      <c r="L22" t="n">
        <v>-3.23558378219604</v>
      </c>
      <c r="M22" t="n">
        <v>1.81644260883331</v>
      </c>
      <c r="N22" t="n">
        <v>-2.31162142753601</v>
      </c>
      <c r="O22" t="n">
        <v>4.4546594619751</v>
      </c>
      <c r="P22" t="n">
        <v>-3.18988633155823</v>
      </c>
      <c r="Q22" t="n">
        <v>-0.772322416305542</v>
      </c>
      <c r="R22" t="n">
        <v>2.64336943626404</v>
      </c>
      <c r="S22" t="n">
        <v>2.42307567596436</v>
      </c>
      <c r="T22" t="n">
        <v>1.11189103126526</v>
      </c>
      <c r="U22" t="n">
        <v>1.3599237203598</v>
      </c>
      <c r="V22" t="n">
        <v>0.719838738441467</v>
      </c>
      <c r="W22" t="n">
        <v>-0.0980137139558792</v>
      </c>
      <c r="X22" t="n">
        <v>-1.40695762634277</v>
      </c>
      <c r="Y22" t="n">
        <v>2.6228551864624</v>
      </c>
      <c r="Z22" t="n">
        <v>-1.12706756591797</v>
      </c>
      <c r="AA22" t="n">
        <v>0.508236587047577</v>
      </c>
      <c r="AB22" t="n">
        <v>-0.0558797903358936</v>
      </c>
      <c r="AC22" t="n">
        <v>1.32820618152618</v>
      </c>
      <c r="AD22" t="n">
        <v>-0.947138667106628</v>
      </c>
      <c r="AE22" t="n">
        <v>-1.39876067638397</v>
      </c>
      <c r="AF22" t="n">
        <v>-0.630036950111389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27</v>
      </c>
      <c r="F23"/>
      <c r="G23" t="n">
        <v>-2.33557415008545</v>
      </c>
      <c r="H23" t="n">
        <v>-2.87482619285583</v>
      </c>
      <c r="I23" t="n">
        <v>-0.237277492880821</v>
      </c>
      <c r="J23" t="n">
        <v>-3.63128328323364</v>
      </c>
      <c r="K23" t="n">
        <v>-3.65992569923401</v>
      </c>
      <c r="L23" t="n">
        <v>-5.04858493804932</v>
      </c>
      <c r="M23" t="n">
        <v>2.83640789985657</v>
      </c>
      <c r="N23" t="n">
        <v>0.938253104686737</v>
      </c>
      <c r="O23" t="n">
        <v>-0.0147055499255657</v>
      </c>
      <c r="P23" t="n">
        <v>2.27191829681396</v>
      </c>
      <c r="Q23" t="n">
        <v>-0.82901918888092</v>
      </c>
      <c r="R23" t="n">
        <v>-0.652257144451141</v>
      </c>
      <c r="S23" t="n">
        <v>1.51422834396362</v>
      </c>
      <c r="T23" t="n">
        <v>2.57640886306763</v>
      </c>
      <c r="U23" t="n">
        <v>1.56173467636108</v>
      </c>
      <c r="V23" t="n">
        <v>-4.29105186462402</v>
      </c>
      <c r="W23" t="n">
        <v>-1.95918476581573</v>
      </c>
      <c r="X23" t="n">
        <v>-2.43486785888672</v>
      </c>
      <c r="Y23" t="n">
        <v>-2.17040729522705</v>
      </c>
      <c r="Z23" t="n">
        <v>-2.04736042022705</v>
      </c>
      <c r="AA23" t="n">
        <v>-0.432774007320404</v>
      </c>
      <c r="AB23" t="n">
        <v>-0.469554394483566</v>
      </c>
      <c r="AC23" t="n">
        <v>0.231642603874207</v>
      </c>
      <c r="AD23" t="n">
        <v>-0.218647971749306</v>
      </c>
      <c r="AE23" t="n">
        <v>-3.26152443885803</v>
      </c>
      <c r="AF23" t="n">
        <v>2.13654065132141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27</v>
      </c>
      <c r="F24"/>
      <c r="G24" t="n">
        <v>-0.829575479030609</v>
      </c>
      <c r="H24" t="n">
        <v>2.92964887619019</v>
      </c>
      <c r="I24" t="n">
        <v>-0.790001571178436</v>
      </c>
      <c r="J24" t="n">
        <v>2.51330733299255</v>
      </c>
      <c r="K24" t="n">
        <v>-0.272350877523422</v>
      </c>
      <c r="L24" t="n">
        <v>-1.9601639509201</v>
      </c>
      <c r="M24" t="n">
        <v>-0.66171807050705</v>
      </c>
      <c r="N24" t="n">
        <v>-1.06140172481537</v>
      </c>
      <c r="O24" t="n">
        <v>-2.52029347419739</v>
      </c>
      <c r="P24" t="n">
        <v>0.990909337997437</v>
      </c>
      <c r="Q24" t="n">
        <v>1.21927678585052</v>
      </c>
      <c r="R24" t="n">
        <v>-1.3734118938446</v>
      </c>
      <c r="S24" t="n">
        <v>2.54595828056335</v>
      </c>
      <c r="T24" t="n">
        <v>-0.068144291639328</v>
      </c>
      <c r="U24" t="n">
        <v>1.23375928401947</v>
      </c>
      <c r="V24" t="n">
        <v>-0.551899969577789</v>
      </c>
      <c r="W24" t="n">
        <v>-0.819430232048035</v>
      </c>
      <c r="X24" t="n">
        <v>-0.614418387413025</v>
      </c>
      <c r="Y24" t="n">
        <v>0.22905196249485</v>
      </c>
      <c r="Z24" t="n">
        <v>-0.41610199213028</v>
      </c>
      <c r="AA24" t="n">
        <v>0.666627049446106</v>
      </c>
      <c r="AB24" t="n">
        <v>-0.391923725605011</v>
      </c>
      <c r="AC24" t="n">
        <v>0.41025584936142</v>
      </c>
      <c r="AD24" t="n">
        <v>-1.02702796459198</v>
      </c>
      <c r="AE24" t="n">
        <v>-4.07116556167603</v>
      </c>
      <c r="AF24" t="n">
        <v>1.24084103107452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27</v>
      </c>
      <c r="F25"/>
      <c r="G25" t="n">
        <v>-3.60383319854736</v>
      </c>
      <c r="H25" t="n">
        <v>0.504189908504486</v>
      </c>
      <c r="I25" t="n">
        <v>3.03824234008789</v>
      </c>
      <c r="J25" t="n">
        <v>2.12354159355164</v>
      </c>
      <c r="K25" t="n">
        <v>-4.24288368225098</v>
      </c>
      <c r="L25" t="n">
        <v>-1.43228197097778</v>
      </c>
      <c r="M25" t="n">
        <v>2.23033905029297</v>
      </c>
      <c r="N25" t="n">
        <v>1.27228951454163</v>
      </c>
      <c r="O25" t="n">
        <v>-0.359563648700714</v>
      </c>
      <c r="P25" t="n">
        <v>1.97287237644196</v>
      </c>
      <c r="Q25" t="n">
        <v>4.82103109359741</v>
      </c>
      <c r="R25" t="n">
        <v>-2.10130167007446</v>
      </c>
      <c r="S25" t="n">
        <v>0.727857530117035</v>
      </c>
      <c r="T25" t="n">
        <v>0.486939072608948</v>
      </c>
      <c r="U25" t="n">
        <v>-0.340019315481186</v>
      </c>
      <c r="V25" t="n">
        <v>-2.97471308708191</v>
      </c>
      <c r="W25" t="n">
        <v>-0.0557333417236805</v>
      </c>
      <c r="X25" t="n">
        <v>-0.569386720657349</v>
      </c>
      <c r="Y25" t="n">
        <v>0.754613995552063</v>
      </c>
      <c r="Z25" t="n">
        <v>0.566354930400848</v>
      </c>
      <c r="AA25" t="n">
        <v>1.86130034923553</v>
      </c>
      <c r="AB25" t="n">
        <v>0.265123426914215</v>
      </c>
      <c r="AC25" t="n">
        <v>0.305365681648254</v>
      </c>
      <c r="AD25" t="n">
        <v>-0.715308308601379</v>
      </c>
      <c r="AE25" t="n">
        <v>-3.81402564048767</v>
      </c>
      <c r="AF25" t="n">
        <v>1.25125193595886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27</v>
      </c>
      <c r="F26"/>
      <c r="G26" t="n">
        <v>-1.65203833580017</v>
      </c>
      <c r="H26" t="n">
        <v>5.7449779510498</v>
      </c>
      <c r="I26" t="n">
        <v>-0.913422584533691</v>
      </c>
      <c r="J26" t="n">
        <v>1.14529013633728</v>
      </c>
      <c r="K26" t="n">
        <v>-0.42459300160408</v>
      </c>
      <c r="L26" t="n">
        <v>-1.72104728221893</v>
      </c>
      <c r="M26" t="n">
        <v>-2.46090245246887</v>
      </c>
      <c r="N26" t="n">
        <v>-1.47800254821777</v>
      </c>
      <c r="O26" t="n">
        <v>0.253956854343414</v>
      </c>
      <c r="P26" t="n">
        <v>3.75790190696716</v>
      </c>
      <c r="Q26" t="n">
        <v>1.82845687866211</v>
      </c>
      <c r="R26" t="n">
        <v>0.0375445075333118</v>
      </c>
      <c r="S26" t="n">
        <v>0.0721283331513405</v>
      </c>
      <c r="T26" t="n">
        <v>-2.35843968391418</v>
      </c>
      <c r="U26" t="n">
        <v>3.55519604682922</v>
      </c>
      <c r="V26" t="n">
        <v>-0.809340476989746</v>
      </c>
      <c r="W26" t="n">
        <v>2.90281867980957</v>
      </c>
      <c r="X26" t="n">
        <v>1.45573472976685</v>
      </c>
      <c r="Y26" t="n">
        <v>0.140841603279114</v>
      </c>
      <c r="Z26" t="n">
        <v>1.05056393146515</v>
      </c>
      <c r="AA26" t="n">
        <v>-0.103372916579247</v>
      </c>
      <c r="AB26" t="n">
        <v>0.0281557850539684</v>
      </c>
      <c r="AC26" t="n">
        <v>-1.44239449501038</v>
      </c>
      <c r="AD26" t="n">
        <v>-1.42290532588959</v>
      </c>
      <c r="AE26" t="n">
        <v>-2.7576105594635</v>
      </c>
      <c r="AF26" t="n">
        <v>2.57112622261047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27</v>
      </c>
      <c r="F27"/>
      <c r="G27" t="n">
        <v>0.571850657463074</v>
      </c>
      <c r="H27" t="n">
        <v>1.59438276290894</v>
      </c>
      <c r="I27" t="n">
        <v>-1.70708191394806</v>
      </c>
      <c r="J27" t="n">
        <v>3.7748601436615</v>
      </c>
      <c r="K27" t="n">
        <v>0.911060273647308</v>
      </c>
      <c r="L27" t="n">
        <v>-2.31747722625732</v>
      </c>
      <c r="M27" t="n">
        <v>0.0288023445755243</v>
      </c>
      <c r="N27" t="n">
        <v>-1.3117800951004</v>
      </c>
      <c r="O27" t="n">
        <v>-5.26231622695923</v>
      </c>
      <c r="P27" t="n">
        <v>-1.41657304763794</v>
      </c>
      <c r="Q27" t="n">
        <v>-0.16304948925972</v>
      </c>
      <c r="R27" t="n">
        <v>-2.40669870376587</v>
      </c>
      <c r="S27" t="n">
        <v>5.20194339752197</v>
      </c>
      <c r="T27" t="n">
        <v>1.48842585086823</v>
      </c>
      <c r="U27" t="n">
        <v>0.00915394350886345</v>
      </c>
      <c r="V27" t="n">
        <v>0.309444099664688</v>
      </c>
      <c r="W27" t="n">
        <v>-3.97598338127136</v>
      </c>
      <c r="X27" t="n">
        <v>-2.32202529907227</v>
      </c>
      <c r="Y27" t="n">
        <v>0.149491772055626</v>
      </c>
      <c r="Z27" t="n">
        <v>-2.00054359436035</v>
      </c>
      <c r="AA27" t="n">
        <v>0.972728312015533</v>
      </c>
      <c r="AB27" t="n">
        <v>-0.936615288257599</v>
      </c>
      <c r="AC27" t="n">
        <v>2.06462693214417</v>
      </c>
      <c r="AD27" t="n">
        <v>-0.763128817081451</v>
      </c>
      <c r="AE27" t="n">
        <v>-5.32380676269531</v>
      </c>
      <c r="AF27" t="n">
        <v>-0.032432995736599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27</v>
      </c>
      <c r="F28"/>
      <c r="G28" t="n">
        <v>-1.51692080497742</v>
      </c>
      <c r="H28" t="n">
        <v>0.467338562011719</v>
      </c>
      <c r="I28" t="n">
        <v>-1.37401211261749</v>
      </c>
      <c r="J28" t="n">
        <v>1.89901983737946</v>
      </c>
      <c r="K28" t="n">
        <v>-0.716605544090271</v>
      </c>
      <c r="L28" t="n">
        <v>-3.4188666343689</v>
      </c>
      <c r="M28" t="n">
        <v>1.59334802627563</v>
      </c>
      <c r="N28" t="n">
        <v>-0.93253356218338</v>
      </c>
      <c r="O28" t="n">
        <v>0.694694638252258</v>
      </c>
      <c r="P28" t="n">
        <v>0.502445757389069</v>
      </c>
      <c r="Q28" t="n">
        <v>-0.748176455497742</v>
      </c>
      <c r="R28" t="n">
        <v>1.28601849079132</v>
      </c>
      <c r="S28" t="n">
        <v>2.17232799530029</v>
      </c>
      <c r="T28" t="n">
        <v>-2.1338837146759</v>
      </c>
      <c r="U28" t="n">
        <v>0.776380717754364</v>
      </c>
      <c r="V28" t="n">
        <v>-0.953624486923218</v>
      </c>
      <c r="W28" t="n">
        <v>-0.64354020357132</v>
      </c>
      <c r="X28" t="n">
        <v>-0.180307611823082</v>
      </c>
      <c r="Y28" t="n">
        <v>1.36350250244141</v>
      </c>
      <c r="Z28" t="n">
        <v>0.673615396022797</v>
      </c>
      <c r="AA28" t="n">
        <v>0.835670650005341</v>
      </c>
      <c r="AB28" t="n">
        <v>0.485004127025604</v>
      </c>
      <c r="AC28" t="n">
        <v>1.06960129737854</v>
      </c>
      <c r="AD28" t="n">
        <v>-0.432492524385452</v>
      </c>
      <c r="AE28" t="n">
        <v>-4.92142629623413</v>
      </c>
      <c r="AF28" t="n">
        <v>1.22036910057068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27</v>
      </c>
      <c r="F29"/>
      <c r="G29" t="n">
        <v>-2.32514572143555</v>
      </c>
      <c r="H29" t="n">
        <v>1.97841501235962</v>
      </c>
      <c r="I29" t="n">
        <v>-2.26931834220886</v>
      </c>
      <c r="J29" t="n">
        <v>2.62497186660767</v>
      </c>
      <c r="K29" t="n">
        <v>-1.40769493579865</v>
      </c>
      <c r="L29" t="n">
        <v>-4.02805662155151</v>
      </c>
      <c r="M29" t="n">
        <v>0.81831681728363</v>
      </c>
      <c r="N29" t="n">
        <v>-0.570282280445099</v>
      </c>
      <c r="O29" t="n">
        <v>1.02730190753937</v>
      </c>
      <c r="P29" t="n">
        <v>-1.56482887268066</v>
      </c>
      <c r="Q29" t="n">
        <v>-0.502006053924561</v>
      </c>
      <c r="R29" t="n">
        <v>0.980717778205872</v>
      </c>
      <c r="S29" t="n">
        <v>-0.84458601474762</v>
      </c>
      <c r="T29" t="n">
        <v>-4.5679440498352</v>
      </c>
      <c r="U29" t="n">
        <v>1.23545503616333</v>
      </c>
      <c r="V29" t="n">
        <v>-1.82197499275208</v>
      </c>
      <c r="W29" t="n">
        <v>-1.651611328125</v>
      </c>
      <c r="X29" t="n">
        <v>-0.821841299533844</v>
      </c>
      <c r="Y29" t="n">
        <v>1.37830853462219</v>
      </c>
      <c r="Z29" t="n">
        <v>0.223745003342628</v>
      </c>
      <c r="AA29" t="n">
        <v>0.58418470621109</v>
      </c>
      <c r="AB29" t="n">
        <v>0.0510051138699055</v>
      </c>
      <c r="AC29" t="n">
        <v>1.29761838912964</v>
      </c>
      <c r="AD29" t="n">
        <v>-1.10913062095642</v>
      </c>
      <c r="AE29" t="n">
        <v>-5.19826507568359</v>
      </c>
      <c r="AF29" t="n">
        <v>0.209816366434097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27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4.90589284896851</v>
      </c>
      <c r="AC30" t="n">
        <v>1.47543001174927</v>
      </c>
      <c r="AD30" t="n">
        <v>1.13230454921722</v>
      </c>
      <c r="AE30" t="n">
        <v>-19.0435199737549</v>
      </c>
      <c r="AF30" t="n">
        <v>1.46297407150269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27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-9.20671844482422</v>
      </c>
      <c r="U31" t="n">
        <v>-17.8151454925537</v>
      </c>
      <c r="V31" t="n">
        <v>-20.4321002960205</v>
      </c>
      <c r="W31" t="n">
        <v>-8.98621654510498</v>
      </c>
      <c r="X31" t="n">
        <v>-1.57005763053894</v>
      </c>
      <c r="Y31" t="n">
        <v>-1.87481498718262</v>
      </c>
      <c r="Z31" t="n">
        <v>-8.30595684051514</v>
      </c>
      <c r="AA31" t="n">
        <v>3.8774881362915</v>
      </c>
      <c r="AB31" t="n">
        <v>3.37635827064514</v>
      </c>
      <c r="AC31" t="n">
        <v>-0.40363022685051</v>
      </c>
      <c r="AD31" t="n">
        <v>2.75746464729309</v>
      </c>
      <c r="AE31" t="n">
        <v>-44.0490341186523</v>
      </c>
      <c r="AF31" t="n">
        <v>0.896076202392578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27</v>
      </c>
      <c r="F32"/>
      <c r="G32" t="n">
        <v>1.24283123016357</v>
      </c>
      <c r="H32" t="n">
        <v>1.93182301521301</v>
      </c>
      <c r="I32" t="n">
        <v>-0.251820981502533</v>
      </c>
      <c r="J32" t="n">
        <v>0.107321344316006</v>
      </c>
      <c r="K32" t="n">
        <v>2.91609954833984</v>
      </c>
      <c r="L32" t="n">
        <v>-0.516348540782928</v>
      </c>
      <c r="M32" t="n">
        <v>4.55441665649414</v>
      </c>
      <c r="N32" t="n">
        <v>0.402712017297745</v>
      </c>
      <c r="O32" t="n">
        <v>-1.85720467567444</v>
      </c>
      <c r="P32" t="n">
        <v>5.24392223358154</v>
      </c>
      <c r="Q32" t="n">
        <v>0.103860631585121</v>
      </c>
      <c r="R32" t="n">
        <v>0.761756360530853</v>
      </c>
      <c r="S32" t="n">
        <v>8.49145221710205</v>
      </c>
      <c r="T32" t="n">
        <v>2.59784245491028</v>
      </c>
      <c r="U32" t="n">
        <v>-0.328490704298019</v>
      </c>
      <c r="V32" t="n">
        <v>1.67398989200592</v>
      </c>
      <c r="W32" t="n">
        <v>2.20145201683044</v>
      </c>
      <c r="X32" t="n">
        <v>1.39532947540283</v>
      </c>
      <c r="Y32" t="n">
        <v>2.10370278358459</v>
      </c>
      <c r="Z32" t="n">
        <v>2.03090500831604</v>
      </c>
      <c r="AA32" t="n">
        <v>1.40907526016235</v>
      </c>
      <c r="AB32" t="n">
        <v>1.39011418819427</v>
      </c>
      <c r="AC32" t="n">
        <v>1.36229598522186</v>
      </c>
      <c r="AD32" t="n">
        <v>0.70827054977417</v>
      </c>
      <c r="AE32" t="n">
        <v>-3.28890037536621</v>
      </c>
      <c r="AF32" t="n">
        <v>2.06463122367859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27</v>
      </c>
      <c r="F33"/>
      <c r="G33" t="n">
        <v>-2.9665675163269</v>
      </c>
      <c r="H33" t="n">
        <v>-15.0705394744873</v>
      </c>
      <c r="I33" t="n">
        <v>4.82084846496582</v>
      </c>
      <c r="J33" t="n">
        <v>-1.49480509757996</v>
      </c>
      <c r="K33" t="n">
        <v>-2.05890417098999</v>
      </c>
      <c r="L33" t="n">
        <v>-6.41434335708618</v>
      </c>
      <c r="M33" t="n">
        <v>3.1409285068512</v>
      </c>
      <c r="N33" t="n">
        <v>-10.3539457321167</v>
      </c>
      <c r="O33" t="n">
        <v>4.68928146362305</v>
      </c>
      <c r="P33" t="n">
        <v>5.64492130279541</v>
      </c>
      <c r="Q33" t="n">
        <v>-7.7598385810852</v>
      </c>
      <c r="R33" t="n">
        <v>5.51114845275879</v>
      </c>
      <c r="S33" t="n">
        <v>9.74576663970947</v>
      </c>
      <c r="T33" t="n">
        <v>1.14046680927277</v>
      </c>
      <c r="U33" t="n">
        <v>4.77736377716064</v>
      </c>
      <c r="V33" t="n">
        <v>-2.9929096698761</v>
      </c>
      <c r="W33" t="n">
        <v>-3.95235109329224</v>
      </c>
      <c r="X33" t="n">
        <v>-1.7871800661087</v>
      </c>
      <c r="Y33" t="n">
        <v>-1.33290266990662</v>
      </c>
      <c r="Z33" t="n">
        <v>-0.941877603530884</v>
      </c>
      <c r="AA33" t="n">
        <v>0.451255410909653</v>
      </c>
      <c r="AB33" t="n">
        <v>-0.234471425414085</v>
      </c>
      <c r="AC33" t="n">
        <v>-2.07058048248291</v>
      </c>
      <c r="AD33" t="n">
        <v>-0.700015604496002</v>
      </c>
      <c r="AE33" t="n">
        <v>-9.18134593963623</v>
      </c>
      <c r="AF33" t="n">
        <v>5.67332410812378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27</v>
      </c>
      <c r="F34"/>
      <c r="G34" t="n">
        <v>-1.46535778045654</v>
      </c>
      <c r="H34" t="n">
        <v>-1.37798190116882</v>
      </c>
      <c r="I34" t="n">
        <v>-0.116886138916016</v>
      </c>
      <c r="J34" t="n">
        <v>1.29433965682983</v>
      </c>
      <c r="K34" t="n">
        <v>1.65079045295715</v>
      </c>
      <c r="L34" t="n">
        <v>1.15840792655945</v>
      </c>
      <c r="M34" t="n">
        <v>-0.453621387481689</v>
      </c>
      <c r="N34" t="n">
        <v>1.61697340011597</v>
      </c>
      <c r="O34" t="n">
        <v>2.44985103607178</v>
      </c>
      <c r="P34" t="n">
        <v>-1.77192389965057</v>
      </c>
      <c r="Q34" t="n">
        <v>1.84321975708008</v>
      </c>
      <c r="R34" t="n">
        <v>0.450884729623795</v>
      </c>
      <c r="S34" t="n">
        <v>3.49863314628601</v>
      </c>
      <c r="T34" t="n">
        <v>2.8051393032074</v>
      </c>
      <c r="U34" t="n">
        <v>-5.21798276901245</v>
      </c>
      <c r="V34" t="n">
        <v>2.97528457641602</v>
      </c>
      <c r="W34" t="n">
        <v>-4.51390218734741</v>
      </c>
      <c r="X34" t="n">
        <v>-0.775196969509125</v>
      </c>
      <c r="Y34" t="n">
        <v>-2.45244240760803</v>
      </c>
      <c r="Z34" t="n">
        <v>0.302330881357193</v>
      </c>
      <c r="AA34" t="n">
        <v>1.70885896682739</v>
      </c>
      <c r="AB34" t="n">
        <v>-0.0811190009117126</v>
      </c>
      <c r="AC34" t="n">
        <v>1.41814291477203</v>
      </c>
      <c r="AD34" t="n">
        <v>0.426032155752182</v>
      </c>
      <c r="AE34" t="n">
        <v>-31.9519672393799</v>
      </c>
      <c r="AF34" t="n">
        <v>8.52783203125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27</v>
      </c>
      <c r="F35"/>
      <c r="G35" t="n">
        <v>5.25026893615723</v>
      </c>
      <c r="H35" t="n">
        <v>2.56927537918091</v>
      </c>
      <c r="I35" t="n">
        <v>-0.338444352149963</v>
      </c>
      <c r="J35" t="n">
        <v>0.412760525941849</v>
      </c>
      <c r="K35" t="n">
        <v>1.27520215511322</v>
      </c>
      <c r="L35" t="n">
        <v>-2.90833497047424</v>
      </c>
      <c r="M35" t="n">
        <v>1.70136916637421</v>
      </c>
      <c r="N35" t="n">
        <v>-1.08826422691345</v>
      </c>
      <c r="O35" t="n">
        <v>2.04676675796509</v>
      </c>
      <c r="P35" t="n">
        <v>3.32106471061707</v>
      </c>
      <c r="Q35" t="n">
        <v>2.34955048561096</v>
      </c>
      <c r="R35" t="n">
        <v>2.3794379234314</v>
      </c>
      <c r="S35" t="n">
        <v>4.12213850021362</v>
      </c>
      <c r="T35" t="n">
        <v>2.1459276676178</v>
      </c>
      <c r="U35" t="n">
        <v>-1.44968283176422</v>
      </c>
      <c r="V35" t="n">
        <v>-1.55895411968231</v>
      </c>
      <c r="W35" t="n">
        <v>-0.375977396965027</v>
      </c>
      <c r="X35" t="n">
        <v>0.860478818416595</v>
      </c>
      <c r="Y35" t="n">
        <v>1.96706187725067</v>
      </c>
      <c r="Z35" t="n">
        <v>-0.545255720615387</v>
      </c>
      <c r="AA35" t="n">
        <v>2.90590286254883</v>
      </c>
      <c r="AB35" t="n">
        <v>2.7776825428009</v>
      </c>
      <c r="AC35" t="n">
        <v>2.52474045753479</v>
      </c>
      <c r="AD35" t="n">
        <v>1.67520701885223</v>
      </c>
      <c r="AE35" t="n">
        <v>0.435535430908203</v>
      </c>
      <c r="AF35" t="n">
        <v>1.33863580226898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27</v>
      </c>
      <c r="F36"/>
      <c r="G36" t="n">
        <v>11.3185968399048</v>
      </c>
      <c r="H36" t="n">
        <v>1.11497902870178</v>
      </c>
      <c r="I36" t="n">
        <v>-2.07001495361328</v>
      </c>
      <c r="J36" t="n">
        <v>-1.4975813627243</v>
      </c>
      <c r="K36" t="n">
        <v>-2.12367010116577</v>
      </c>
      <c r="L36" t="n">
        <v>-4.89502286911011</v>
      </c>
      <c r="M36" t="n">
        <v>2.41012859344482</v>
      </c>
      <c r="N36" t="n">
        <v>-2.4777569770813</v>
      </c>
      <c r="O36" t="n">
        <v>2.00621819496155</v>
      </c>
      <c r="P36" t="n">
        <v>3.06359720230103</v>
      </c>
      <c r="Q36" t="n">
        <v>1.0782208442688</v>
      </c>
      <c r="R36" t="n">
        <v>0.892380058765411</v>
      </c>
      <c r="S36" t="n">
        <v>2.49337553977966</v>
      </c>
      <c r="T36" t="n">
        <v>-2.94904208183289</v>
      </c>
      <c r="U36" t="n">
        <v>-2.56313896179199</v>
      </c>
      <c r="V36" t="n">
        <v>-2.10632157325745</v>
      </c>
      <c r="W36" t="n">
        <v>-3.12510442733765</v>
      </c>
      <c r="X36" t="n">
        <v>0.0318666473031044</v>
      </c>
      <c r="Y36" t="n">
        <v>0.641992151737213</v>
      </c>
      <c r="Z36" t="n">
        <v>-1.82758712768555</v>
      </c>
      <c r="AA36" t="n">
        <v>-0.883403301239014</v>
      </c>
      <c r="AB36" t="n">
        <v>0.637232542037964</v>
      </c>
      <c r="AC36" t="n">
        <v>0.946009814739227</v>
      </c>
      <c r="AD36" t="n">
        <v>0.373726397752762</v>
      </c>
      <c r="AE36" t="n">
        <v>-2.28328108787537</v>
      </c>
      <c r="AF36" t="n">
        <v>1.20398855209351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27</v>
      </c>
      <c r="F37"/>
      <c r="G37" t="n">
        <v>2.73026633262634</v>
      </c>
      <c r="H37" t="n">
        <v>2.44204306602478</v>
      </c>
      <c r="I37" t="n">
        <v>-0.177252188324928</v>
      </c>
      <c r="J37" t="n">
        <v>1.23116731643677</v>
      </c>
      <c r="K37" t="n">
        <v>0.745639503002167</v>
      </c>
      <c r="L37" t="n">
        <v>-3.82378816604614</v>
      </c>
      <c r="M37" t="n">
        <v>-0.393610209226608</v>
      </c>
      <c r="N37" t="n">
        <v>-0.739796340465546</v>
      </c>
      <c r="O37" t="n">
        <v>1.14717161655426</v>
      </c>
      <c r="P37" t="n">
        <v>-0.125304311513901</v>
      </c>
      <c r="Q37" t="n">
        <v>-1.34428596496582</v>
      </c>
      <c r="R37" t="n">
        <v>-1.03419125080109</v>
      </c>
      <c r="S37" t="n">
        <v>0.445443660020828</v>
      </c>
      <c r="T37" t="n">
        <v>1.11900329589844</v>
      </c>
      <c r="U37" t="n">
        <v>-2.4133825302124</v>
      </c>
      <c r="V37" t="n">
        <v>-0.374290078878403</v>
      </c>
      <c r="W37" t="n">
        <v>-0.970486462116241</v>
      </c>
      <c r="X37" t="n">
        <v>-0.909399271011353</v>
      </c>
      <c r="Y37" t="n">
        <v>0.125040963292122</v>
      </c>
      <c r="Z37" t="n">
        <v>-1.2860541343689</v>
      </c>
      <c r="AA37" t="n">
        <v>2.48792791366577</v>
      </c>
      <c r="AB37" t="n">
        <v>0.325995922088623</v>
      </c>
      <c r="AC37" t="n">
        <v>3.12411737442017</v>
      </c>
      <c r="AD37" t="n">
        <v>0.0243170820176601</v>
      </c>
      <c r="AE37" t="n">
        <v>-1.47231245040894</v>
      </c>
      <c r="AF37" t="n">
        <v>0.125479221343994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27</v>
      </c>
      <c r="F38"/>
      <c r="G38" t="n">
        <v>3.47911643981934</v>
      </c>
      <c r="H38" t="n">
        <v>4.4878044128418</v>
      </c>
      <c r="I38" t="n">
        <v>1.07742393016815</v>
      </c>
      <c r="J38" t="n">
        <v>0.905049860477448</v>
      </c>
      <c r="K38" t="n">
        <v>6.15257406234741</v>
      </c>
      <c r="L38" t="n">
        <v>0.834714353084564</v>
      </c>
      <c r="M38" t="n">
        <v>5.47300672531128</v>
      </c>
      <c r="N38" t="n">
        <v>-0.480672359466553</v>
      </c>
      <c r="O38" t="n">
        <v>3.96771574020386</v>
      </c>
      <c r="P38" t="n">
        <v>9.70351219177246</v>
      </c>
      <c r="Q38" t="n">
        <v>9.03647041320801</v>
      </c>
      <c r="R38" t="n">
        <v>8.09096813201904</v>
      </c>
      <c r="S38" t="n">
        <v>9.48814964294434</v>
      </c>
      <c r="T38" t="n">
        <v>6.2439022064209</v>
      </c>
      <c r="U38" t="n">
        <v>-0.0383023396134377</v>
      </c>
      <c r="V38" t="n">
        <v>-2.21236562728882</v>
      </c>
      <c r="W38" t="n">
        <v>1.53146839141846</v>
      </c>
      <c r="X38" t="n">
        <v>2.42337417602539</v>
      </c>
      <c r="Y38" t="n">
        <v>3.72939562797546</v>
      </c>
      <c r="Z38" t="n">
        <v>0.591284155845642</v>
      </c>
      <c r="AA38" t="n">
        <v>5.03948402404785</v>
      </c>
      <c r="AB38" t="n">
        <v>5.00896072387695</v>
      </c>
      <c r="AC38" t="n">
        <v>2.93489813804626</v>
      </c>
      <c r="AD38" t="n">
        <v>2.91896486282349</v>
      </c>
      <c r="AE38" t="n">
        <v>2.3155083656311</v>
      </c>
      <c r="AF38" t="n">
        <v>1.83640015125275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27</v>
      </c>
      <c r="F39"/>
      <c r="G39" t="n">
        <v>6.22615242004395</v>
      </c>
      <c r="H39" t="n">
        <v>5.1260666847229</v>
      </c>
      <c r="I39" t="n">
        <v>1.43958461284637</v>
      </c>
      <c r="J39" t="n">
        <v>0.210560858249664</v>
      </c>
      <c r="K39" t="n">
        <v>1.13313055038452</v>
      </c>
      <c r="L39" t="n">
        <v>-2.20312666893005</v>
      </c>
      <c r="M39" t="n">
        <v>-4.5008716583252</v>
      </c>
      <c r="N39" t="n">
        <v>-2.27206134796143</v>
      </c>
      <c r="O39" t="n">
        <v>-0.667621612548828</v>
      </c>
      <c r="P39" t="n">
        <v>-0.386236250400543</v>
      </c>
      <c r="Q39" t="n">
        <v>1.93100237846375</v>
      </c>
      <c r="R39" t="n">
        <v>3.08092188835144</v>
      </c>
      <c r="S39" t="n">
        <v>1.9085990190506</v>
      </c>
      <c r="T39" t="n">
        <v>0.333511561155319</v>
      </c>
      <c r="U39" t="n">
        <v>-0.797548711299896</v>
      </c>
      <c r="V39" t="n">
        <v>0.861601710319519</v>
      </c>
      <c r="W39" t="n">
        <v>2.86932301521301</v>
      </c>
      <c r="X39" t="n">
        <v>-0.148256346583366</v>
      </c>
      <c r="Y39" t="n">
        <v>0.661087572574615</v>
      </c>
      <c r="Z39" t="n">
        <v>-2.21933913230896</v>
      </c>
      <c r="AA39" t="n">
        <v>0.0351198762655258</v>
      </c>
      <c r="AB39" t="n">
        <v>0.590876519680023</v>
      </c>
      <c r="AC39" t="n">
        <v>-0.18544402718544</v>
      </c>
      <c r="AD39" t="n">
        <v>0.285872906446457</v>
      </c>
      <c r="AE39" t="n">
        <v>-3.85119652748108</v>
      </c>
      <c r="AF39" t="n">
        <v>0.276286959648132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27</v>
      </c>
      <c r="F40"/>
      <c r="G40" t="n">
        <v>-0.0509635470807552</v>
      </c>
      <c r="H40" t="n">
        <v>0.727228701114655</v>
      </c>
      <c r="I40" t="n">
        <v>0.436855614185333</v>
      </c>
      <c r="J40" t="n">
        <v>0.291825354099274</v>
      </c>
      <c r="K40" t="n">
        <v>0.46437856554985</v>
      </c>
      <c r="L40" t="n">
        <v>-0.902540147304535</v>
      </c>
      <c r="M40" t="n">
        <v>1.54468631744385</v>
      </c>
      <c r="N40" t="n">
        <v>0.0034990010317415</v>
      </c>
      <c r="O40" t="n">
        <v>0.141374081373215</v>
      </c>
      <c r="P40" t="n">
        <v>0.908374130725861</v>
      </c>
      <c r="Q40" t="n">
        <v>0.712770283222198</v>
      </c>
      <c r="R40" t="n">
        <v>0.639140069484711</v>
      </c>
      <c r="S40" t="n">
        <v>0.497409373521805</v>
      </c>
      <c r="T40" t="n">
        <v>0.14407017827034</v>
      </c>
      <c r="U40" t="n">
        <v>0.117092080414295</v>
      </c>
      <c r="V40" t="n">
        <v>-1.140181183815</v>
      </c>
      <c r="W40" t="n">
        <v>-0.285171240568161</v>
      </c>
      <c r="X40" t="n">
        <v>-0.242563843727112</v>
      </c>
      <c r="Y40" t="n">
        <v>0.0646233186125755</v>
      </c>
      <c r="Z40" t="n">
        <v>-0.226164951920509</v>
      </c>
      <c r="AA40" t="n">
        <v>0.392879605293274</v>
      </c>
      <c r="AB40" t="n">
        <v>0.140793591737747</v>
      </c>
      <c r="AC40" t="n">
        <v>0.185610041022301</v>
      </c>
      <c r="AD40" t="n">
        <v>0.094104029238224</v>
      </c>
      <c r="AE40" t="n">
        <v>-0.526708126068115</v>
      </c>
      <c r="AF40" t="n">
        <v>0.98243236541748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27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27</v>
      </c>
      <c r="F42"/>
      <c r="G42" t="n">
        <v>-2.91387319564819</v>
      </c>
      <c r="H42" t="n">
        <v>-4.45626163482666</v>
      </c>
      <c r="I42" t="n">
        <v>3.77617168426514</v>
      </c>
      <c r="J42" t="n">
        <v>3.13375401496887</v>
      </c>
      <c r="K42" t="n">
        <v>4.5366940498352</v>
      </c>
      <c r="L42" t="n">
        <v>-5.52396821975708</v>
      </c>
      <c r="M42" t="n">
        <v>4.51025533676147</v>
      </c>
      <c r="N42" t="n">
        <v>2.2466197013855</v>
      </c>
      <c r="O42" t="n">
        <v>0.955103993415833</v>
      </c>
      <c r="P42" t="n">
        <v>2.66637587547302</v>
      </c>
      <c r="Q42" t="n">
        <v>1.43722200393677</v>
      </c>
      <c r="R42" t="n">
        <v>3.03325152397156</v>
      </c>
      <c r="S42" t="n">
        <v>3.29149103164673</v>
      </c>
      <c r="T42" t="n">
        <v>-1.54697513580322</v>
      </c>
      <c r="U42" t="n">
        <v>1.25030136108398</v>
      </c>
      <c r="V42" t="n">
        <v>-3.786541223526</v>
      </c>
      <c r="W42" t="n">
        <v>2.49655032157898</v>
      </c>
      <c r="X42" t="n">
        <v>0.607629776000977</v>
      </c>
      <c r="Y42" t="n">
        <v>2.58903217315674</v>
      </c>
      <c r="Z42" t="n">
        <v>-0.249524831771851</v>
      </c>
      <c r="AA42" t="n">
        <v>5.54033327102661</v>
      </c>
      <c r="AB42" t="n">
        <v>3.19985222816467</v>
      </c>
      <c r="AC42" t="n">
        <v>1.4560774564743</v>
      </c>
      <c r="AD42" t="n">
        <v>-0.00570839177817106</v>
      </c>
      <c r="AE42" t="n">
        <v>-6.12288951873779</v>
      </c>
      <c r="AF42" t="n">
        <v>2.22348761558533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27</v>
      </c>
      <c r="F43"/>
      <c r="G43" t="n">
        <v>-2.21872615814209</v>
      </c>
      <c r="H43" t="n">
        <v>-2.94802498817444</v>
      </c>
      <c r="I43" t="n">
        <v>2.98617792129517</v>
      </c>
      <c r="J43" t="n">
        <v>2.96699070930481</v>
      </c>
      <c r="K43" t="n">
        <v>2.21575880050659</v>
      </c>
      <c r="L43" t="n">
        <v>-3.67888927459717</v>
      </c>
      <c r="M43" t="n">
        <v>2.86381196975708</v>
      </c>
      <c r="N43" t="n">
        <v>1.17833018302917</v>
      </c>
      <c r="O43" t="n">
        <v>1.94574761390686</v>
      </c>
      <c r="P43" t="n">
        <v>1.29378831386566</v>
      </c>
      <c r="Q43" t="n">
        <v>1.1460907459259</v>
      </c>
      <c r="R43" t="n">
        <v>3.59902000427246</v>
      </c>
      <c r="S43" t="n">
        <v>3.03623294830322</v>
      </c>
      <c r="T43" t="n">
        <v>-1.80290150642395</v>
      </c>
      <c r="U43" t="n">
        <v>0.291450351476669</v>
      </c>
      <c r="V43" t="n">
        <v>-2.71700811386108</v>
      </c>
      <c r="W43" t="n">
        <v>1.08246839046478</v>
      </c>
      <c r="X43" t="n">
        <v>1.06529021263123</v>
      </c>
      <c r="Y43" t="n">
        <v>1.70006620883942</v>
      </c>
      <c r="Z43" t="n">
        <v>0.029369194060564</v>
      </c>
      <c r="AA43" t="n">
        <v>4.36447143554688</v>
      </c>
      <c r="AB43" t="n">
        <v>2.52822661399841</v>
      </c>
      <c r="AC43" t="n">
        <v>0.953212261199951</v>
      </c>
      <c r="AD43" t="n">
        <v>0.164500296115875</v>
      </c>
      <c r="AE43" t="n">
        <v>-6.485924243927</v>
      </c>
      <c r="AF43" t="n">
        <v>2.60554432868958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27</v>
      </c>
      <c r="F44"/>
      <c r="G44" t="n">
        <v>0.292800426483154</v>
      </c>
      <c r="H44" t="n">
        <v>-0.0749652236700058</v>
      </c>
      <c r="I44" t="n">
        <v>0.0295385420322418</v>
      </c>
      <c r="J44" t="n">
        <v>-0.569492876529694</v>
      </c>
      <c r="K44" t="n">
        <v>-0.473069161176682</v>
      </c>
      <c r="L44" t="n">
        <v>-2.2635862827301</v>
      </c>
      <c r="M44" t="n">
        <v>-0.251982092857361</v>
      </c>
      <c r="N44" t="n">
        <v>-0.908043682575226</v>
      </c>
      <c r="O44" t="n">
        <v>0.474034607410431</v>
      </c>
      <c r="P44" t="n">
        <v>0.6944899559021</v>
      </c>
      <c r="Q44" t="n">
        <v>0.196836546063423</v>
      </c>
      <c r="R44" t="n">
        <v>0.7368044257164</v>
      </c>
      <c r="S44" t="n">
        <v>1.71098482608795</v>
      </c>
      <c r="T44" t="n">
        <v>-1.72252416610718</v>
      </c>
      <c r="U44" t="n">
        <v>-0.0128599423915148</v>
      </c>
      <c r="V44" t="n">
        <v>0.0602293126285076</v>
      </c>
      <c r="W44" t="n">
        <v>-0.540750443935394</v>
      </c>
      <c r="X44" t="n">
        <v>-0.336321502923965</v>
      </c>
      <c r="Y44" t="n">
        <v>0.493629187345505</v>
      </c>
      <c r="Z44" t="n">
        <v>0.18353496491909</v>
      </c>
      <c r="AA44" t="n">
        <v>1.1819030046463</v>
      </c>
      <c r="AB44" t="n">
        <v>0.451358079910278</v>
      </c>
      <c r="AC44" t="n">
        <v>0.751617848873138</v>
      </c>
      <c r="AD44" t="n">
        <v>-0.785089015960693</v>
      </c>
      <c r="AE44" t="n">
        <v>-6.06959676742554</v>
      </c>
      <c r="AF44" t="n">
        <v>1.98437702655792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27</v>
      </c>
      <c r="F45"/>
      <c r="G45" t="n">
        <v>0.342989772558212</v>
      </c>
      <c r="H45" t="n">
        <v>0.152781739830971</v>
      </c>
      <c r="I45" t="n">
        <v>0.0187101811170578</v>
      </c>
      <c r="J45" t="n">
        <v>-0.331471085548401</v>
      </c>
      <c r="K45" t="n">
        <v>-0.515727281570435</v>
      </c>
      <c r="L45" t="n">
        <v>-2.21692419052124</v>
      </c>
      <c r="M45" t="n">
        <v>0.309280693531036</v>
      </c>
      <c r="N45" t="n">
        <v>-0.867959976196289</v>
      </c>
      <c r="O45" t="n">
        <v>0.481444358825684</v>
      </c>
      <c r="P45" t="n">
        <v>0.848956048488617</v>
      </c>
      <c r="Q45" t="n">
        <v>0.320813834667206</v>
      </c>
      <c r="R45" t="n">
        <v>0.789302587509155</v>
      </c>
      <c r="S45" t="n">
        <v>1.78601717948914</v>
      </c>
      <c r="T45" t="n">
        <v>-1.73476409912109</v>
      </c>
      <c r="U45" t="n">
        <v>0.151019930839539</v>
      </c>
      <c r="V45" t="n">
        <v>-0.107483953237534</v>
      </c>
      <c r="W45" t="n">
        <v>-0.469971507787704</v>
      </c>
      <c r="X45" t="n">
        <v>-0.433499366044998</v>
      </c>
      <c r="Y45" t="n">
        <v>0.52764356136322</v>
      </c>
      <c r="Z45" t="n">
        <v>0.240664958953857</v>
      </c>
      <c r="AA45" t="n">
        <v>1.24619209766388</v>
      </c>
      <c r="AB45" t="n">
        <v>0.43441453576088</v>
      </c>
      <c r="AC45" t="n">
        <v>0.728542625904083</v>
      </c>
      <c r="AD45" t="n">
        <v>-0.636035978794098</v>
      </c>
      <c r="AE45" t="n">
        <v>-6.14058589935303</v>
      </c>
      <c r="AF45" t="n">
        <v>2.00057983398438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27</v>
      </c>
      <c r="F46"/>
      <c r="G46" t="n">
        <v>-1.13901603221893</v>
      </c>
      <c r="H46" t="n">
        <v>-0.818152070045471</v>
      </c>
      <c r="I46" t="n">
        <v>1.91651153564453</v>
      </c>
      <c r="J46" t="n">
        <v>2.71137595176697</v>
      </c>
      <c r="K46" t="n">
        <v>-1.09667360782623</v>
      </c>
      <c r="L46" t="n">
        <v>-1.03490388393402</v>
      </c>
      <c r="M46" t="n">
        <v>0.499917566776276</v>
      </c>
      <c r="N46" t="n">
        <v>-0.50359058380127</v>
      </c>
      <c r="O46" t="n">
        <v>3.59200310707092</v>
      </c>
      <c r="P46" t="n">
        <v>-0.775097608566284</v>
      </c>
      <c r="Q46" t="n">
        <v>0.714088022708893</v>
      </c>
      <c r="R46" t="n">
        <v>4.49274349212646</v>
      </c>
      <c r="S46" t="n">
        <v>2.65284943580627</v>
      </c>
      <c r="T46" t="n">
        <v>-2.1745548248291</v>
      </c>
      <c r="U46" t="n">
        <v>-1.14829587936401</v>
      </c>
      <c r="V46" t="n">
        <v>-1.10189378261566</v>
      </c>
      <c r="W46" t="n">
        <v>-1.19503879547119</v>
      </c>
      <c r="X46" t="n">
        <v>1.88741683959961</v>
      </c>
      <c r="Y46" t="n">
        <v>0.290773123502731</v>
      </c>
      <c r="Z46" t="n">
        <v>0.505160927772522</v>
      </c>
      <c r="AA46" t="n">
        <v>2.49699544906616</v>
      </c>
      <c r="AB46" t="n">
        <v>1.44137334823608</v>
      </c>
      <c r="AC46" t="n">
        <v>0.108554273843765</v>
      </c>
      <c r="AD46" t="n">
        <v>0.462011247873306</v>
      </c>
      <c r="AE46" t="n">
        <v>-7.43667840957642</v>
      </c>
      <c r="AF46" t="n">
        <v>3.4773440361023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27</v>
      </c>
      <c r="F47"/>
      <c r="G47" t="n">
        <v>5.06582689285278</v>
      </c>
      <c r="H47" t="n">
        <v>-0.264805525541306</v>
      </c>
      <c r="I47" t="n">
        <v>-1.89382886886597</v>
      </c>
      <c r="J47" t="n">
        <v>3.06237983703613</v>
      </c>
      <c r="K47" t="n">
        <v>-2.53894448280334</v>
      </c>
      <c r="L47" t="n">
        <v>-3.81626796722412</v>
      </c>
      <c r="M47" t="n">
        <v>0.547309935092926</v>
      </c>
      <c r="N47" t="n">
        <v>-2.3873245716095</v>
      </c>
      <c r="O47" t="n">
        <v>-0.64659982919693</v>
      </c>
      <c r="P47" t="n">
        <v>-1.8101921081543</v>
      </c>
      <c r="Q47" t="n">
        <v>-0.296033293008804</v>
      </c>
      <c r="R47" t="n">
        <v>-0.715579450130463</v>
      </c>
      <c r="S47" t="n">
        <v>0.263137757778168</v>
      </c>
      <c r="T47" t="n">
        <v>-0.416051030158997</v>
      </c>
      <c r="U47" t="n">
        <v>-0.82623028755188</v>
      </c>
      <c r="V47" t="n">
        <v>-2.8027069568634</v>
      </c>
      <c r="W47" t="n">
        <v>-3.00847125053406</v>
      </c>
      <c r="X47" t="n">
        <v>1.74235606193542</v>
      </c>
      <c r="Y47" t="n">
        <v>0.971545279026031</v>
      </c>
      <c r="Z47" t="n">
        <v>-1.04535257816315</v>
      </c>
      <c r="AA47" t="n">
        <v>3.4850537776947</v>
      </c>
      <c r="AB47" t="n">
        <v>-1.79720282554626</v>
      </c>
      <c r="AC47" t="n">
        <v>3.56985139846802</v>
      </c>
      <c r="AD47" t="n">
        <v>0.385356992483139</v>
      </c>
      <c r="AE47" t="n">
        <v>-3.26899003982544</v>
      </c>
      <c r="AF47" t="n">
        <v>1.10547137260437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27</v>
      </c>
      <c r="F48"/>
      <c r="G48" t="n">
        <v>-0.184440732002258</v>
      </c>
      <c r="H48" t="n">
        <v>-0.96372926235199</v>
      </c>
      <c r="I48" t="n">
        <v>-2.27340722084045</v>
      </c>
      <c r="J48" t="n">
        <v>0.747397184371948</v>
      </c>
      <c r="K48" t="n">
        <v>1.11346817016602</v>
      </c>
      <c r="L48" t="n">
        <v>-3.54637765884399</v>
      </c>
      <c r="M48" t="n">
        <v>0.442131012678146</v>
      </c>
      <c r="N48" t="n">
        <v>-1.03738069534302</v>
      </c>
      <c r="O48" t="n">
        <v>-0.313529372215271</v>
      </c>
      <c r="P48" t="n">
        <v>0.764815390110016</v>
      </c>
      <c r="Q48" t="n">
        <v>0.704995214939117</v>
      </c>
      <c r="R48" t="n">
        <v>0.337037086486816</v>
      </c>
      <c r="S48" t="n">
        <v>1.7705043554306</v>
      </c>
      <c r="T48" t="n">
        <v>0.0362522564828396</v>
      </c>
      <c r="U48" t="n">
        <v>0.205866202712059</v>
      </c>
      <c r="V48" t="n">
        <v>-0.118126094341278</v>
      </c>
      <c r="W48" t="n">
        <v>-1.54881250858307</v>
      </c>
      <c r="X48" t="n">
        <v>0.507381975650787</v>
      </c>
      <c r="Y48" t="n">
        <v>1.7323751449585</v>
      </c>
      <c r="Z48" t="n">
        <v>-0.419073969125748</v>
      </c>
      <c r="AA48" t="n">
        <v>2.46846961975098</v>
      </c>
      <c r="AB48" t="n">
        <v>3.30093955993652</v>
      </c>
      <c r="AC48" t="n">
        <v>2.230140209198</v>
      </c>
      <c r="AD48" t="n">
        <v>3.35555291175842</v>
      </c>
      <c r="AE48" t="n">
        <v>-3.16636490821838</v>
      </c>
      <c r="AF48" t="n">
        <v>4.24088144302368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27</v>
      </c>
      <c r="F49"/>
      <c r="G49" t="n">
        <v>-3.65821003913879</v>
      </c>
      <c r="H49" t="n">
        <v>-0.679910600185394</v>
      </c>
      <c r="I49" t="n">
        <v>-3.04377889633179</v>
      </c>
      <c r="J49" t="n">
        <v>-2.01475691795349</v>
      </c>
      <c r="K49" t="n">
        <v>3.26950478553772</v>
      </c>
      <c r="L49" t="n">
        <v>-1.91482841968536</v>
      </c>
      <c r="M49" t="n">
        <v>-1.51348733901978</v>
      </c>
      <c r="N49" t="n">
        <v>0.419995188713074</v>
      </c>
      <c r="O49" t="n">
        <v>-0.697148740291595</v>
      </c>
      <c r="P49" t="n">
        <v>1.1466109752655</v>
      </c>
      <c r="Q49" t="n">
        <v>2.26710081100464</v>
      </c>
      <c r="R49" t="n">
        <v>3.27529358863831</v>
      </c>
      <c r="S49" t="n">
        <v>1.50642716884613</v>
      </c>
      <c r="T49" t="n">
        <v>-0.0319711752235889</v>
      </c>
      <c r="U49" t="n">
        <v>0.686809957027435</v>
      </c>
      <c r="V49" t="n">
        <v>0.892062485218048</v>
      </c>
      <c r="W49" t="n">
        <v>-0.22651618719101</v>
      </c>
      <c r="X49" t="n">
        <v>2.0693199634552</v>
      </c>
      <c r="Y49" t="n">
        <v>1.14616215229034</v>
      </c>
      <c r="Z49" t="n">
        <v>-0.0494333170354366</v>
      </c>
      <c r="AA49" t="n">
        <v>1.98805367946625</v>
      </c>
      <c r="AB49" t="n">
        <v>9.24303436279297</v>
      </c>
      <c r="AC49" t="n">
        <v>1.52356433868408</v>
      </c>
      <c r="AD49" t="n">
        <v>5.75585079193115</v>
      </c>
      <c r="AE49" t="n">
        <v>-4.13205051422119</v>
      </c>
      <c r="AF49" t="n">
        <v>6.47869491577148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27</v>
      </c>
      <c r="F50"/>
      <c r="G50" t="n">
        <v>-3.85531711578369</v>
      </c>
      <c r="H50" t="n">
        <v>-2.20158267021179</v>
      </c>
      <c r="I50" t="n">
        <v>-2.09862208366394</v>
      </c>
      <c r="J50" t="n">
        <v>-0.218392208218575</v>
      </c>
      <c r="K50" t="n">
        <v>4.51175832748413</v>
      </c>
      <c r="L50" t="n">
        <v>-4.67451572418213</v>
      </c>
      <c r="M50" t="n">
        <v>2.12055373191833</v>
      </c>
      <c r="N50" t="n">
        <v>-0.411214083433151</v>
      </c>
      <c r="O50" t="n">
        <v>0.47858938574791</v>
      </c>
      <c r="P50" t="n">
        <v>3.84612274169922</v>
      </c>
      <c r="Q50" t="n">
        <v>0.684344291687012</v>
      </c>
      <c r="R50" t="n">
        <v>-0.880645334720612</v>
      </c>
      <c r="S50" t="n">
        <v>3.96351623535156</v>
      </c>
      <c r="T50" t="n">
        <v>0.648430109024048</v>
      </c>
      <c r="U50" t="n">
        <v>1.0290914773941</v>
      </c>
      <c r="V50" t="n">
        <v>2.21488523483276</v>
      </c>
      <c r="W50" t="n">
        <v>-1.06521904468536</v>
      </c>
      <c r="X50" t="n">
        <v>-2.36387991905212</v>
      </c>
      <c r="Y50" t="n">
        <v>3.18764519691467</v>
      </c>
      <c r="Z50" t="n">
        <v>-0.0640551671385765</v>
      </c>
      <c r="AA50" t="n">
        <v>1.80175805091858</v>
      </c>
      <c r="AB50" t="n">
        <v>3.1417064666748</v>
      </c>
      <c r="AC50" t="n">
        <v>1.53832113742828</v>
      </c>
      <c r="AD50" t="n">
        <v>4.11790227890015</v>
      </c>
      <c r="AE50" t="n">
        <v>-2.1249623298645</v>
      </c>
      <c r="AF50" t="n">
        <v>5.23297548294067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27</v>
      </c>
      <c r="F51"/>
      <c r="G51" t="n">
        <v>-5.18091869354248</v>
      </c>
      <c r="H51" t="n">
        <v>-2.76250100135803</v>
      </c>
      <c r="I51" t="n">
        <v>-1.96679270267487</v>
      </c>
      <c r="J51" t="n">
        <v>-0.636637508869171</v>
      </c>
      <c r="K51" t="n">
        <v>4.91797018051147</v>
      </c>
      <c r="L51" t="n">
        <v>-6.30621671676636</v>
      </c>
      <c r="M51" t="n">
        <v>2.16346907615662</v>
      </c>
      <c r="N51" t="n">
        <v>-2.6231951713562</v>
      </c>
      <c r="O51" t="n">
        <v>0.215996190905571</v>
      </c>
      <c r="P51" t="n">
        <v>2.95719432830811</v>
      </c>
      <c r="Q51" t="n">
        <v>0.465768337249756</v>
      </c>
      <c r="R51" t="n">
        <v>-1.88386678695679</v>
      </c>
      <c r="S51" t="n">
        <v>4.60833930969238</v>
      </c>
      <c r="T51" t="n">
        <v>-0.189683362841606</v>
      </c>
      <c r="U51" t="n">
        <v>0.234755992889404</v>
      </c>
      <c r="V51" t="n">
        <v>2.1683931350708</v>
      </c>
      <c r="W51" t="n">
        <v>-1.96978116035461</v>
      </c>
      <c r="X51" t="n">
        <v>-3.46766066551208</v>
      </c>
      <c r="Y51" t="n">
        <v>3.09202671051025</v>
      </c>
      <c r="Z51" t="n">
        <v>-0.23485255241394</v>
      </c>
      <c r="AA51" t="n">
        <v>1.55773401260376</v>
      </c>
      <c r="AB51" t="n">
        <v>1.85228395462036</v>
      </c>
      <c r="AC51" t="n">
        <v>2.22288155555725</v>
      </c>
      <c r="AD51" t="n">
        <v>1.22901380062103</v>
      </c>
      <c r="AE51" t="n">
        <v>-1.42308259010315</v>
      </c>
      <c r="AF51" t="n">
        <v>4.88154745101929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27</v>
      </c>
      <c r="F52"/>
      <c r="G52" t="n">
        <v>5.80397987365723</v>
      </c>
      <c r="H52" t="n">
        <v>1.62592756748199</v>
      </c>
      <c r="I52" t="n">
        <v>-2.94642353057861</v>
      </c>
      <c r="J52" t="n">
        <v>2.32072591781616</v>
      </c>
      <c r="K52" t="n">
        <v>2.0608401298523</v>
      </c>
      <c r="L52"/>
      <c r="M52"/>
      <c r="N52"/>
      <c r="O52"/>
      <c r="P52"/>
      <c r="Q52"/>
      <c r="R52"/>
      <c r="S52"/>
      <c r="T52"/>
      <c r="U52"/>
      <c r="V52"/>
      <c r="W52" t="n">
        <v>2.31226825714111</v>
      </c>
      <c r="X52" t="n">
        <v>1.54587876796722</v>
      </c>
      <c r="Y52" t="n">
        <v>3.60089540481567</v>
      </c>
      <c r="Z52" t="n">
        <v>0.53270810842514</v>
      </c>
      <c r="AA52" t="n">
        <v>2.69651794433594</v>
      </c>
      <c r="AB52" t="n">
        <v>7.51434850692749</v>
      </c>
      <c r="AC52" t="n">
        <v>-0.664875745773315</v>
      </c>
      <c r="AD52" t="n">
        <v>13.3816375732422</v>
      </c>
      <c r="AE52" t="n">
        <v>-4.33647203445435</v>
      </c>
      <c r="AF52" t="n">
        <v>6.48200511932373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27</v>
      </c>
      <c r="F53"/>
      <c r="G53" t="n">
        <v>1.41824638843536</v>
      </c>
      <c r="H53" t="n">
        <v>0.732801079750061</v>
      </c>
      <c r="I53" t="n">
        <v>-2.11764025688171</v>
      </c>
      <c r="J53" t="n">
        <v>0.739319741725922</v>
      </c>
      <c r="K53" t="n">
        <v>3.58343505859375</v>
      </c>
      <c r="L53" t="n">
        <v>0.429487645626068</v>
      </c>
      <c r="M53" t="n">
        <v>0.254729926586151</v>
      </c>
      <c r="N53" t="n">
        <v>3.30520606040955</v>
      </c>
      <c r="O53" t="n">
        <v>1.78310132026672</v>
      </c>
      <c r="P53" t="n">
        <v>-2.63851737976074</v>
      </c>
      <c r="Q53" t="n">
        <v>0.567761540412903</v>
      </c>
      <c r="R53" t="n">
        <v>0.182230591773987</v>
      </c>
      <c r="S53" t="n">
        <v>2.9257378578186</v>
      </c>
      <c r="T53" t="n">
        <v>1.70020532608032</v>
      </c>
      <c r="U53" t="n">
        <v>2.11703753471375</v>
      </c>
      <c r="V53" t="n">
        <v>0.256880879402161</v>
      </c>
      <c r="W53" t="n">
        <v>-1.70803594589233</v>
      </c>
      <c r="X53" t="n">
        <v>-0.872447073459625</v>
      </c>
      <c r="Y53" t="n">
        <v>0.510840654373169</v>
      </c>
      <c r="Z53" t="n">
        <v>1.84436583518982</v>
      </c>
      <c r="AA53" t="n">
        <v>3.52345418930054</v>
      </c>
      <c r="AB53" t="n">
        <v>1.64349973201752</v>
      </c>
      <c r="AC53" t="n">
        <v>1.37843132019043</v>
      </c>
      <c r="AD53" t="n">
        <v>1.32397305965424</v>
      </c>
      <c r="AE53" t="n">
        <v>-15.3223876953125</v>
      </c>
      <c r="AF53" t="n">
        <v>8.14092540740967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27</v>
      </c>
      <c r="F54"/>
      <c r="G54" t="n">
        <v>0.414258480072021</v>
      </c>
      <c r="H54" t="n">
        <v>0.361076384782791</v>
      </c>
      <c r="I54" t="n">
        <v>1.89421677589417</v>
      </c>
      <c r="J54" t="n">
        <v>-0.352313220500946</v>
      </c>
      <c r="K54" t="n">
        <v>0.626389741897583</v>
      </c>
      <c r="L54" t="n">
        <v>-2.20256114006042</v>
      </c>
      <c r="M54" t="n">
        <v>4.48428010940552</v>
      </c>
      <c r="N54" t="n">
        <v>4.07539987564087</v>
      </c>
      <c r="O54" t="n">
        <v>1.37953293323517</v>
      </c>
      <c r="P54" t="n">
        <v>-6.75671625137329</v>
      </c>
      <c r="Q54" t="n">
        <v>1.24890780448914</v>
      </c>
      <c r="R54" t="n">
        <v>2.66655802726746</v>
      </c>
      <c r="S54" t="n">
        <v>2.22631311416626</v>
      </c>
      <c r="T54" t="n">
        <v>-0.128329753875732</v>
      </c>
      <c r="U54" t="n">
        <v>2.25504922866821</v>
      </c>
      <c r="V54" t="n">
        <v>0.154219344258308</v>
      </c>
      <c r="W54" t="n">
        <v>2.788165807724</v>
      </c>
      <c r="X54" t="n">
        <v>-2.97133803367615</v>
      </c>
      <c r="Y54" t="n">
        <v>3.2158420085907</v>
      </c>
      <c r="Z54" t="n">
        <v>0.320467710494995</v>
      </c>
      <c r="AA54" t="n">
        <v>5.26823329925537</v>
      </c>
      <c r="AB54" t="n">
        <v>1.25492441654205</v>
      </c>
      <c r="AC54" t="n">
        <v>1.27356541156769</v>
      </c>
      <c r="AD54" t="n">
        <v>-1.3852630853653</v>
      </c>
      <c r="AE54" t="n">
        <v>-16.874361038208</v>
      </c>
      <c r="AF54" t="n">
        <v>8.84931659698486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27</v>
      </c>
      <c r="F55"/>
      <c r="G55" t="n">
        <v>-0.216770172119141</v>
      </c>
      <c r="H55" t="n">
        <v>0.108017340302467</v>
      </c>
      <c r="I55" t="n">
        <v>4.63462448120117</v>
      </c>
      <c r="J55" t="n">
        <v>-1.08464980125427</v>
      </c>
      <c r="K55" t="n">
        <v>-1.62538087368011</v>
      </c>
      <c r="L55" t="n">
        <v>-4.46325969696045</v>
      </c>
      <c r="M55" t="n">
        <v>8.30240058898926</v>
      </c>
      <c r="N55" t="n">
        <v>4.74415922164917</v>
      </c>
      <c r="O55" t="n">
        <v>1.02355802059174</v>
      </c>
      <c r="P55" t="n">
        <v>-10.6403703689575</v>
      </c>
      <c r="Q55" t="n">
        <v>1.92009377479553</v>
      </c>
      <c r="R55" t="n">
        <v>5.09396457672119</v>
      </c>
      <c r="S55" t="n">
        <v>1.4969722032547</v>
      </c>
      <c r="T55" t="n">
        <v>-2.15486836433411</v>
      </c>
      <c r="U55" t="n">
        <v>2.40592336654663</v>
      </c>
      <c r="V55" t="n">
        <v>0.0606702975928783</v>
      </c>
      <c r="W55" t="n">
        <v>7.03706979751587</v>
      </c>
      <c r="X55" t="n">
        <v>-4.97157764434814</v>
      </c>
      <c r="Y55" t="n">
        <v>5.77285242080688</v>
      </c>
      <c r="Z55" t="n">
        <v>-1.15804612636566</v>
      </c>
      <c r="AA55" t="n">
        <v>6.9920711517334</v>
      </c>
      <c r="AB55" t="n">
        <v>0.875104308128357</v>
      </c>
      <c r="AC55" t="n">
        <v>1.16355454921722</v>
      </c>
      <c r="AD55" t="n">
        <v>-4.09305143356323</v>
      </c>
      <c r="AE55" t="n">
        <v>-18.0548114776611</v>
      </c>
      <c r="AF55" t="n">
        <v>9.32966804504395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27</v>
      </c>
      <c r="F56"/>
      <c r="G56" t="n">
        <v>11.8505735397339</v>
      </c>
      <c r="H56" t="n">
        <v>6.98115825653076</v>
      </c>
      <c r="I56" t="n">
        <v>6.48404359817505</v>
      </c>
      <c r="J56" t="n">
        <v>6.74142408370972</v>
      </c>
      <c r="K56" t="n">
        <v>4.73826313018799</v>
      </c>
      <c r="L56" t="n">
        <v>3.92366361618042</v>
      </c>
      <c r="M56" t="n">
        <v>6.09141826629639</v>
      </c>
      <c r="N56" t="n">
        <v>3.5542721748352</v>
      </c>
      <c r="O56" t="n">
        <v>5.09179830551147</v>
      </c>
      <c r="P56" t="n">
        <v>3.69360709190369</v>
      </c>
      <c r="Q56" t="n">
        <v>3.5209813117981</v>
      </c>
      <c r="R56" t="n">
        <v>0.557787120342255</v>
      </c>
      <c r="S56" t="n">
        <v>10.5239992141724</v>
      </c>
      <c r="T56" t="n">
        <v>4.8683614730835</v>
      </c>
      <c r="U56" t="n">
        <v>-4.60069036483765</v>
      </c>
      <c r="V56" t="n">
        <v>12.1666860580444</v>
      </c>
      <c r="W56" t="n">
        <v>-1.73013699054718</v>
      </c>
      <c r="X56" t="n">
        <v>4.60833930969238</v>
      </c>
      <c r="Y56" t="n">
        <v>3.22785973548889</v>
      </c>
      <c r="Z56" t="n">
        <v>9.03212833404541</v>
      </c>
      <c r="AA56" t="n">
        <v>3.70363903045654</v>
      </c>
      <c r="AB56" t="n">
        <v>6.61233520507812</v>
      </c>
      <c r="AC56" t="n">
        <v>5.20998620986938</v>
      </c>
      <c r="AD56" t="n">
        <v>6.62845754623413</v>
      </c>
      <c r="AE56" t="n">
        <v>-44.0071182250977</v>
      </c>
      <c r="AF56" t="n">
        <v>28.4205341339111</v>
      </c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27</v>
      </c>
      <c r="F57"/>
      <c r="G57" t="n">
        <v>0.207814127206802</v>
      </c>
      <c r="H57" t="n">
        <v>-0.134048298001289</v>
      </c>
      <c r="I57" t="n">
        <v>-0.259163528680801</v>
      </c>
      <c r="J57" t="n">
        <v>-0.311992734670639</v>
      </c>
      <c r="K57" t="n">
        <v>-0.164684683084488</v>
      </c>
      <c r="L57" t="n">
        <v>-2.34560060501099</v>
      </c>
      <c r="M57" t="n">
        <v>0.0138262361288071</v>
      </c>
      <c r="N57" t="n">
        <v>-0.853779554367065</v>
      </c>
      <c r="O57" t="n">
        <v>0.342409431934357</v>
      </c>
      <c r="P57" t="n">
        <v>0.737169742584229</v>
      </c>
      <c r="Q57" t="n">
        <v>0.322210371494293</v>
      </c>
      <c r="R57" t="n">
        <v>0.691417574882507</v>
      </c>
      <c r="S57" t="n">
        <v>1.64124143123627</v>
      </c>
      <c r="T57" t="n">
        <v>-1.32003974914551</v>
      </c>
      <c r="U57" t="n">
        <v>0.0272373501211405</v>
      </c>
      <c r="V57" t="n">
        <v>-0.0953899100422859</v>
      </c>
      <c r="W57" t="n">
        <v>-0.659523010253906</v>
      </c>
      <c r="X57" t="n">
        <v>-0.212208598852158</v>
      </c>
      <c r="Y57" t="n">
        <v>0.623360693454742</v>
      </c>
      <c r="Z57" t="n">
        <v>0.0703365728259087</v>
      </c>
      <c r="AA57" t="n">
        <v>1.28508961200714</v>
      </c>
      <c r="AB57" t="n">
        <v>0.811211407184601</v>
      </c>
      <c r="AC57" t="n">
        <v>0.906993985176086</v>
      </c>
      <c r="AD57" t="n">
        <v>-0.0968779698014259</v>
      </c>
      <c r="AE57" t="n">
        <v>-5.07197713851929</v>
      </c>
      <c r="AF57" t="n">
        <v>2.25844383239746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27</v>
      </c>
      <c r="F58"/>
      <c r="G58" t="n">
        <v>0.204059898853302</v>
      </c>
      <c r="H58" t="n">
        <v>-0.1367257386446</v>
      </c>
      <c r="I58" t="n">
        <v>-0.261970490217209</v>
      </c>
      <c r="J58" t="n">
        <v>-0.315159410238266</v>
      </c>
      <c r="K58" t="n">
        <v>-0.167080149054527</v>
      </c>
      <c r="L58" t="n">
        <v>-2.34917640686035</v>
      </c>
      <c r="M58" t="n">
        <v>0.0103014633059502</v>
      </c>
      <c r="N58" t="n">
        <v>-0.856650233268738</v>
      </c>
      <c r="O58" t="n">
        <v>0.339223593473434</v>
      </c>
      <c r="P58" t="n">
        <v>0.735173881053925</v>
      </c>
      <c r="Q58" t="n">
        <v>0.319943130016327</v>
      </c>
      <c r="R58" t="n">
        <v>0.69162267446518</v>
      </c>
      <c r="S58" t="n">
        <v>1.63498294353485</v>
      </c>
      <c r="T58" t="n">
        <v>-1.32589542865753</v>
      </c>
      <c r="U58" t="n">
        <v>0.0319163575768471</v>
      </c>
      <c r="V58" t="n">
        <v>-0.107402846217155</v>
      </c>
      <c r="W58" t="n">
        <v>-0.658536672592163</v>
      </c>
      <c r="X58" t="n">
        <v>-0.217629551887512</v>
      </c>
      <c r="Y58" t="n">
        <v>0.620492279529572</v>
      </c>
      <c r="Z58" t="n">
        <v>0.0614295192062855</v>
      </c>
      <c r="AA58" t="n">
        <v>1.28291928768158</v>
      </c>
      <c r="AB58" t="n">
        <v>0.804287731647491</v>
      </c>
      <c r="AC58" t="n">
        <v>0.899385273456573</v>
      </c>
      <c r="AD58" t="n">
        <v>-0.106653489172459</v>
      </c>
      <c r="AE58" t="n">
        <v>-5.03189420700073</v>
      </c>
      <c r="AF58" t="n">
        <v>2.23290634155273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27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29</v>
      </c>
      <c r="F2"/>
      <c r="G2" t="n">
        <v>-1.6888644695282</v>
      </c>
      <c r="H2" t="n">
        <v>-0.488245010375977</v>
      </c>
      <c r="I2" t="n">
        <v>-5.10516119003296</v>
      </c>
      <c r="J2" t="n">
        <v>-0.957373321056366</v>
      </c>
      <c r="K2" t="n">
        <v>-2.90992474555969</v>
      </c>
      <c r="L2" t="n">
        <v>-1.96423983573914</v>
      </c>
      <c r="M2" t="n">
        <v>5.78581094741821</v>
      </c>
      <c r="N2" t="n">
        <v>-0.914197444915771</v>
      </c>
      <c r="O2" t="n">
        <v>-4.0147385597229</v>
      </c>
      <c r="P2" t="n">
        <v>-0.541781008243561</v>
      </c>
      <c r="Q2" t="n">
        <v>1.32651579380035</v>
      </c>
      <c r="R2" t="n">
        <v>1.68125295639038</v>
      </c>
      <c r="S2" t="n">
        <v>0.991852879524231</v>
      </c>
      <c r="T2" t="n">
        <v>0.237014546990395</v>
      </c>
      <c r="U2" t="n">
        <v>1.58019125461578</v>
      </c>
      <c r="V2" t="n">
        <v>0.517278432846069</v>
      </c>
      <c r="W2" t="n">
        <v>0.50420880317688</v>
      </c>
      <c r="X2" t="n">
        <v>-0.0200058575719595</v>
      </c>
      <c r="Y2" t="n">
        <v>0.169067695736885</v>
      </c>
      <c r="Z2" t="n">
        <v>0.102139018476009</v>
      </c>
      <c r="AA2" t="n">
        <v>-0.184431344270706</v>
      </c>
      <c r="AB2" t="n">
        <v>-0.641964495182037</v>
      </c>
      <c r="AC2" t="n">
        <v>0.612315654754639</v>
      </c>
      <c r="AD2" t="n">
        <v>-0.913560390472412</v>
      </c>
      <c r="AE2" t="n">
        <v>0.757950484752655</v>
      </c>
      <c r="AF2" t="n">
        <v>-0.556667923927307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29</v>
      </c>
      <c r="F3"/>
      <c r="G3" t="n">
        <v>-1.2258837223053</v>
      </c>
      <c r="H3" t="n">
        <v>5.32886219024658</v>
      </c>
      <c r="I3" t="n">
        <v>-1.00180423259735</v>
      </c>
      <c r="J3" t="n">
        <v>-1.73550772666931</v>
      </c>
      <c r="K3" t="n">
        <v>-3.93884229660034</v>
      </c>
      <c r="L3" t="n">
        <v>2.8520085811615</v>
      </c>
      <c r="M3" t="n">
        <v>-3.48671412467957</v>
      </c>
      <c r="N3" t="n">
        <v>-1.80651640892029</v>
      </c>
      <c r="O3" t="n">
        <v>0.6259845495224</v>
      </c>
      <c r="P3" t="n">
        <v>0.586557626724243</v>
      </c>
      <c r="Q3" t="n">
        <v>0.90278834104538</v>
      </c>
      <c r="R3" t="n">
        <v>1.77474915981293</v>
      </c>
      <c r="S3" t="n">
        <v>-1.61161124706268</v>
      </c>
      <c r="T3" t="n">
        <v>0.955443263053894</v>
      </c>
      <c r="U3" t="n">
        <v>0.58507776260376</v>
      </c>
      <c r="V3" t="n">
        <v>0.275632917881012</v>
      </c>
      <c r="W3" t="n">
        <v>0.10356941819191</v>
      </c>
      <c r="X3" t="n">
        <v>-0.592431306838989</v>
      </c>
      <c r="Y3" t="n">
        <v>1.38089036941528</v>
      </c>
      <c r="Z3" t="n">
        <v>-1.15415453910828</v>
      </c>
      <c r="AA3" t="n">
        <v>0.568237006664276</v>
      </c>
      <c r="AB3" t="n">
        <v>0.0342228971421719</v>
      </c>
      <c r="AC3" t="n">
        <v>-0.000000772463522480393</v>
      </c>
      <c r="AD3" t="n">
        <v>-0.00000100634122190968</v>
      </c>
      <c r="AE3" t="n">
        <v>0.000000883188079114916</v>
      </c>
      <c r="AF3" t="n">
        <v>0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29</v>
      </c>
      <c r="F4"/>
      <c r="G4" t="n">
        <v>-0.133266761898994</v>
      </c>
      <c r="H4" t="n">
        <v>-0.752360701560974</v>
      </c>
      <c r="I4" t="n">
        <v>-0.601130306720734</v>
      </c>
      <c r="J4" t="n">
        <v>0.485576838254929</v>
      </c>
      <c r="K4" t="n">
        <v>1.05043947696686</v>
      </c>
      <c r="L4" t="n">
        <v>1.90235471725464</v>
      </c>
      <c r="M4" t="n">
        <v>-0.640192151069641</v>
      </c>
      <c r="N4" t="n">
        <v>0.75548642873764</v>
      </c>
      <c r="O4" t="n">
        <v>-0.328989684581757</v>
      </c>
      <c r="P4" t="n">
        <v>0.30322727560997</v>
      </c>
      <c r="Q4" t="n">
        <v>1.69229876995087</v>
      </c>
      <c r="R4" t="n">
        <v>0.411143153905869</v>
      </c>
      <c r="S4" t="n">
        <v>0.372426748275757</v>
      </c>
      <c r="T4" t="n">
        <v>0.702654778957367</v>
      </c>
      <c r="U4" t="n">
        <v>0.577362656593323</v>
      </c>
      <c r="V4" t="n">
        <v>0.622579991817474</v>
      </c>
      <c r="W4" t="n">
        <v>0.747808992862701</v>
      </c>
      <c r="X4" t="n">
        <v>0.213254168629646</v>
      </c>
      <c r="Y4" t="n">
        <v>-0.0460032299160957</v>
      </c>
      <c r="Z4" t="n">
        <v>-0.0159919187426567</v>
      </c>
      <c r="AA4" t="n">
        <v>0.296075314283371</v>
      </c>
      <c r="AB4" t="n">
        <v>0.207826152443886</v>
      </c>
      <c r="AC4" t="n">
        <v>0.287092328071594</v>
      </c>
      <c r="AD4" t="n">
        <v>0.201130568981171</v>
      </c>
      <c r="AE4" t="n">
        <v>0.162313267588615</v>
      </c>
      <c r="AF4" t="n">
        <v>0.313877493143082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29</v>
      </c>
      <c r="F5"/>
      <c r="G5" t="n">
        <v>-1.68577265739441</v>
      </c>
      <c r="H5" t="n">
        <v>-0.040439810603857</v>
      </c>
      <c r="I5" t="n">
        <v>-1.13496172428131</v>
      </c>
      <c r="J5" t="n">
        <v>1.5080771446228</v>
      </c>
      <c r="K5" t="n">
        <v>2.28552651405334</v>
      </c>
      <c r="L5" t="n">
        <v>-0.267701417207718</v>
      </c>
      <c r="M5" t="n">
        <v>1.39858520030975</v>
      </c>
      <c r="N5" t="n">
        <v>2.3837878704071</v>
      </c>
      <c r="O5" t="n">
        <v>-3.07858157157898</v>
      </c>
      <c r="P5" t="n">
        <v>1.79583263397217</v>
      </c>
      <c r="Q5" t="n">
        <v>1.05352628231049</v>
      </c>
      <c r="R5" t="n">
        <v>3.30505228042603</v>
      </c>
      <c r="S5" t="n">
        <v>0.029938668012619</v>
      </c>
      <c r="T5" t="n">
        <v>0.620124042034149</v>
      </c>
      <c r="U5" t="n">
        <v>0.519890129566193</v>
      </c>
      <c r="V5" t="n">
        <v>0.580455601215363</v>
      </c>
      <c r="W5" t="n">
        <v>0.693868696689606</v>
      </c>
      <c r="X5" t="n">
        <v>0.199140936136246</v>
      </c>
      <c r="Y5" t="n">
        <v>-0.0441336631774902</v>
      </c>
      <c r="Z5" t="n">
        <v>-0.0157638899981976</v>
      </c>
      <c r="AA5" t="n">
        <v>0.291904330253601</v>
      </c>
      <c r="AB5" t="n">
        <v>0.202784284949303</v>
      </c>
      <c r="AC5" t="n">
        <v>0.2752685546875</v>
      </c>
      <c r="AD5" t="n">
        <v>0.191787824034691</v>
      </c>
      <c r="AE5" t="n">
        <v>0.151479065418243</v>
      </c>
      <c r="AF5" t="n">
        <v>0.286585092544556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29</v>
      </c>
      <c r="F6"/>
      <c r="G6" t="n">
        <v>-3.28319120407104</v>
      </c>
      <c r="H6" t="n">
        <v>-0.336342692375183</v>
      </c>
      <c r="I6" t="n">
        <v>-2.02928829193115</v>
      </c>
      <c r="J6" t="n">
        <v>1.00242292881012</v>
      </c>
      <c r="K6" t="n">
        <v>-0.867628216743469</v>
      </c>
      <c r="L6" t="n">
        <v>0.836064696311951</v>
      </c>
      <c r="M6" t="n">
        <v>-0.460964202880859</v>
      </c>
      <c r="N6" t="n">
        <v>-3.62345767021179</v>
      </c>
      <c r="O6" t="n">
        <v>5.1728777885437</v>
      </c>
      <c r="P6" t="n">
        <v>-3.58860874176025</v>
      </c>
      <c r="Q6" t="n">
        <v>1.86633431911469</v>
      </c>
      <c r="R6" t="n">
        <v>1.49498999118805</v>
      </c>
      <c r="S6" t="n">
        <v>7.61813688278198</v>
      </c>
      <c r="T6" t="n">
        <v>0.810696363449097</v>
      </c>
      <c r="U6" t="n">
        <v>0.667340099811554</v>
      </c>
      <c r="V6" t="n">
        <v>0.758898079395294</v>
      </c>
      <c r="W6" t="n">
        <v>0.946807742118835</v>
      </c>
      <c r="X6" t="n">
        <v>0.272873729467392</v>
      </c>
      <c r="Y6" t="n">
        <v>-0.0584438741207123</v>
      </c>
      <c r="Z6" t="n">
        <v>-0.0208634585142136</v>
      </c>
      <c r="AA6" t="n">
        <v>0.392998427152634</v>
      </c>
      <c r="AB6" t="n">
        <v>0.271436601877213</v>
      </c>
      <c r="AC6" t="n">
        <v>0.374702841043472</v>
      </c>
      <c r="AD6" t="n">
        <v>0.264242708683014</v>
      </c>
      <c r="AE6" t="n">
        <v>0.207286581397057</v>
      </c>
      <c r="AF6" t="n">
        <v>0.39969527721405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29</v>
      </c>
      <c r="F7"/>
      <c r="G7" t="n">
        <v>4.39344167709351</v>
      </c>
      <c r="H7" t="n">
        <v>-0.332219928503036</v>
      </c>
      <c r="I7" t="n">
        <v>0.212569653987885</v>
      </c>
      <c r="J7" t="n">
        <v>-0.527639448642731</v>
      </c>
      <c r="K7" t="n">
        <v>-2.57800555229187</v>
      </c>
      <c r="L7" t="n">
        <v>2.65455412864685</v>
      </c>
      <c r="M7" t="n">
        <v>-0.0692848265171051</v>
      </c>
      <c r="N7" t="n">
        <v>0.107164368033409</v>
      </c>
      <c r="O7" t="n">
        <v>-3.64610290527344</v>
      </c>
      <c r="P7" t="n">
        <v>5.55405473709106</v>
      </c>
      <c r="Q7" t="n">
        <v>0.30722251534462</v>
      </c>
      <c r="R7" t="n">
        <v>4.51779365539551</v>
      </c>
      <c r="S7" t="n">
        <v>0.116844661533833</v>
      </c>
      <c r="T7" t="n">
        <v>0.864244163036346</v>
      </c>
      <c r="U7" t="n">
        <v>0.73735237121582</v>
      </c>
      <c r="V7" t="n">
        <v>0.818816840648651</v>
      </c>
      <c r="W7" t="n">
        <v>0.973837912082672</v>
      </c>
      <c r="X7" t="n">
        <v>0.274308651685715</v>
      </c>
      <c r="Y7" t="n">
        <v>-0.058449026197195</v>
      </c>
      <c r="Z7" t="n">
        <v>-0.0195280760526657</v>
      </c>
      <c r="AA7" t="n">
        <v>0.353013128042221</v>
      </c>
      <c r="AB7" t="n">
        <v>0.243884190917015</v>
      </c>
      <c r="AC7" t="n">
        <v>0.326125711202621</v>
      </c>
      <c r="AD7" t="n">
        <v>0.21989294886589</v>
      </c>
      <c r="AE7" t="n">
        <v>0.169666171073914</v>
      </c>
      <c r="AF7" t="n">
        <v>0.309782028198242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29</v>
      </c>
      <c r="F8"/>
      <c r="G8" t="n">
        <v>4.87555360794067</v>
      </c>
      <c r="H8" t="n">
        <v>-22.803316116333</v>
      </c>
      <c r="I8" t="n">
        <v>-5.52657318115234</v>
      </c>
      <c r="J8" t="n">
        <v>-0.241968914866447</v>
      </c>
      <c r="K8" t="n">
        <v>-7.21529626846313</v>
      </c>
      <c r="L8" t="n">
        <v>16.1422386169434</v>
      </c>
      <c r="M8" t="n">
        <v>18.727331161499</v>
      </c>
      <c r="N8" t="n">
        <v>-15.6497192382812</v>
      </c>
      <c r="O8" t="n">
        <v>-16.57737159729</v>
      </c>
      <c r="P8" t="n">
        <v>6.32039403915405</v>
      </c>
      <c r="Q8" t="n">
        <v>-0.43255203962326</v>
      </c>
      <c r="R8" t="n">
        <v>6.44822025299072</v>
      </c>
      <c r="S8" t="n">
        <v>-6.09333515167236</v>
      </c>
      <c r="T8" t="n">
        <v>0.311733841896057</v>
      </c>
      <c r="U8" t="n">
        <v>0.273654341697693</v>
      </c>
      <c r="V8" t="n">
        <v>0.322540432214737</v>
      </c>
      <c r="W8" t="n">
        <v>0.429428964853287</v>
      </c>
      <c r="X8" t="n">
        <v>0.122760891914368</v>
      </c>
      <c r="Y8" t="n">
        <v>-0.0260295197367668</v>
      </c>
      <c r="Z8" t="n">
        <v>-0.00875834934413433</v>
      </c>
      <c r="AA8" t="n">
        <v>0.147544458508492</v>
      </c>
      <c r="AB8" t="n">
        <v>0.114891119301319</v>
      </c>
      <c r="AC8" t="n">
        <v>0.297038614749908</v>
      </c>
      <c r="AD8" t="n">
        <v>0.286267191171646</v>
      </c>
      <c r="AE8" t="n">
        <v>0.207421392202377</v>
      </c>
      <c r="AF8" t="n">
        <v>0.314972817897797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29</v>
      </c>
      <c r="F9"/>
      <c r="G9" t="n">
        <v>-4.68750095367432</v>
      </c>
      <c r="H9" t="n">
        <v>0.811492443084717</v>
      </c>
      <c r="I9" t="n">
        <v>-1.88812589645386</v>
      </c>
      <c r="J9" t="n">
        <v>0.0697927549481392</v>
      </c>
      <c r="K9" t="n">
        <v>1.07065117359161</v>
      </c>
      <c r="L9" t="n">
        <v>2.82946705818176</v>
      </c>
      <c r="M9" t="n">
        <v>2.4265673160553</v>
      </c>
      <c r="N9" t="n">
        <v>-0.646275699138641</v>
      </c>
      <c r="O9" t="n">
        <v>-1.58337843418121</v>
      </c>
      <c r="P9" t="n">
        <v>1.71847879886627</v>
      </c>
      <c r="Q9" t="n">
        <v>0.217848986387253</v>
      </c>
      <c r="R9" t="n">
        <v>4.35013198852539</v>
      </c>
      <c r="S9" t="n">
        <v>0.880234241485596</v>
      </c>
      <c r="T9" t="n">
        <v>0.61836040019989</v>
      </c>
      <c r="U9" t="n">
        <v>0.574737012386322</v>
      </c>
      <c r="V9" t="n">
        <v>0.600114583969116</v>
      </c>
      <c r="W9" t="n">
        <v>0.653664886951447</v>
      </c>
      <c r="X9" t="n">
        <v>0.18229553103447</v>
      </c>
      <c r="Y9" t="n">
        <v>-0.0386412851512432</v>
      </c>
      <c r="Z9" t="n">
        <v>-0.0119503382593393</v>
      </c>
      <c r="AA9" t="n">
        <v>0.217227637767792</v>
      </c>
      <c r="AB9" t="n">
        <v>0.148797810077667</v>
      </c>
      <c r="AC9" t="n">
        <v>0.199004843831062</v>
      </c>
      <c r="AD9" t="n">
        <v>0.14466418325901</v>
      </c>
      <c r="AE9" t="n">
        <v>0.128885537385941</v>
      </c>
      <c r="AF9" t="n">
        <v>0.27849668264389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29</v>
      </c>
      <c r="F10"/>
      <c r="G10" t="n">
        <v>-3.51625895500183</v>
      </c>
      <c r="H10" t="n">
        <v>0.691380977630615</v>
      </c>
      <c r="I10" t="n">
        <v>-0.568993806838989</v>
      </c>
      <c r="J10" t="n">
        <v>-0.704008042812347</v>
      </c>
      <c r="K10" t="n">
        <v>0.723723292350769</v>
      </c>
      <c r="L10" t="n">
        <v>1.7635223865509</v>
      </c>
      <c r="M10" t="n">
        <v>0.653448045253754</v>
      </c>
      <c r="N10" t="n">
        <v>-1.1643602848053</v>
      </c>
      <c r="O10" t="n">
        <v>-1.13813972473145</v>
      </c>
      <c r="P10" t="n">
        <v>0.330800920724869</v>
      </c>
      <c r="Q10" t="n">
        <v>-0.893394827842712</v>
      </c>
      <c r="R10" t="n">
        <v>3.71169972419739</v>
      </c>
      <c r="S10" t="n">
        <v>1.11947190761566</v>
      </c>
      <c r="T10" t="n">
        <v>0.590647637844086</v>
      </c>
      <c r="U10" t="n">
        <v>0.51683908700943</v>
      </c>
      <c r="V10" t="n">
        <v>0.5420902967453</v>
      </c>
      <c r="W10" t="n">
        <v>0.616860687732697</v>
      </c>
      <c r="X10" t="n">
        <v>0.172407060861588</v>
      </c>
      <c r="Y10" t="n">
        <v>-0.0367937870323658</v>
      </c>
      <c r="Z10" t="n">
        <v>-0.0119299059733748</v>
      </c>
      <c r="AA10" t="n">
        <v>0.219876438379288</v>
      </c>
      <c r="AB10" t="n">
        <v>0.152257651090622</v>
      </c>
      <c r="AC10" t="n">
        <v>0.20879003405571</v>
      </c>
      <c r="AD10" t="n">
        <v>0.150439709424973</v>
      </c>
      <c r="AE10" t="n">
        <v>0.124368615448475</v>
      </c>
      <c r="AF10" t="n">
        <v>0.253483802080154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29</v>
      </c>
      <c r="F11"/>
      <c r="G11" t="n">
        <v>-0.468644320964813</v>
      </c>
      <c r="H11" t="n">
        <v>0.368606358766556</v>
      </c>
      <c r="I11" t="n">
        <v>3.99149990081787</v>
      </c>
      <c r="J11" t="n">
        <v>-3.64839506149292</v>
      </c>
      <c r="K11" t="n">
        <v>-0.412611335515976</v>
      </c>
      <c r="L11" t="n">
        <v>-1.56752276420593</v>
      </c>
      <c r="M11" t="n">
        <v>-4.2423734664917</v>
      </c>
      <c r="N11" t="n">
        <v>-2.57936930656433</v>
      </c>
      <c r="O11" t="n">
        <v>0.0530178025364876</v>
      </c>
      <c r="P11" t="n">
        <v>-3.45891451835632</v>
      </c>
      <c r="Q11" t="n">
        <v>-3.55094003677368</v>
      </c>
      <c r="R11" t="n">
        <v>2.38615846633911</v>
      </c>
      <c r="S11" t="n">
        <v>1.72436094284058</v>
      </c>
      <c r="T11" t="n">
        <v>0.55749648809433</v>
      </c>
      <c r="U11" t="n">
        <v>0.440080136060715</v>
      </c>
      <c r="V11" t="n">
        <v>0.466620028018951</v>
      </c>
      <c r="W11" t="n">
        <v>0.568459272384644</v>
      </c>
      <c r="X11" t="n">
        <v>0.159586399793625</v>
      </c>
      <c r="Y11" t="n">
        <v>-0.0345257520675659</v>
      </c>
      <c r="Z11" t="n">
        <v>-0.0122411353513598</v>
      </c>
      <c r="AA11" t="n">
        <v>0.229344606399536</v>
      </c>
      <c r="AB11" t="n">
        <v>0.162844181060791</v>
      </c>
      <c r="AC11" t="n">
        <v>0.23674513399601</v>
      </c>
      <c r="AD11" t="n">
        <v>0.166815176606178</v>
      </c>
      <c r="AE11" t="n">
        <v>0.118877947330475</v>
      </c>
      <c r="AF11" t="n">
        <v>0.212408691644669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29</v>
      </c>
      <c r="F12"/>
      <c r="G12" t="n">
        <v>-2.22596573829651</v>
      </c>
      <c r="H12" t="n">
        <v>-2.65334892272949</v>
      </c>
      <c r="I12" t="n">
        <v>-1.45596969127655</v>
      </c>
      <c r="J12" t="n">
        <v>-0.189921498298645</v>
      </c>
      <c r="K12" t="n">
        <v>0.634164869785309</v>
      </c>
      <c r="L12" t="n">
        <v>0.311743944883347</v>
      </c>
      <c r="M12" t="n">
        <v>-2.2464325428009</v>
      </c>
      <c r="N12" t="n">
        <v>-1.59215438365936</v>
      </c>
      <c r="O12" t="n">
        <v>0.210545256733894</v>
      </c>
      <c r="P12" t="n">
        <v>-2.24327945709229</v>
      </c>
      <c r="Q12" t="n">
        <v>-1.6563868522644</v>
      </c>
      <c r="R12" t="n">
        <v>0.219931915402412</v>
      </c>
      <c r="S12" t="n">
        <v>-0.900060951709747</v>
      </c>
      <c r="T12" t="n">
        <v>0.612655103206635</v>
      </c>
      <c r="U12" t="n">
        <v>0.490960955619812</v>
      </c>
      <c r="V12" t="n">
        <v>0.548282027244568</v>
      </c>
      <c r="W12" t="n">
        <v>0.682676553726196</v>
      </c>
      <c r="X12" t="n">
        <v>0.19611968100071</v>
      </c>
      <c r="Y12" t="n">
        <v>-0.0420735850930214</v>
      </c>
      <c r="Z12" t="n">
        <v>-0.0144134610891342</v>
      </c>
      <c r="AA12" t="n">
        <v>0.268538534641266</v>
      </c>
      <c r="AB12" t="n">
        <v>0.195992335677147</v>
      </c>
      <c r="AC12" t="n">
        <v>0.275311380624771</v>
      </c>
      <c r="AD12" t="n">
        <v>0.190620720386505</v>
      </c>
      <c r="AE12" t="n">
        <v>0.150289624929428</v>
      </c>
      <c r="AF12" t="n">
        <v>0.284181773662567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29</v>
      </c>
      <c r="F13"/>
      <c r="G13" t="n">
        <v>-0.983604609966278</v>
      </c>
      <c r="H13" t="n">
        <v>-0.950160324573517</v>
      </c>
      <c r="I13" t="n">
        <v>-0.951675713062286</v>
      </c>
      <c r="J13" t="n">
        <v>1.4395272731781</v>
      </c>
      <c r="K13" t="n">
        <v>0.183545470237732</v>
      </c>
      <c r="L13" t="n">
        <v>1.98423564434052</v>
      </c>
      <c r="M13" t="n">
        <v>-2.49160480499268</v>
      </c>
      <c r="N13" t="n">
        <v>1.56583285331726</v>
      </c>
      <c r="O13" t="n">
        <v>-1.11815440654755</v>
      </c>
      <c r="P13" t="n">
        <v>-1.19682991504669</v>
      </c>
      <c r="Q13" t="n">
        <v>2.08320140838623</v>
      </c>
      <c r="R13" t="n">
        <v>0.986508548259735</v>
      </c>
      <c r="S13" t="n">
        <v>-0.0848402082920074</v>
      </c>
      <c r="T13" t="n">
        <v>0.816527307033539</v>
      </c>
      <c r="U13" t="n">
        <v>0.719976365566254</v>
      </c>
      <c r="V13" t="n">
        <v>0.782102704048157</v>
      </c>
      <c r="W13" t="n">
        <v>0.929743349552155</v>
      </c>
      <c r="X13" t="n">
        <v>0.26115095615387</v>
      </c>
      <c r="Y13" t="n">
        <v>-0.0553258620202541</v>
      </c>
      <c r="Z13" t="n">
        <v>-0.019007807597518</v>
      </c>
      <c r="AA13" t="n">
        <v>0.348919153213501</v>
      </c>
      <c r="AB13" t="n">
        <v>0.246991544961929</v>
      </c>
      <c r="AC13" t="n">
        <v>0.339609622955322</v>
      </c>
      <c r="AD13" t="n">
        <v>0.238849475979805</v>
      </c>
      <c r="AE13" t="n">
        <v>0.196720793843269</v>
      </c>
      <c r="AF13" t="n">
        <v>0.385810554027557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29</v>
      </c>
      <c r="F14"/>
      <c r="G14" t="n">
        <v>0.326293349266052</v>
      </c>
      <c r="H14" t="n">
        <v>-3.62781667709351</v>
      </c>
      <c r="I14" t="n">
        <v>1.64863872528076</v>
      </c>
      <c r="J14" t="n">
        <v>0.792160928249359</v>
      </c>
      <c r="K14" t="n">
        <v>1.96674335002899</v>
      </c>
      <c r="L14" t="n">
        <v>-2.26626253128052</v>
      </c>
      <c r="M14" t="n">
        <v>0.0496748387813568</v>
      </c>
      <c r="N14" t="n">
        <v>1.55977201461792</v>
      </c>
      <c r="O14" t="n">
        <v>1.13617920875549</v>
      </c>
      <c r="P14" t="n">
        <v>-2.43856310844421</v>
      </c>
      <c r="Q14" t="n">
        <v>0.19577269256115</v>
      </c>
      <c r="R14" t="n">
        <v>-2.15462493896484</v>
      </c>
      <c r="S14" t="n">
        <v>-0.743277668952942</v>
      </c>
      <c r="T14" t="n">
        <v>0.524775922298431</v>
      </c>
      <c r="U14" t="n">
        <v>0.402865707874298</v>
      </c>
      <c r="V14" t="n">
        <v>0.404149621725082</v>
      </c>
      <c r="W14" t="n">
        <v>0.472714692354202</v>
      </c>
      <c r="X14" t="n">
        <v>0.131886154413223</v>
      </c>
      <c r="Y14" t="n">
        <v>-0.028558038175106</v>
      </c>
      <c r="Z14" t="n">
        <v>-0.00990218110382557</v>
      </c>
      <c r="AA14" t="n">
        <v>0.182055696845055</v>
      </c>
      <c r="AB14" t="n">
        <v>0.126644060015678</v>
      </c>
      <c r="AC14" t="n">
        <v>0.169298186898232</v>
      </c>
      <c r="AD14" t="n">
        <v>0.121391952037811</v>
      </c>
      <c r="AE14" t="n">
        <v>0.0957366824150085</v>
      </c>
      <c r="AF14" t="n">
        <v>0.200461834669113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29</v>
      </c>
      <c r="F15"/>
      <c r="G15" t="n">
        <v>-1.54809629917145</v>
      </c>
      <c r="H15" t="n">
        <v>-1.99675416946411</v>
      </c>
      <c r="I15" t="n">
        <v>2.75022506713867</v>
      </c>
      <c r="J15" t="n">
        <v>-0.181597411632538</v>
      </c>
      <c r="K15" t="n">
        <v>2.29364490509033</v>
      </c>
      <c r="L15" t="n">
        <v>1.85424196720123</v>
      </c>
      <c r="M15" t="n">
        <v>1.57766580581665</v>
      </c>
      <c r="N15" t="n">
        <v>-0.11892893910408</v>
      </c>
      <c r="O15" t="n">
        <v>0.968018054962158</v>
      </c>
      <c r="P15" t="n">
        <v>-1.30029261112213</v>
      </c>
      <c r="Q15" t="n">
        <v>0.540795922279358</v>
      </c>
      <c r="R15" t="n">
        <v>-1.81358420848846</v>
      </c>
      <c r="S15" t="n">
        <v>0.68046110868454</v>
      </c>
      <c r="T15" t="n">
        <v>0.660249173641205</v>
      </c>
      <c r="U15" t="n">
        <v>0.515177130699158</v>
      </c>
      <c r="V15" t="n">
        <v>0.537877023220062</v>
      </c>
      <c r="W15" t="n">
        <v>0.633283734321594</v>
      </c>
      <c r="X15" t="n">
        <v>0.181112334132195</v>
      </c>
      <c r="Y15" t="n">
        <v>-0.0398151203989983</v>
      </c>
      <c r="Z15" t="n">
        <v>-0.0139249777421355</v>
      </c>
      <c r="AA15" t="n">
        <v>0.260689795017242</v>
      </c>
      <c r="AB15" t="n">
        <v>0.182580709457397</v>
      </c>
      <c r="AC15" t="n">
        <v>0.247883215546608</v>
      </c>
      <c r="AD15" t="n">
        <v>0.179188415408134</v>
      </c>
      <c r="AE15" t="n">
        <v>0.141924113035202</v>
      </c>
      <c r="AF15" t="n">
        <v>0.264845043420792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29</v>
      </c>
      <c r="F16"/>
      <c r="G16" t="n">
        <v>-2.71057033538818</v>
      </c>
      <c r="H16" t="n">
        <v>-0.925916790962219</v>
      </c>
      <c r="I16" t="n">
        <v>3.53732514381409</v>
      </c>
      <c r="J16" t="n">
        <v>-0.81748765707016</v>
      </c>
      <c r="K16" t="n">
        <v>2.5072603225708</v>
      </c>
      <c r="L16" t="n">
        <v>4.60414552688599</v>
      </c>
      <c r="M16" t="n">
        <v>2.80351614952087</v>
      </c>
      <c r="N16" t="n">
        <v>-1.62667608261108</v>
      </c>
      <c r="O16" t="n">
        <v>0.830974519252777</v>
      </c>
      <c r="P16" t="n">
        <v>-0.457354784011841</v>
      </c>
      <c r="Q16" t="n">
        <v>0.81482583284378</v>
      </c>
      <c r="R16" t="n">
        <v>-1.53542566299438</v>
      </c>
      <c r="S16" t="n">
        <v>1.84059119224548</v>
      </c>
      <c r="T16" t="n">
        <v>0.769063353538513</v>
      </c>
      <c r="U16" t="n">
        <v>0.598943531513214</v>
      </c>
      <c r="V16" t="n">
        <v>0.630947887897491</v>
      </c>
      <c r="W16" t="n">
        <v>0.750964164733887</v>
      </c>
      <c r="X16" t="n">
        <v>0.219559550285339</v>
      </c>
      <c r="Y16" t="n">
        <v>-0.0481656417250633</v>
      </c>
      <c r="Z16" t="n">
        <v>-0.0168525725603104</v>
      </c>
      <c r="AA16" t="n">
        <v>0.320165872573853</v>
      </c>
      <c r="AB16" t="n">
        <v>0.22710508108139</v>
      </c>
      <c r="AC16" t="n">
        <v>0.31283113360405</v>
      </c>
      <c r="AD16" t="n">
        <v>0.222704485058784</v>
      </c>
      <c r="AE16" t="n">
        <v>0.175174281001091</v>
      </c>
      <c r="AF16" t="n">
        <v>0.309341251850128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29</v>
      </c>
      <c r="F17"/>
      <c r="G17" t="n">
        <v>2.09742045402527</v>
      </c>
      <c r="H17" t="n">
        <v>-4.88485336303711</v>
      </c>
      <c r="I17" t="n">
        <v>-1.72846722602844</v>
      </c>
      <c r="J17" t="n">
        <v>0.305637329816818</v>
      </c>
      <c r="K17" t="n">
        <v>3.17729568481445</v>
      </c>
      <c r="L17" t="n">
        <v>3.37110543251038</v>
      </c>
      <c r="M17" t="n">
        <v>-3.46755695343018</v>
      </c>
      <c r="N17" t="n">
        <v>1.86335217952728</v>
      </c>
      <c r="O17" t="n">
        <v>-1.91137957572937</v>
      </c>
      <c r="P17" t="n">
        <v>-0.59825873374939</v>
      </c>
      <c r="Q17" t="n">
        <v>0.987786173820496</v>
      </c>
      <c r="R17" t="n">
        <v>-5.50271701812744</v>
      </c>
      <c r="S17" t="n">
        <v>1.17202496528625</v>
      </c>
      <c r="T17" t="n">
        <v>0.768072366714478</v>
      </c>
      <c r="U17" t="n">
        <v>0.61208826303482</v>
      </c>
      <c r="V17" t="n">
        <v>0.636035978794098</v>
      </c>
      <c r="W17" t="n">
        <v>0.772291004657745</v>
      </c>
      <c r="X17" t="n">
        <v>0.224432021379471</v>
      </c>
      <c r="Y17" t="n">
        <v>-0.048828799277544</v>
      </c>
      <c r="Z17" t="n">
        <v>-0.0176517274230719</v>
      </c>
      <c r="AA17" t="n">
        <v>0.341989994049072</v>
      </c>
      <c r="AB17" t="n">
        <v>0.244764357805252</v>
      </c>
      <c r="AC17" t="n">
        <v>0.343562573194504</v>
      </c>
      <c r="AD17" t="n">
        <v>0.237477362155914</v>
      </c>
      <c r="AE17" t="n">
        <v>0.184661880135536</v>
      </c>
      <c r="AF17" t="n">
        <v>0.35183721780777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29</v>
      </c>
      <c r="F18"/>
      <c r="G18" t="n">
        <v>0.32764944434166</v>
      </c>
      <c r="H18" t="n">
        <v>-4.23040533065796</v>
      </c>
      <c r="I18" t="n">
        <v>-1.89619922637939</v>
      </c>
      <c r="J18" t="n">
        <v>-1.52378439903259</v>
      </c>
      <c r="K18" t="n">
        <v>2.05182814598083</v>
      </c>
      <c r="L18" t="n">
        <v>1.83560883998871</v>
      </c>
      <c r="M18" t="n">
        <v>-1.61239671707153</v>
      </c>
      <c r="N18" t="n">
        <v>0.288339048624039</v>
      </c>
      <c r="O18" t="n">
        <v>0.66536420583725</v>
      </c>
      <c r="P18" t="n">
        <v>-0.103536292910576</v>
      </c>
      <c r="Q18" t="n">
        <v>0.672397255897522</v>
      </c>
      <c r="R18" t="n">
        <v>-2.00852870941162</v>
      </c>
      <c r="S18" t="n">
        <v>-0.120561860501766</v>
      </c>
      <c r="T18" t="n">
        <v>0.571243762969971</v>
      </c>
      <c r="U18" t="n">
        <v>0.445714354515076</v>
      </c>
      <c r="V18" t="n">
        <v>0.472024083137512</v>
      </c>
      <c r="W18" t="n">
        <v>0.588414549827576</v>
      </c>
      <c r="X18" t="n">
        <v>0.170503124594688</v>
      </c>
      <c r="Y18" t="n">
        <v>-0.036430437117815</v>
      </c>
      <c r="Z18" t="n">
        <v>-0.01269799657166</v>
      </c>
      <c r="AA18" t="n">
        <v>0.236050873994827</v>
      </c>
      <c r="AB18" t="n">
        <v>0.165252819657326</v>
      </c>
      <c r="AC18" t="n">
        <v>0.234171837568283</v>
      </c>
      <c r="AD18" t="n">
        <v>0.165190279483795</v>
      </c>
      <c r="AE18" t="n">
        <v>0.140417292714119</v>
      </c>
      <c r="AF18" t="n">
        <v>0.28399932384491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29</v>
      </c>
      <c r="F19"/>
      <c r="G19" t="n">
        <v>5.65492963790894</v>
      </c>
      <c r="H19" t="n">
        <v>7.68000793457031</v>
      </c>
      <c r="I19" t="n">
        <v>2.3413143157959</v>
      </c>
      <c r="J19" t="n">
        <v>-0.242586255073547</v>
      </c>
      <c r="K19" t="n">
        <v>-1.62700617313385</v>
      </c>
      <c r="L19" t="n">
        <v>1.36822474002838</v>
      </c>
      <c r="M19" t="n">
        <v>-1.58076524734497</v>
      </c>
      <c r="N19" t="n">
        <v>-2.69402813911438</v>
      </c>
      <c r="O19" t="n">
        <v>-0.801628708839417</v>
      </c>
      <c r="P19" t="n">
        <v>-0.534459829330444</v>
      </c>
      <c r="Q19" t="n">
        <v>6.26725196838379</v>
      </c>
      <c r="R19" t="n">
        <v>-0.608773052692413</v>
      </c>
      <c r="S19" t="n">
        <v>-0.528344631195068</v>
      </c>
      <c r="T19" t="n">
        <v>0.887838542461395</v>
      </c>
      <c r="U19" t="n">
        <v>0.760426819324493</v>
      </c>
      <c r="V19" t="n">
        <v>0.824916541576385</v>
      </c>
      <c r="W19" t="n">
        <v>0.966221809387207</v>
      </c>
      <c r="X19" t="n">
        <v>0.270396739244461</v>
      </c>
      <c r="Y19" t="n">
        <v>-0.059542041271925</v>
      </c>
      <c r="Z19" t="n">
        <v>-0.0216756761074066</v>
      </c>
      <c r="AA19" t="n">
        <v>0.39234870672226</v>
      </c>
      <c r="AB19" t="n">
        <v>0.265327095985413</v>
      </c>
      <c r="AC19" t="n">
        <v>0.353735446929932</v>
      </c>
      <c r="AD19" t="n">
        <v>0.240660086274147</v>
      </c>
      <c r="AE19" t="n">
        <v>0.19210085272789</v>
      </c>
      <c r="AF19" t="n">
        <v>0.365357100963593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29</v>
      </c>
      <c r="F20"/>
      <c r="G20" t="n">
        <v>-1.08838331699371</v>
      </c>
      <c r="H20" t="n">
        <v>2.32290077209473</v>
      </c>
      <c r="I20" t="n">
        <v>1.57884323596954</v>
      </c>
      <c r="J20" t="n">
        <v>-0.621212184429169</v>
      </c>
      <c r="K20" t="n">
        <v>1.66682410240173</v>
      </c>
      <c r="L20" t="n">
        <v>-2.4993999004364</v>
      </c>
      <c r="M20" t="n">
        <v>-0.76696240901947</v>
      </c>
      <c r="N20" t="n">
        <v>1.1117103099823</v>
      </c>
      <c r="O20" t="n">
        <v>0.183238059282303</v>
      </c>
      <c r="P20" t="n">
        <v>-1.46323454380035</v>
      </c>
      <c r="Q20" t="n">
        <v>1.42720007896423</v>
      </c>
      <c r="R20" t="n">
        <v>0.331240326166153</v>
      </c>
      <c r="S20" t="n">
        <v>0.367781102657318</v>
      </c>
      <c r="T20" t="n">
        <v>0.0349036902189255</v>
      </c>
      <c r="U20" t="n">
        <v>0.203486353158951</v>
      </c>
      <c r="V20" t="n">
        <v>0.358580827713013</v>
      </c>
      <c r="W20" t="n">
        <v>0.475547462701797</v>
      </c>
      <c r="X20" t="n">
        <v>-0.181143134832382</v>
      </c>
      <c r="Y20" t="n">
        <v>0.0882125273346901</v>
      </c>
      <c r="Z20" t="n">
        <v>0.0518566630780697</v>
      </c>
      <c r="AA20" t="n">
        <v>-0.198863074183464</v>
      </c>
      <c r="AB20" t="n">
        <v>0.119638465344906</v>
      </c>
      <c r="AC20" t="n">
        <v>0.000000160857354103427</v>
      </c>
      <c r="AD20" t="n">
        <v>0.000000357975920906028</v>
      </c>
      <c r="AE20" t="n">
        <v>-0.000000254219060025207</v>
      </c>
      <c r="AF20" t="n">
        <v>-0.000000169749100109584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29</v>
      </c>
      <c r="F21"/>
      <c r="G21" t="n">
        <v>-2.59624671936035</v>
      </c>
      <c r="H21" t="n">
        <v>0.220658585429192</v>
      </c>
      <c r="I21" t="n">
        <v>0.518106162548065</v>
      </c>
      <c r="J21" t="n">
        <v>-1.39377164840698</v>
      </c>
      <c r="K21" t="n">
        <v>1.09918987751007</v>
      </c>
      <c r="L21" t="n">
        <v>-1.77468121051788</v>
      </c>
      <c r="M21" t="n">
        <v>-1.00498068332672</v>
      </c>
      <c r="N21" t="n">
        <v>0.640100419521332</v>
      </c>
      <c r="O21" t="n">
        <v>-1.69076776504517</v>
      </c>
      <c r="P21" t="n">
        <v>-1.09785389900208</v>
      </c>
      <c r="Q21" t="n">
        <v>0.618740677833557</v>
      </c>
      <c r="R21" t="n">
        <v>-1.31195473670959</v>
      </c>
      <c r="S21" t="n">
        <v>0.366433799266815</v>
      </c>
      <c r="T21" t="n">
        <v>0.249283790588379</v>
      </c>
      <c r="U21" t="n">
        <v>0.321822881698608</v>
      </c>
      <c r="V21" t="n">
        <v>0.357263594865799</v>
      </c>
      <c r="W21" t="n">
        <v>0.442305535078049</v>
      </c>
      <c r="X21" t="n">
        <v>0.260066509246826</v>
      </c>
      <c r="Y21" t="n">
        <v>0.209632560610771</v>
      </c>
      <c r="Z21" t="n">
        <v>-0.251161754131317</v>
      </c>
      <c r="AA21" t="n">
        <v>-0.1496691852808</v>
      </c>
      <c r="AB21" t="n">
        <v>0.172857001423836</v>
      </c>
      <c r="AC21" t="n">
        <v>0.032030250877142</v>
      </c>
      <c r="AD21" t="n">
        <v>0.0297580994665623</v>
      </c>
      <c r="AE21" t="n">
        <v>0.0163127742707729</v>
      </c>
      <c r="AF21" t="n">
        <v>0.00645138695836067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29</v>
      </c>
      <c r="F22"/>
      <c r="G22" t="n">
        <v>-7.49214220046997</v>
      </c>
      <c r="H22" t="n">
        <v>-4.22830104827881</v>
      </c>
      <c r="I22" t="n">
        <v>-1.23561429977417</v>
      </c>
      <c r="J22" t="n">
        <v>-3.10664796829224</v>
      </c>
      <c r="K22" t="n">
        <v>0.464456915855408</v>
      </c>
      <c r="L22" t="n">
        <v>-1.01630318164825</v>
      </c>
      <c r="M22" t="n">
        <v>-1.77051663398743</v>
      </c>
      <c r="N22" t="n">
        <v>-0.0651311799883842</v>
      </c>
      <c r="O22" t="n">
        <v>-5.3803539276123</v>
      </c>
      <c r="P22" t="n">
        <v>-0.780034601688385</v>
      </c>
      <c r="Q22" t="n">
        <v>-0.641276717185974</v>
      </c>
      <c r="R22" t="n">
        <v>-4.87940788269043</v>
      </c>
      <c r="S22" t="n">
        <v>0.552272975444794</v>
      </c>
      <c r="T22" t="n">
        <v>0.960528373718262</v>
      </c>
      <c r="U22" t="n">
        <v>1.34707236289978</v>
      </c>
      <c r="V22" t="n">
        <v>0.795406460762024</v>
      </c>
      <c r="W22" t="n">
        <v>0.549868524074554</v>
      </c>
      <c r="X22" t="n">
        <v>1.12356901168823</v>
      </c>
      <c r="Y22" t="n">
        <v>1.16296350955963</v>
      </c>
      <c r="Z22" t="n">
        <v>-2.37309789657593</v>
      </c>
      <c r="AA22" t="n">
        <v>0.396457403898239</v>
      </c>
      <c r="AB22" t="n">
        <v>0.361946851015091</v>
      </c>
      <c r="AC22" t="n">
        <v>-0.000000106795617682565</v>
      </c>
      <c r="AD22" t="n">
        <v>0.00000044000168486491</v>
      </c>
      <c r="AE22" t="n">
        <v>-0.00000157916269927227</v>
      </c>
      <c r="AF22" t="n">
        <v>0.00000124279472402122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29</v>
      </c>
      <c r="F23"/>
      <c r="G23" t="n">
        <v>3.40753674507141</v>
      </c>
      <c r="H23" t="n">
        <v>4.10220050811768</v>
      </c>
      <c r="I23" t="n">
        <v>-0.310561418533325</v>
      </c>
      <c r="J23" t="n">
        <v>-2.27398705482483</v>
      </c>
      <c r="K23" t="n">
        <v>0.679511547088623</v>
      </c>
      <c r="L23" t="n">
        <v>0.43895635008812</v>
      </c>
      <c r="M23" t="n">
        <v>-0.840398371219635</v>
      </c>
      <c r="N23" t="n">
        <v>1.23212146759033</v>
      </c>
      <c r="O23" t="n">
        <v>0.438121318817139</v>
      </c>
      <c r="P23" t="n">
        <v>-0.758804678916931</v>
      </c>
      <c r="Q23" t="n">
        <v>1.42560338973999</v>
      </c>
      <c r="R23" t="n">
        <v>2.42749834060669</v>
      </c>
      <c r="S23" t="n">
        <v>1.52724301815033</v>
      </c>
      <c r="T23" t="n">
        <v>-0.0341490767896175</v>
      </c>
      <c r="U23" t="n">
        <v>1.04595494270325</v>
      </c>
      <c r="V23" t="n">
        <v>0.872582077980042</v>
      </c>
      <c r="W23" t="n">
        <v>0.920693457126617</v>
      </c>
      <c r="X23" t="n">
        <v>-0.202740073204041</v>
      </c>
      <c r="Y23" t="n">
        <v>0.146332204341888</v>
      </c>
      <c r="Z23" t="n">
        <v>-0.0640168637037277</v>
      </c>
      <c r="AA23" t="n">
        <v>-0.0156152248382568</v>
      </c>
      <c r="AB23" t="n">
        <v>0.0117025943472981</v>
      </c>
      <c r="AC23" t="n">
        <v>-0.458532303571701</v>
      </c>
      <c r="AD23" t="n">
        <v>-0.00000285011810774449</v>
      </c>
      <c r="AE23" t="n">
        <v>-0.70388400554657</v>
      </c>
      <c r="AF23" t="n">
        <v>0.00000116885644274589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29</v>
      </c>
      <c r="F24"/>
      <c r="G24" t="n">
        <v>1.74551367759705</v>
      </c>
      <c r="H24" t="n">
        <v>-1.0332977771759</v>
      </c>
      <c r="I24" t="n">
        <v>1.26351845264435</v>
      </c>
      <c r="J24" t="n">
        <v>1.02495229244232</v>
      </c>
      <c r="K24" t="n">
        <v>-1.24170517921448</v>
      </c>
      <c r="L24" t="n">
        <v>-0.651284515857697</v>
      </c>
      <c r="M24" t="n">
        <v>-0.762008130550385</v>
      </c>
      <c r="N24" t="n">
        <v>-0.346480160951614</v>
      </c>
      <c r="O24" t="n">
        <v>4.08224773406982</v>
      </c>
      <c r="P24" t="n">
        <v>0.40101882815361</v>
      </c>
      <c r="Q24" t="n">
        <v>-0.514137029647827</v>
      </c>
      <c r="R24" t="n">
        <v>3.45026183128357</v>
      </c>
      <c r="S24" t="n">
        <v>-1.49906075000763</v>
      </c>
      <c r="T24" t="n">
        <v>0.988689720630646</v>
      </c>
      <c r="U24" t="n">
        <v>-0.638827621936798</v>
      </c>
      <c r="V24" t="n">
        <v>0.248053386807442</v>
      </c>
      <c r="W24" t="n">
        <v>0.477653503417969</v>
      </c>
      <c r="X24" t="n">
        <v>0.586062788963318</v>
      </c>
      <c r="Y24" t="n">
        <v>0.418962955474854</v>
      </c>
      <c r="Z24" t="n">
        <v>-0.0294106975197792</v>
      </c>
      <c r="AA24" t="n">
        <v>-0.686576724052429</v>
      </c>
      <c r="AB24" t="n">
        <v>0.826596736907959</v>
      </c>
      <c r="AC24" t="n">
        <v>0.891603648662567</v>
      </c>
      <c r="AD24" t="n">
        <v>-0.543123364448547</v>
      </c>
      <c r="AE24" t="n">
        <v>-0.479103446006775</v>
      </c>
      <c r="AF24" t="n">
        <v>0.252777606248856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29</v>
      </c>
      <c r="F25"/>
      <c r="G25" t="n">
        <v>8.85261821746826</v>
      </c>
      <c r="H25" t="n">
        <v>3.47619128227234</v>
      </c>
      <c r="I25" t="n">
        <v>2.92848062515259</v>
      </c>
      <c r="J25" t="n">
        <v>2.89265751838684</v>
      </c>
      <c r="K25" t="n">
        <v>4.1290225982666</v>
      </c>
      <c r="L25" t="n">
        <v>2.94427275657654</v>
      </c>
      <c r="M25" t="n">
        <v>-2.54072666168213</v>
      </c>
      <c r="N25" t="n">
        <v>-1.7325484752655</v>
      </c>
      <c r="O25" t="n">
        <v>4.265953540802</v>
      </c>
      <c r="P25" t="n">
        <v>-0.584744930267334</v>
      </c>
      <c r="Q25" t="n">
        <v>-2.7520124912262</v>
      </c>
      <c r="R25" t="n">
        <v>3.06831645965576</v>
      </c>
      <c r="S25" t="n">
        <v>-2.02753043174744</v>
      </c>
      <c r="T25" t="n">
        <v>0.970535516738892</v>
      </c>
      <c r="U25" t="n">
        <v>-0.61686760187149</v>
      </c>
      <c r="V25" t="n">
        <v>0.240156307816505</v>
      </c>
      <c r="W25" t="n">
        <v>0.465662091970444</v>
      </c>
      <c r="X25" t="n">
        <v>0.580378651618958</v>
      </c>
      <c r="Y25" t="n">
        <v>0.403990179300308</v>
      </c>
      <c r="Z25" t="n">
        <v>-0.0274014305323362</v>
      </c>
      <c r="AA25" t="n">
        <v>-0.658257246017456</v>
      </c>
      <c r="AB25" t="n">
        <v>0.848910510540009</v>
      </c>
      <c r="AC25" t="n">
        <v>0.999219238758087</v>
      </c>
      <c r="AD25" t="n">
        <v>-0.62148517370224</v>
      </c>
      <c r="AE25" t="n">
        <v>-0.552459716796875</v>
      </c>
      <c r="AF25" t="n">
        <v>0.290105074644089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29</v>
      </c>
      <c r="F26"/>
      <c r="G26" t="n">
        <v>2.56189203262329</v>
      </c>
      <c r="H26" t="n">
        <v>-5.49559307098389</v>
      </c>
      <c r="I26" t="n">
        <v>1.54133629798889</v>
      </c>
      <c r="J26" t="n">
        <v>2.2748122215271</v>
      </c>
      <c r="K26" t="n">
        <v>-1.36573886871338</v>
      </c>
      <c r="L26" t="n">
        <v>-0.523119449615479</v>
      </c>
      <c r="M26" t="n">
        <v>0.277220249176025</v>
      </c>
      <c r="N26" t="n">
        <v>-0.369820326566696</v>
      </c>
      <c r="O26" t="n">
        <v>2.94067239761353</v>
      </c>
      <c r="P26" t="n">
        <v>-1.19436526298523</v>
      </c>
      <c r="Q26" t="n">
        <v>-0.979763746261597</v>
      </c>
      <c r="R26" t="n">
        <v>4.42780542373657</v>
      </c>
      <c r="S26" t="n">
        <v>0.481545031070709</v>
      </c>
      <c r="T26" t="n">
        <v>0.870065033435822</v>
      </c>
      <c r="U26" t="n">
        <v>-0.580416440963745</v>
      </c>
      <c r="V26" t="n">
        <v>0.219746112823486</v>
      </c>
      <c r="W26" t="n">
        <v>0.419793546199799</v>
      </c>
      <c r="X26" t="n">
        <v>0.528300166130066</v>
      </c>
      <c r="Y26" t="n">
        <v>0.380599856376648</v>
      </c>
      <c r="Z26" t="n">
        <v>-0.0267355032265186</v>
      </c>
      <c r="AA26" t="n">
        <v>-0.626656413078308</v>
      </c>
      <c r="AB26" t="n">
        <v>0.754883766174316</v>
      </c>
      <c r="AC26" t="n">
        <v>0.788947761058807</v>
      </c>
      <c r="AD26" t="n">
        <v>-0.466860353946686</v>
      </c>
      <c r="AE26" t="n">
        <v>-0.412777245044708</v>
      </c>
      <c r="AF26" t="n">
        <v>0.213794037699699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29</v>
      </c>
      <c r="F27"/>
      <c r="G27" t="n">
        <v>-1.33637583255768</v>
      </c>
      <c r="H27" t="n">
        <v>1.39744770526886</v>
      </c>
      <c r="I27" t="n">
        <v>-0.907885491847992</v>
      </c>
      <c r="J27" t="n">
        <v>0.155997306108475</v>
      </c>
      <c r="K27" t="n">
        <v>-2.60945343971252</v>
      </c>
      <c r="L27" t="n">
        <v>-1.87485587596893</v>
      </c>
      <c r="M27" t="n">
        <v>-0.583399415016174</v>
      </c>
      <c r="N27" t="n">
        <v>-0.00842010974884033</v>
      </c>
      <c r="O27" t="n">
        <v>4.07399892807007</v>
      </c>
      <c r="P27" t="n">
        <v>1.23620426654816</v>
      </c>
      <c r="Q27" t="n">
        <v>-0.0264138299971819</v>
      </c>
      <c r="R27" t="n">
        <v>1.0401566028595</v>
      </c>
      <c r="S27" t="n">
        <v>-3.061199426651</v>
      </c>
      <c r="T27" t="n">
        <v>1.0704118013382</v>
      </c>
      <c r="U27" t="n">
        <v>-0.668751657009125</v>
      </c>
      <c r="V27" t="n">
        <v>0.266435235738754</v>
      </c>
      <c r="W27" t="n">
        <v>0.519145786762238</v>
      </c>
      <c r="X27" t="n">
        <v>0.627005815505981</v>
      </c>
      <c r="Y27" t="n">
        <v>0.450763583183289</v>
      </c>
      <c r="Z27" t="n">
        <v>-0.032112330198288</v>
      </c>
      <c r="AA27" t="n">
        <v>-0.743865787982941</v>
      </c>
      <c r="AB27" t="n">
        <v>0.87594074010849</v>
      </c>
      <c r="AC27" t="n">
        <v>0.955731809139252</v>
      </c>
      <c r="AD27" t="n">
        <v>-0.594993054866791</v>
      </c>
      <c r="AE27" t="n">
        <v>-0.521256983280182</v>
      </c>
      <c r="AF27" t="n">
        <v>0.284511744976044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29</v>
      </c>
      <c r="F28"/>
      <c r="G28" t="n">
        <v>1.70354509353638</v>
      </c>
      <c r="H28" t="n">
        <v>1.22465598583221</v>
      </c>
      <c r="I28" t="n">
        <v>0.629401564598083</v>
      </c>
      <c r="J28" t="n">
        <v>-1.80238449573517</v>
      </c>
      <c r="K28" t="n">
        <v>1.78205573558807</v>
      </c>
      <c r="L28" t="n">
        <v>2.0563440322876</v>
      </c>
      <c r="M28" t="n">
        <v>-0.922218263149261</v>
      </c>
      <c r="N28" t="n">
        <v>3.9386293888092</v>
      </c>
      <c r="O28" t="n">
        <v>-2.251948595047</v>
      </c>
      <c r="P28" t="n">
        <v>-0.477058827877045</v>
      </c>
      <c r="Q28" t="n">
        <v>1.7345210313797</v>
      </c>
      <c r="R28" t="n">
        <v>-0.700729131698608</v>
      </c>
      <c r="S28" t="n">
        <v>0.372184455394745</v>
      </c>
      <c r="T28" t="n">
        <v>0.680084466934204</v>
      </c>
      <c r="U28" t="n">
        <v>0.357197821140289</v>
      </c>
      <c r="V28" t="n">
        <v>0.00287836114875972</v>
      </c>
      <c r="W28" t="n">
        <v>-0.204688593745232</v>
      </c>
      <c r="X28" t="n">
        <v>0.468151599168777</v>
      </c>
      <c r="Y28" t="n">
        <v>0.19682314991951</v>
      </c>
      <c r="Z28" t="n">
        <v>0.037456676363945</v>
      </c>
      <c r="AA28" t="n">
        <v>0.294165164232254</v>
      </c>
      <c r="AB28" t="n">
        <v>1.03453063964844</v>
      </c>
      <c r="AC28" t="n">
        <v>0.156090706586838</v>
      </c>
      <c r="AD28" t="n">
        <v>-0.0998480245471001</v>
      </c>
      <c r="AE28" t="n">
        <v>-0.0855212137103081</v>
      </c>
      <c r="AF28" t="n">
        <v>0.534242510795593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29</v>
      </c>
      <c r="F29"/>
      <c r="G29" t="n">
        <v>2.44549942016602</v>
      </c>
      <c r="H29" t="n">
        <v>0.0291463620960712</v>
      </c>
      <c r="I29" t="n">
        <v>1.4517502784729</v>
      </c>
      <c r="J29" t="n">
        <v>-2.47188758850098</v>
      </c>
      <c r="K29" t="n">
        <v>2.61283469200134</v>
      </c>
      <c r="L29" t="n">
        <v>2.49598288536072</v>
      </c>
      <c r="M29" t="n">
        <v>-0.220258355140686</v>
      </c>
      <c r="N29" t="n">
        <v>4.19182920455933</v>
      </c>
      <c r="O29" t="n">
        <v>-3.295893907547</v>
      </c>
      <c r="P29" t="n">
        <v>1.77715158462524</v>
      </c>
      <c r="Q29" t="n">
        <v>1.4185928106308</v>
      </c>
      <c r="R29" t="n">
        <v>-0.383123874664307</v>
      </c>
      <c r="S29" t="n">
        <v>3.91444563865662</v>
      </c>
      <c r="T29" t="n">
        <v>0.759483575820923</v>
      </c>
      <c r="U29" t="n">
        <v>0.414135068655014</v>
      </c>
      <c r="V29" t="n">
        <v>0.0033495060633868</v>
      </c>
      <c r="W29" t="n">
        <v>-0.234921187162399</v>
      </c>
      <c r="X29" t="n">
        <v>0.527425467967987</v>
      </c>
      <c r="Y29" t="n">
        <v>0.219479858875275</v>
      </c>
      <c r="Z29" t="n">
        <v>0.0411126278340816</v>
      </c>
      <c r="AA29" t="n">
        <v>0.319217294454575</v>
      </c>
      <c r="AB29" t="n">
        <v>1.12215757369995</v>
      </c>
      <c r="AC29" t="n">
        <v>0.170925602316856</v>
      </c>
      <c r="AD29" t="n">
        <v>-0.110246941447258</v>
      </c>
      <c r="AE29" t="n">
        <v>-0.0946236029267311</v>
      </c>
      <c r="AF29" t="n">
        <v>0.5976921916008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29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1.37274622917175</v>
      </c>
      <c r="AC30" t="n">
        <v>0.227006733417511</v>
      </c>
      <c r="AD30" t="n">
        <v>-0.134849116206169</v>
      </c>
      <c r="AE30" t="n">
        <v>-0.116455227136612</v>
      </c>
      <c r="AF30" t="n">
        <v>0.823113143444061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29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0.77473109960556</v>
      </c>
      <c r="U31" t="n">
        <v>0.420068472623825</v>
      </c>
      <c r="V31" t="n">
        <v>0.00344573264010251</v>
      </c>
      <c r="W31" t="n">
        <v>-0.25257807970047</v>
      </c>
      <c r="X31" t="n">
        <v>0.600739538669586</v>
      </c>
      <c r="Y31" t="n">
        <v>0.256868779659271</v>
      </c>
      <c r="Z31" t="n">
        <v>0.0502979569137096</v>
      </c>
      <c r="AA31" t="n">
        <v>0.38071620464325</v>
      </c>
      <c r="AB31" t="n">
        <v>1.21249437332153</v>
      </c>
      <c r="AC31" t="n">
        <v>0.196422636508942</v>
      </c>
      <c r="AD31" t="n">
        <v>-0.145491063594818</v>
      </c>
      <c r="AE31" t="n">
        <v>-0.131413221359253</v>
      </c>
      <c r="AF31" t="n">
        <v>0.779693603515625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29</v>
      </c>
      <c r="F32"/>
      <c r="G32" t="n">
        <v>-0.933125793933868</v>
      </c>
      <c r="H32" t="n">
        <v>-1.26077425479889</v>
      </c>
      <c r="I32" t="n">
        <v>-0.155156090855598</v>
      </c>
      <c r="J32" t="n">
        <v>-0.235048443078995</v>
      </c>
      <c r="K32" t="n">
        <v>-2.07055759429932</v>
      </c>
      <c r="L32" t="n">
        <v>-0.316416203975677</v>
      </c>
      <c r="M32" t="n">
        <v>-3.8835506439209</v>
      </c>
      <c r="N32" t="n">
        <v>0.366994589567184</v>
      </c>
      <c r="O32" t="n">
        <v>2.34082412719727</v>
      </c>
      <c r="P32" t="n">
        <v>-5.55827379226685</v>
      </c>
      <c r="Q32" t="n">
        <v>0.4036925137043</v>
      </c>
      <c r="R32" t="n">
        <v>-0.195680812001228</v>
      </c>
      <c r="S32" t="n">
        <v>-7.76777029037476</v>
      </c>
      <c r="T32" t="n">
        <v>0.429700374603271</v>
      </c>
      <c r="U32" t="n">
        <v>0.217908456921577</v>
      </c>
      <c r="V32" t="n">
        <v>0.00176198466215283</v>
      </c>
      <c r="W32" t="n">
        <v>-0.132232770323753</v>
      </c>
      <c r="X32" t="n">
        <v>0.316544115543365</v>
      </c>
      <c r="Y32" t="n">
        <v>0.13665021955967</v>
      </c>
      <c r="Z32" t="n">
        <v>0.0270225517451763</v>
      </c>
      <c r="AA32" t="n">
        <v>0.219076797366142</v>
      </c>
      <c r="AB32" t="n">
        <v>0.78130316734314</v>
      </c>
      <c r="AC32" t="n">
        <v>0.117009796202183</v>
      </c>
      <c r="AD32" t="n">
        <v>-0.0737511739134789</v>
      </c>
      <c r="AE32" t="n">
        <v>-0.0633616149425507</v>
      </c>
      <c r="AF32" t="n">
        <v>0.396233439445496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29</v>
      </c>
      <c r="F33"/>
      <c r="G33" t="n">
        <v>-0.59401661157608</v>
      </c>
      <c r="H33" t="n">
        <v>14.99831199646</v>
      </c>
      <c r="I33" t="n">
        <v>-10.5650691986084</v>
      </c>
      <c r="J33" t="n">
        <v>0.428778916597366</v>
      </c>
      <c r="K33" t="n">
        <v>3.09472465515137</v>
      </c>
      <c r="L33" t="n">
        <v>2.04204797744751</v>
      </c>
      <c r="M33" t="n">
        <v>0.182379081845284</v>
      </c>
      <c r="N33" t="n">
        <v>11.1811065673828</v>
      </c>
      <c r="O33" t="n">
        <v>-5.61073637008667</v>
      </c>
      <c r="P33" t="n">
        <v>-3.76831412315369</v>
      </c>
      <c r="Q33" t="n">
        <v>9.77142715454102</v>
      </c>
      <c r="R33" t="n">
        <v>-5.95604085922241</v>
      </c>
      <c r="S33" t="n">
        <v>-5.92451858520508</v>
      </c>
      <c r="T33" t="n">
        <v>1.0891979932785</v>
      </c>
      <c r="U33" t="n">
        <v>0.554485499858856</v>
      </c>
      <c r="V33" t="n">
        <v>0.00445685908198357</v>
      </c>
      <c r="W33" t="n">
        <v>-0.319236129522324</v>
      </c>
      <c r="X33" t="n">
        <v>0.747157871723175</v>
      </c>
      <c r="Y33" t="n">
        <v>0.317242532968521</v>
      </c>
      <c r="Z33" t="n">
        <v>0.0599102452397346</v>
      </c>
      <c r="AA33" t="n">
        <v>0.465214610099792</v>
      </c>
      <c r="AB33" t="n">
        <v>1.63802182674408</v>
      </c>
      <c r="AC33" t="n">
        <v>0.248653888702393</v>
      </c>
      <c r="AD33" t="n">
        <v>-0.158634841442108</v>
      </c>
      <c r="AE33" t="n">
        <v>-0.132441207766533</v>
      </c>
      <c r="AF33" t="n">
        <v>0.818384647369385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29</v>
      </c>
      <c r="F34"/>
      <c r="G34" t="n">
        <v>0.533559322357178</v>
      </c>
      <c r="H34" t="n">
        <v>1.19565379619598</v>
      </c>
      <c r="I34" t="n">
        <v>1.73934102058411</v>
      </c>
      <c r="J34" t="n">
        <v>-0.95064377784729</v>
      </c>
      <c r="K34" t="n">
        <v>1.03504824638367</v>
      </c>
      <c r="L34" t="n">
        <v>-2.78030514717102</v>
      </c>
      <c r="M34" t="n">
        <v>0.765460431575775</v>
      </c>
      <c r="N34" t="n">
        <v>-3.16178393363953</v>
      </c>
      <c r="O34" t="n">
        <v>1.68968939781189</v>
      </c>
      <c r="P34" t="n">
        <v>1.23820912837982</v>
      </c>
      <c r="Q34" t="n">
        <v>-0.840539693832397</v>
      </c>
      <c r="R34" t="n">
        <v>2.30756688117981</v>
      </c>
      <c r="S34" t="n">
        <v>-2.3516891002655</v>
      </c>
      <c r="T34" t="n">
        <v>0.229420587420464</v>
      </c>
      <c r="U34" t="n">
        <v>0.165270999073982</v>
      </c>
      <c r="V34" t="n">
        <v>0.388339161872864</v>
      </c>
      <c r="W34" t="n">
        <v>-0.16095632314682</v>
      </c>
      <c r="X34" t="n">
        <v>0.213572353124619</v>
      </c>
      <c r="Y34" t="n">
        <v>0.50228476524353</v>
      </c>
      <c r="Z34" t="n">
        <v>-0.108916670084</v>
      </c>
      <c r="AA34" t="n">
        <v>-0.519401788711548</v>
      </c>
      <c r="AB34" t="n">
        <v>0.565403997898102</v>
      </c>
      <c r="AC34" t="n">
        <v>1.40435612201691</v>
      </c>
      <c r="AD34" t="n">
        <v>-0.608510494232178</v>
      </c>
      <c r="AE34" t="n">
        <v>-0.13126802444458</v>
      </c>
      <c r="AF34" t="n">
        <v>1.46397662162781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29</v>
      </c>
      <c r="F35"/>
      <c r="G35" t="n">
        <v>-5.43150186538696</v>
      </c>
      <c r="H35" t="n">
        <v>-3.42074251174927</v>
      </c>
      <c r="I35" t="n">
        <v>0.826030850410461</v>
      </c>
      <c r="J35" t="n">
        <v>1.63976418972015</v>
      </c>
      <c r="K35" t="n">
        <v>0.578791320323944</v>
      </c>
      <c r="L35" t="n">
        <v>2.02054023742676</v>
      </c>
      <c r="M35" t="n">
        <v>-0.120611034333706</v>
      </c>
      <c r="N35" t="n">
        <v>1.55943381786346</v>
      </c>
      <c r="O35" t="n">
        <v>0.204745754599571</v>
      </c>
      <c r="P35" t="n">
        <v>-1.03054487705231</v>
      </c>
      <c r="Q35" t="n">
        <v>-0.550454258918762</v>
      </c>
      <c r="R35" t="n">
        <v>-0.755276262760162</v>
      </c>
      <c r="S35" t="n">
        <v>-1.39005959033966</v>
      </c>
      <c r="T35" t="n">
        <v>1.36074233055115</v>
      </c>
      <c r="U35" t="n">
        <v>1.48523771762848</v>
      </c>
      <c r="V35" t="n">
        <v>0.768151760101318</v>
      </c>
      <c r="W35" t="n">
        <v>0.590430080890656</v>
      </c>
      <c r="X35" t="n">
        <v>1.29260587692261</v>
      </c>
      <c r="Y35" t="n">
        <v>1.07348906993866</v>
      </c>
      <c r="Z35" t="n">
        <v>-0.406984180212021</v>
      </c>
      <c r="AA35" t="n">
        <v>-1.17802512645721</v>
      </c>
      <c r="AB35" t="n">
        <v>0.586723804473877</v>
      </c>
      <c r="AC35" t="n">
        <v>1.26220333576202</v>
      </c>
      <c r="AD35" t="n">
        <v>0.969841122627258</v>
      </c>
      <c r="AE35" t="n">
        <v>-0.0000000882504807009354</v>
      </c>
      <c r="AF35" t="n">
        <v>0.000000861784485550743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29</v>
      </c>
      <c r="F36"/>
      <c r="G36" t="n">
        <v>-9.17543888092041</v>
      </c>
      <c r="H36" t="n">
        <v>-3.8733057975769</v>
      </c>
      <c r="I36" t="n">
        <v>3.16919088363647</v>
      </c>
      <c r="J36" t="n">
        <v>-1.81862568855286</v>
      </c>
      <c r="K36" t="n">
        <v>1.38951444625854</v>
      </c>
      <c r="L36" t="n">
        <v>5.30100440979004</v>
      </c>
      <c r="M36" t="n">
        <v>1.19024574756622</v>
      </c>
      <c r="N36" t="n">
        <v>2.38720703125</v>
      </c>
      <c r="O36" t="n">
        <v>-0.598631143569946</v>
      </c>
      <c r="P36" t="n">
        <v>-0.818725049495697</v>
      </c>
      <c r="Q36" t="n">
        <v>-1.38975739479065</v>
      </c>
      <c r="R36" t="n">
        <v>0.431802809238434</v>
      </c>
      <c r="S36" t="n">
        <v>-0.154238477349281</v>
      </c>
      <c r="T36" t="n">
        <v>1.49641299247742</v>
      </c>
      <c r="U36" t="n">
        <v>1.56026887893677</v>
      </c>
      <c r="V36" t="n">
        <v>0.757295191287994</v>
      </c>
      <c r="W36" t="n">
        <v>0.540578961372375</v>
      </c>
      <c r="X36" t="n">
        <v>1.10187935829163</v>
      </c>
      <c r="Y36" t="n">
        <v>0.874555289745331</v>
      </c>
      <c r="Z36" t="n">
        <v>-0.313007354736328</v>
      </c>
      <c r="AA36" t="n">
        <v>-0.858447134494781</v>
      </c>
      <c r="AB36" t="n">
        <v>0.403565496206284</v>
      </c>
      <c r="AC36" t="n">
        <v>0.855355083942413</v>
      </c>
      <c r="AD36" t="n">
        <v>0.67389190196991</v>
      </c>
      <c r="AE36" t="n">
        <v>0.000000247858650936905</v>
      </c>
      <c r="AF36" t="n">
        <v>-0.000000610436075021425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29</v>
      </c>
      <c r="F37"/>
      <c r="G37" t="n">
        <v>-4.03165054321289</v>
      </c>
      <c r="H37" t="n">
        <v>-2.78251242637634</v>
      </c>
      <c r="I37" t="n">
        <v>-1.02155661582947</v>
      </c>
      <c r="J37" t="n">
        <v>-0.741411983966827</v>
      </c>
      <c r="K37" t="n">
        <v>-0.694596588611603</v>
      </c>
      <c r="L37" t="n">
        <v>2.24168252944946</v>
      </c>
      <c r="M37" t="n">
        <v>1.16236436367035</v>
      </c>
      <c r="N37" t="n">
        <v>0.513705492019653</v>
      </c>
      <c r="O37" t="n">
        <v>-1.23984110355377</v>
      </c>
      <c r="P37" t="n">
        <v>0.64027214050293</v>
      </c>
      <c r="Q37" t="n">
        <v>1.68262815475464</v>
      </c>
      <c r="R37" t="n">
        <v>0.887786686420441</v>
      </c>
      <c r="S37" t="n">
        <v>0.755599856376648</v>
      </c>
      <c r="T37" t="n">
        <v>0.625576436519623</v>
      </c>
      <c r="U37" t="n">
        <v>0.691008031368256</v>
      </c>
      <c r="V37" t="n">
        <v>0.373813152313232</v>
      </c>
      <c r="W37" t="n">
        <v>0.304074883460999</v>
      </c>
      <c r="X37" t="n">
        <v>0.675013184547424</v>
      </c>
      <c r="Y37" t="n">
        <v>0.562801420688629</v>
      </c>
      <c r="Z37" t="n">
        <v>-0.214852899312973</v>
      </c>
      <c r="AA37" t="n">
        <v>-0.638334155082703</v>
      </c>
      <c r="AB37" t="n">
        <v>0.330062031745911</v>
      </c>
      <c r="AC37" t="n">
        <v>0.73786211013794</v>
      </c>
      <c r="AD37" t="n">
        <v>0.602178931236267</v>
      </c>
      <c r="AE37" t="n">
        <v>-0.000000108651022401318</v>
      </c>
      <c r="AF37" t="n">
        <v>0.000000495741460326826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29</v>
      </c>
      <c r="F38"/>
      <c r="G38" t="n">
        <v>-2.26924157142639</v>
      </c>
      <c r="H38" t="n">
        <v>-5.37163305282593</v>
      </c>
      <c r="I38" t="n">
        <v>0.32999175786972</v>
      </c>
      <c r="J38" t="n">
        <v>3.78153324127197</v>
      </c>
      <c r="K38" t="n">
        <v>-1.59145295619965</v>
      </c>
      <c r="L38" t="n">
        <v>-2.22425627708435</v>
      </c>
      <c r="M38" t="n">
        <v>-3.08249950408936</v>
      </c>
      <c r="N38" t="n">
        <v>2.20536327362061</v>
      </c>
      <c r="O38" t="n">
        <v>1.52896678447723</v>
      </c>
      <c r="P38" t="n">
        <v>-6.0575966835022</v>
      </c>
      <c r="Q38" t="n">
        <v>-4.80974245071411</v>
      </c>
      <c r="R38" t="n">
        <v>-5.21357870101929</v>
      </c>
      <c r="S38" t="n">
        <v>-5.89471769332886</v>
      </c>
      <c r="T38" t="n">
        <v>2.05219435691833</v>
      </c>
      <c r="U38" t="n">
        <v>2.19340515136719</v>
      </c>
      <c r="V38" t="n">
        <v>1.09692072868347</v>
      </c>
      <c r="W38" t="n">
        <v>0.815815687179565</v>
      </c>
      <c r="X38" t="n">
        <v>1.76911926269531</v>
      </c>
      <c r="Y38" t="n">
        <v>1.45714235305786</v>
      </c>
      <c r="Z38" t="n">
        <v>-0.55177253484726</v>
      </c>
      <c r="AA38" t="n">
        <v>-1.58923232555389</v>
      </c>
      <c r="AB38" t="n">
        <v>0.787560999393463</v>
      </c>
      <c r="AC38" t="n">
        <v>1.66224932670593</v>
      </c>
      <c r="AD38" t="n">
        <v>1.22810912132263</v>
      </c>
      <c r="AE38" t="n">
        <v>-0.000000440657117906085</v>
      </c>
      <c r="AF38" t="n">
        <v>0.000000431900218700321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29</v>
      </c>
      <c r="F39"/>
      <c r="G39" t="n">
        <v>-0.786560595035553</v>
      </c>
      <c r="H39" t="n">
        <v>-0.453752130270004</v>
      </c>
      <c r="I39" t="n">
        <v>-0.109322778880596</v>
      </c>
      <c r="J39" t="n">
        <v>-1.03065502643585</v>
      </c>
      <c r="K39" t="n">
        <v>-1.39968729019165</v>
      </c>
      <c r="L39" t="n">
        <v>0.208900839090347</v>
      </c>
      <c r="M39" t="n">
        <v>6.34191274642944</v>
      </c>
      <c r="N39" t="n">
        <v>0.486939638853073</v>
      </c>
      <c r="O39" t="n">
        <v>-1.16953063011169</v>
      </c>
      <c r="P39" t="n">
        <v>-2.28296422958374</v>
      </c>
      <c r="Q39" t="n">
        <v>-1.1114114522934</v>
      </c>
      <c r="R39" t="n">
        <v>0.61547863483429</v>
      </c>
      <c r="S39" t="n">
        <v>0.390966594219208</v>
      </c>
      <c r="T39" t="n">
        <v>0.10779183357954</v>
      </c>
      <c r="U39" t="n">
        <v>1.88067495822906</v>
      </c>
      <c r="V39" t="n">
        <v>0.779989659786224</v>
      </c>
      <c r="W39" t="n">
        <v>-1.02329921722412</v>
      </c>
      <c r="X39" t="n">
        <v>1.70904421806335</v>
      </c>
      <c r="Y39" t="n">
        <v>0.479457795619965</v>
      </c>
      <c r="Z39" t="n">
        <v>-0.514070153236389</v>
      </c>
      <c r="AA39" t="n">
        <v>-0.399138867855072</v>
      </c>
      <c r="AB39" t="n">
        <v>0.0681368708610535</v>
      </c>
      <c r="AC39" t="n">
        <v>0.000000180565407958966</v>
      </c>
      <c r="AD39" t="n">
        <v>0.000000750952381167735</v>
      </c>
      <c r="AE39" t="n">
        <v>-0.000000324084282965487</v>
      </c>
      <c r="AF39" t="n">
        <v>0.000000725381823940552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29</v>
      </c>
      <c r="F40"/>
      <c r="G40" t="n">
        <v>0.803257822990417</v>
      </c>
      <c r="H40" t="n">
        <v>-0.41172131896019</v>
      </c>
      <c r="I40" t="n">
        <v>-0.346519470214844</v>
      </c>
      <c r="J40" t="n">
        <v>-0.310141891241074</v>
      </c>
      <c r="K40" t="n">
        <v>0.18094290792942</v>
      </c>
      <c r="L40" t="n">
        <v>-0.132889479398727</v>
      </c>
      <c r="M40" t="n">
        <v>-1.09864628314972</v>
      </c>
      <c r="N40" t="n">
        <v>0.0699784681200981</v>
      </c>
      <c r="O40" t="n">
        <v>0.572817921638489</v>
      </c>
      <c r="P40" t="n">
        <v>-0.312645256519318</v>
      </c>
      <c r="Q40" t="n">
        <v>0.216799408197403</v>
      </c>
      <c r="R40" t="n">
        <v>0.806000173091888</v>
      </c>
      <c r="S40" t="n">
        <v>0.047882616519928</v>
      </c>
      <c r="T40" t="n">
        <v>-0.126067087054253</v>
      </c>
      <c r="U40" t="n">
        <v>-0.0664222314953804</v>
      </c>
      <c r="V40" t="n">
        <v>0.318594127893448</v>
      </c>
      <c r="W40" t="n">
        <v>0.276705384254456</v>
      </c>
      <c r="X40" t="n">
        <v>-0.24819515645504</v>
      </c>
      <c r="Y40" t="n">
        <v>0.00569462543353438</v>
      </c>
      <c r="Z40" t="n">
        <v>-0.0848536938428879</v>
      </c>
      <c r="AA40" t="n">
        <v>-0.00541628478094935</v>
      </c>
      <c r="AB40" t="n">
        <v>0.00770697789266706</v>
      </c>
      <c r="AC40" t="n">
        <v>0.0000000318736042004275</v>
      </c>
      <c r="AD40" t="n">
        <v>0.000000100225740595761</v>
      </c>
      <c r="AE40" t="n">
        <v>-0.000000179280263523651</v>
      </c>
      <c r="AF40" t="n">
        <v>0.000000179150831058905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29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29</v>
      </c>
      <c r="F42"/>
      <c r="G42" t="n">
        <v>0.985284149646759</v>
      </c>
      <c r="H42" t="n">
        <v>1.83957016468048</v>
      </c>
      <c r="I42" t="n">
        <v>-1.89513337612152</v>
      </c>
      <c r="J42" t="n">
        <v>2.32197499275208</v>
      </c>
      <c r="K42" t="n">
        <v>3.5374813079834</v>
      </c>
      <c r="L42" t="n">
        <v>1.52759027481079</v>
      </c>
      <c r="M42" t="n">
        <v>-0.0121911223977804</v>
      </c>
      <c r="N42" t="n">
        <v>-1.2794783115387</v>
      </c>
      <c r="O42" t="n">
        <v>2.20948028564453</v>
      </c>
      <c r="P42" t="n">
        <v>2.75481986999512</v>
      </c>
      <c r="Q42" t="n">
        <v>2.67134165763855</v>
      </c>
      <c r="R42" t="n">
        <v>-0.539651989936829</v>
      </c>
      <c r="S42" t="n">
        <v>2.55841493606567</v>
      </c>
      <c r="T42" t="n">
        <v>0.304801166057587</v>
      </c>
      <c r="U42" t="n">
        <v>0.874909460544586</v>
      </c>
      <c r="V42" t="n">
        <v>0.582689464092255</v>
      </c>
      <c r="W42" t="n">
        <v>0.74597978591919</v>
      </c>
      <c r="X42" t="n">
        <v>1.55286049842834</v>
      </c>
      <c r="Y42" t="n">
        <v>0.219677105545998</v>
      </c>
      <c r="Z42" t="n">
        <v>-0.110289119184017</v>
      </c>
      <c r="AA42" t="n">
        <v>-0.811722159385681</v>
      </c>
      <c r="AB42" t="n">
        <v>0.382803946733475</v>
      </c>
      <c r="AC42" t="n">
        <v>1.76754987239838</v>
      </c>
      <c r="AD42" t="n">
        <v>0.926548600196838</v>
      </c>
      <c r="AE42" t="n">
        <v>0.000000578995184241649</v>
      </c>
      <c r="AF42" t="n">
        <v>0.000000714625684850034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29</v>
      </c>
      <c r="F43"/>
      <c r="G43" t="n">
        <v>0.943921148777008</v>
      </c>
      <c r="H43" t="n">
        <v>1.71528315544128</v>
      </c>
      <c r="I43" t="n">
        <v>-1.73342263698578</v>
      </c>
      <c r="J43" t="n">
        <v>2.11684346199036</v>
      </c>
      <c r="K43" t="n">
        <v>3.27641701698303</v>
      </c>
      <c r="L43" t="n">
        <v>1.41592335700989</v>
      </c>
      <c r="M43" t="n">
        <v>-0.0113224005326629</v>
      </c>
      <c r="N43" t="n">
        <v>-1.20017433166504</v>
      </c>
      <c r="O43" t="n">
        <v>2.04203677177429</v>
      </c>
      <c r="P43" t="n">
        <v>2.54221177101135</v>
      </c>
      <c r="Q43" t="n">
        <v>2.4813723564148</v>
      </c>
      <c r="R43" t="n">
        <v>-0.496834427118301</v>
      </c>
      <c r="S43" t="n">
        <v>2.3454954624176</v>
      </c>
      <c r="T43" t="n">
        <v>0.208516880869865</v>
      </c>
      <c r="U43" t="n">
        <v>0.747007250785828</v>
      </c>
      <c r="V43" t="n">
        <v>0.597516238689423</v>
      </c>
      <c r="W43" t="n">
        <v>1.07945215702057</v>
      </c>
      <c r="X43" t="n">
        <v>0.723387241363525</v>
      </c>
      <c r="Y43" t="n">
        <v>-0.266987681388855</v>
      </c>
      <c r="Z43" t="n">
        <v>-0.113991960883141</v>
      </c>
      <c r="AA43" t="n">
        <v>0.00373730505816638</v>
      </c>
      <c r="AB43" t="n">
        <v>0.11109684407711</v>
      </c>
      <c r="AC43" t="n">
        <v>1.23858463764191</v>
      </c>
      <c r="AD43" t="n">
        <v>0.544066309928894</v>
      </c>
      <c r="AE43" t="n">
        <v>-0.264948070049286</v>
      </c>
      <c r="AF43" t="n">
        <v>0.102886617183685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29</v>
      </c>
      <c r="F44"/>
      <c r="G44" t="n">
        <v>0.459440141916275</v>
      </c>
      <c r="H44" t="n">
        <v>0.419822841882706</v>
      </c>
      <c r="I44" t="n">
        <v>-0.324801355600357</v>
      </c>
      <c r="J44" t="n">
        <v>-0.0166529696434736</v>
      </c>
      <c r="K44" t="n">
        <v>0.523906648159027</v>
      </c>
      <c r="L44" t="n">
        <v>0.622654318809509</v>
      </c>
      <c r="M44" t="n">
        <v>-0.198083534836769</v>
      </c>
      <c r="N44" t="n">
        <v>0.277911841869354</v>
      </c>
      <c r="O44" t="n">
        <v>0.487129539251328</v>
      </c>
      <c r="P44" t="n">
        <v>0.323736727237701</v>
      </c>
      <c r="Q44" t="n">
        <v>1.03274893760681</v>
      </c>
      <c r="R44" t="n">
        <v>0.873201429843903</v>
      </c>
      <c r="S44" t="n">
        <v>0.278077125549316</v>
      </c>
      <c r="T44" t="n">
        <v>0.796895205974579</v>
      </c>
      <c r="U44" t="n">
        <v>0.777858436107635</v>
      </c>
      <c r="V44" t="n">
        <v>0.588843107223511</v>
      </c>
      <c r="W44" t="n">
        <v>0.330995172262192</v>
      </c>
      <c r="X44" t="n">
        <v>0.606365442276001</v>
      </c>
      <c r="Y44" t="n">
        <v>0.256466686725616</v>
      </c>
      <c r="Z44" t="n">
        <v>0.117659278213978</v>
      </c>
      <c r="AA44" t="n">
        <v>0.420561581850052</v>
      </c>
      <c r="AB44" t="n">
        <v>0.238902702927589</v>
      </c>
      <c r="AC44" t="n">
        <v>0.158911928534508</v>
      </c>
      <c r="AD44" t="n">
        <v>0.01965307071805</v>
      </c>
      <c r="AE44" t="n">
        <v>0.228851661086082</v>
      </c>
      <c r="AF44" t="n">
        <v>0.825406730175018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29</v>
      </c>
      <c r="F45"/>
      <c r="G45" t="n">
        <v>0.458183407783508</v>
      </c>
      <c r="H45" t="n">
        <v>0.417870283126831</v>
      </c>
      <c r="I45" t="n">
        <v>-0.323145091533661</v>
      </c>
      <c r="J45" t="n">
        <v>-0.0165889374911785</v>
      </c>
      <c r="K45" t="n">
        <v>0.521982729434967</v>
      </c>
      <c r="L45" t="n">
        <v>0.620460331439972</v>
      </c>
      <c r="M45" t="n">
        <v>-0.197405576705933</v>
      </c>
      <c r="N45" t="n">
        <v>0.276718705892563</v>
      </c>
      <c r="O45" t="n">
        <v>0.484818279743195</v>
      </c>
      <c r="P45" t="n">
        <v>0.322562098503113</v>
      </c>
      <c r="Q45" t="n">
        <v>1.02911746501923</v>
      </c>
      <c r="R45" t="n">
        <v>0.868987202644348</v>
      </c>
      <c r="S45" t="n">
        <v>0.276262283325195</v>
      </c>
      <c r="T45" t="n">
        <v>0.858426570892334</v>
      </c>
      <c r="U45" t="n">
        <v>-0.536939978599548</v>
      </c>
      <c r="V45" t="n">
        <v>0.202598080039024</v>
      </c>
      <c r="W45" t="n">
        <v>0.392955631017685</v>
      </c>
      <c r="X45" t="n">
        <v>0.489873200654984</v>
      </c>
      <c r="Y45" t="n">
        <v>0.353996694087982</v>
      </c>
      <c r="Z45" t="n">
        <v>-0.0254512298852205</v>
      </c>
      <c r="AA45" t="n">
        <v>-0.603839874267578</v>
      </c>
      <c r="AB45" t="n">
        <v>0.747599601745605</v>
      </c>
      <c r="AC45" t="n">
        <v>0.828222453594208</v>
      </c>
      <c r="AD45" t="n">
        <v>-0.500935614109039</v>
      </c>
      <c r="AE45" t="n">
        <v>-0.440326601266861</v>
      </c>
      <c r="AF45" t="n">
        <v>0.238925188779831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29</v>
      </c>
      <c r="F46"/>
      <c r="G46" t="n">
        <v>0.888940036296844</v>
      </c>
      <c r="H46" t="n">
        <v>1.54381883144379</v>
      </c>
      <c r="I46" t="n">
        <v>-1.5033153295517</v>
      </c>
      <c r="J46" t="n">
        <v>1.82144713401794</v>
      </c>
      <c r="K46" t="n">
        <v>2.904217004776</v>
      </c>
      <c r="L46" t="n">
        <v>1.28124296665192</v>
      </c>
      <c r="M46" t="n">
        <v>-0.0105236517265439</v>
      </c>
      <c r="N46" t="n">
        <v>-1.13864850997925</v>
      </c>
      <c r="O46" t="n">
        <v>1.88228225708008</v>
      </c>
      <c r="P46" t="n">
        <v>2.30999636650085</v>
      </c>
      <c r="Q46" t="n">
        <v>2.24703073501587</v>
      </c>
      <c r="R46" t="n">
        <v>-0.437178522348404</v>
      </c>
      <c r="S46" t="n">
        <v>2.02644228935242</v>
      </c>
      <c r="T46" t="n">
        <v>-0.164005294442177</v>
      </c>
      <c r="U46" t="n">
        <v>0.525208830833435</v>
      </c>
      <c r="V46" t="n">
        <v>0.679809808731079</v>
      </c>
      <c r="W46" t="n">
        <v>1.26344692707062</v>
      </c>
      <c r="X46" t="n">
        <v>0.147416040301323</v>
      </c>
      <c r="Y46" t="n">
        <v>-0.529499411582947</v>
      </c>
      <c r="Z46" t="n">
        <v>-0.885536253452301</v>
      </c>
      <c r="AA46" t="n">
        <v>1.49021148681641</v>
      </c>
      <c r="AB46" t="n">
        <v>-0.311071544885635</v>
      </c>
      <c r="AC46" t="n">
        <v>1.14776968955994</v>
      </c>
      <c r="AD46" t="n">
        <v>0.734837412834167</v>
      </c>
      <c r="AE46" t="n">
        <v>-2.03192806243896</v>
      </c>
      <c r="AF46" t="n">
        <v>0.347390502691269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29</v>
      </c>
      <c r="F47"/>
      <c r="G47" t="n">
        <v>-3.4658796787262</v>
      </c>
      <c r="H47" t="n">
        <v>-0.494005382061005</v>
      </c>
      <c r="I47" t="n">
        <v>1.5707278251648</v>
      </c>
      <c r="J47" t="n">
        <v>-0.471395015716553</v>
      </c>
      <c r="K47" t="n">
        <v>3.11691570281982</v>
      </c>
      <c r="L47" t="n">
        <v>0.439297676086426</v>
      </c>
      <c r="M47" t="n">
        <v>1.49497818946838</v>
      </c>
      <c r="N47" t="n">
        <v>8.22517013549805</v>
      </c>
      <c r="O47" t="n">
        <v>-0.518551051616669</v>
      </c>
      <c r="P47" t="n">
        <v>-0.986245274543762</v>
      </c>
      <c r="Q47" t="n">
        <v>1.39970290660858</v>
      </c>
      <c r="R47" t="n">
        <v>-0.722737491130829</v>
      </c>
      <c r="S47" t="n">
        <v>-0.763574421405792</v>
      </c>
      <c r="T47" t="n">
        <v>1.07920181751251</v>
      </c>
      <c r="U47" t="n">
        <v>-0.205165073275566</v>
      </c>
      <c r="V47" t="n">
        <v>0.768639028072357</v>
      </c>
      <c r="W47" t="n">
        <v>1.08432424068451</v>
      </c>
      <c r="X47" t="n">
        <v>0.380445957183838</v>
      </c>
      <c r="Y47" t="n">
        <v>0.236105918884277</v>
      </c>
      <c r="Z47" t="n">
        <v>0.492400676012039</v>
      </c>
      <c r="AA47" t="n">
        <v>-0.416548073291779</v>
      </c>
      <c r="AB47" t="n">
        <v>0.083274707198143</v>
      </c>
      <c r="AC47" t="n">
        <v>0.489124000072479</v>
      </c>
      <c r="AD47" t="n">
        <v>0.0000018279147298017</v>
      </c>
      <c r="AE47" t="n">
        <v>0</v>
      </c>
      <c r="AF47" t="n">
        <v>0.669076323509216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29</v>
      </c>
      <c r="F48"/>
      <c r="G48" t="n">
        <v>0.738800883293152</v>
      </c>
      <c r="H48" t="n">
        <v>1.58359932899475</v>
      </c>
      <c r="I48" t="n">
        <v>0.67629861831665</v>
      </c>
      <c r="J48" t="n">
        <v>0.156791761517525</v>
      </c>
      <c r="K48" t="n">
        <v>0.626238167285919</v>
      </c>
      <c r="L48" t="n">
        <v>0.339605957269669</v>
      </c>
      <c r="M48" t="n">
        <v>0.225536271929741</v>
      </c>
      <c r="N48" t="n">
        <v>1.51392543315887</v>
      </c>
      <c r="O48" t="n">
        <v>1.07448935508728</v>
      </c>
      <c r="P48" t="n">
        <v>-0.228047698736191</v>
      </c>
      <c r="Q48" t="n">
        <v>0.549649953842163</v>
      </c>
      <c r="R48" t="n">
        <v>-0.200056314468384</v>
      </c>
      <c r="S48" t="n">
        <v>-0.291156738996506</v>
      </c>
      <c r="T48" t="n">
        <v>0.602213442325592</v>
      </c>
      <c r="U48" t="n">
        <v>0.569896578788757</v>
      </c>
      <c r="V48" t="n">
        <v>0.81552666425705</v>
      </c>
      <c r="W48" t="n">
        <v>0.836102366447449</v>
      </c>
      <c r="X48" t="n">
        <v>0.855171322822571</v>
      </c>
      <c r="Y48" t="n">
        <v>0.649762213230133</v>
      </c>
      <c r="Z48" t="n">
        <v>0.49570882320404</v>
      </c>
      <c r="AA48" t="n">
        <v>-0.132217481732368</v>
      </c>
      <c r="AB48" t="n">
        <v>0.0111895408481359</v>
      </c>
      <c r="AC48" t="n">
        <v>0.0960623398423195</v>
      </c>
      <c r="AD48" t="n">
        <v>-0.231245398521423</v>
      </c>
      <c r="AE48" t="n">
        <v>0.286242634057999</v>
      </c>
      <c r="AF48" t="n">
        <v>0.478690594434738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29</v>
      </c>
      <c r="F49"/>
      <c r="G49" t="n">
        <v>3.15401887893677</v>
      </c>
      <c r="H49" t="n">
        <v>1.43632233142853</v>
      </c>
      <c r="I49" t="n">
        <v>-2.62874913215637</v>
      </c>
      <c r="J49" t="n">
        <v>3.31037425994873</v>
      </c>
      <c r="K49" t="n">
        <v>-2.15985059738159</v>
      </c>
      <c r="L49" t="n">
        <v>2.126220703125</v>
      </c>
      <c r="M49" t="n">
        <v>-1.31788158416748</v>
      </c>
      <c r="N49" t="n">
        <v>-5.09048414230347</v>
      </c>
      <c r="O49" t="n">
        <v>0.973867356777191</v>
      </c>
      <c r="P49" t="n">
        <v>1.49517166614532</v>
      </c>
      <c r="Q49" t="n">
        <v>-0.581232190132141</v>
      </c>
      <c r="R49" t="n">
        <v>0.404417663812637</v>
      </c>
      <c r="S49" t="n">
        <v>2.09280943870544</v>
      </c>
      <c r="T49" t="n">
        <v>-0.403856158256531</v>
      </c>
      <c r="U49" t="n">
        <v>0.920497000217438</v>
      </c>
      <c r="V49" t="n">
        <v>0.621141314506531</v>
      </c>
      <c r="W49" t="n">
        <v>0.176757976412773</v>
      </c>
      <c r="X49" t="n">
        <v>0.550374150276184</v>
      </c>
      <c r="Y49" t="n">
        <v>0.969337701797485</v>
      </c>
      <c r="Z49" t="n">
        <v>0.171584576368332</v>
      </c>
      <c r="AA49" t="n">
        <v>-0.90417218208313</v>
      </c>
      <c r="AB49" t="n">
        <v>0.203807532787323</v>
      </c>
      <c r="AC49" t="n">
        <v>-0.202569395303726</v>
      </c>
      <c r="AD49" t="n">
        <v>-0.522728145122528</v>
      </c>
      <c r="AE49" t="n">
        <v>0.727820336818695</v>
      </c>
      <c r="AF49" t="n">
        <v>0.00000059571743804554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29</v>
      </c>
      <c r="F50"/>
      <c r="G50" t="n">
        <v>2.81155347824097</v>
      </c>
      <c r="H50" t="n">
        <v>3.76211142539978</v>
      </c>
      <c r="I50" t="n">
        <v>2.21757459640503</v>
      </c>
      <c r="J50" t="n">
        <v>-1.17615509033203</v>
      </c>
      <c r="K50" t="n">
        <v>0.175677165389061</v>
      </c>
      <c r="L50" t="n">
        <v>-1.80784296989441</v>
      </c>
      <c r="M50" t="n">
        <v>-0.948106050491333</v>
      </c>
      <c r="N50" t="n">
        <v>-1.44075572490692</v>
      </c>
      <c r="O50" t="n">
        <v>2.72610521316528</v>
      </c>
      <c r="P50" t="n">
        <v>-0.0271107703447342</v>
      </c>
      <c r="Q50" t="n">
        <v>-0.102009639143944</v>
      </c>
      <c r="R50" t="n">
        <v>-0.41552072763443</v>
      </c>
      <c r="S50" t="n">
        <v>-3.32313323020935</v>
      </c>
      <c r="T50" t="n">
        <v>1.96074414253235</v>
      </c>
      <c r="U50" t="n">
        <v>1.66597926616669</v>
      </c>
      <c r="V50" t="n">
        <v>1.21188938617706</v>
      </c>
      <c r="W50" t="n">
        <v>1.44391620159149</v>
      </c>
      <c r="X50" t="n">
        <v>1.37702083587646</v>
      </c>
      <c r="Y50" t="n">
        <v>1.42468702793121</v>
      </c>
      <c r="Z50" t="n">
        <v>0.571085870265961</v>
      </c>
      <c r="AA50" t="n">
        <v>1.25060057640076</v>
      </c>
      <c r="AB50" t="n">
        <v>-0.76056694984436</v>
      </c>
      <c r="AC50" t="n">
        <v>0.371913969516754</v>
      </c>
      <c r="AD50" t="n">
        <v>-0.414922505617142</v>
      </c>
      <c r="AE50" t="n">
        <v>0.284386157989502</v>
      </c>
      <c r="AF50" t="n">
        <v>0.805748224258423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29</v>
      </c>
      <c r="F51"/>
      <c r="G51" t="n">
        <v>2.82528972625732</v>
      </c>
      <c r="H51" t="n">
        <v>3.7571337223053</v>
      </c>
      <c r="I51" t="n">
        <v>2.2235746383667</v>
      </c>
      <c r="J51" t="n">
        <v>-1.18632566928864</v>
      </c>
      <c r="K51" t="n">
        <v>0.177407532930374</v>
      </c>
      <c r="L51" t="n">
        <v>-1.8203831911087</v>
      </c>
      <c r="M51" t="n">
        <v>-0.952202260494232</v>
      </c>
      <c r="N51" t="n">
        <v>-1.43652272224426</v>
      </c>
      <c r="O51" t="n">
        <v>2.70805072784424</v>
      </c>
      <c r="P51" t="n">
        <v>-0.0269627030938864</v>
      </c>
      <c r="Q51" t="n">
        <v>-0.101313889026642</v>
      </c>
      <c r="R51" t="n">
        <v>-0.413992673158646</v>
      </c>
      <c r="S51" t="n">
        <v>-3.31789040565491</v>
      </c>
      <c r="T51" t="n">
        <v>1.94699764251709</v>
      </c>
      <c r="U51" t="n">
        <v>1.64872813224792</v>
      </c>
      <c r="V51" t="n">
        <v>1.20381247997284</v>
      </c>
      <c r="W51" t="n">
        <v>1.43239140510559</v>
      </c>
      <c r="X51" t="n">
        <v>1.36271607875824</v>
      </c>
      <c r="Y51" t="n">
        <v>1.40714883804321</v>
      </c>
      <c r="Z51" t="n">
        <v>0.563520312309265</v>
      </c>
      <c r="AA51" t="n">
        <v>1.23340427875519</v>
      </c>
      <c r="AB51" t="n">
        <v>-0.750305235385895</v>
      </c>
      <c r="AC51" t="n">
        <v>0.366913259029388</v>
      </c>
      <c r="AD51" t="n">
        <v>-0.407053172588348</v>
      </c>
      <c r="AE51" t="n">
        <v>0.277994781732559</v>
      </c>
      <c r="AF51" t="n">
        <v>0.787516236305237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29</v>
      </c>
      <c r="F52"/>
      <c r="G52" t="n">
        <v>2.71004557609558</v>
      </c>
      <c r="H52" t="n">
        <v>3.79554629325867</v>
      </c>
      <c r="I52" t="n">
        <v>2.17676258087158</v>
      </c>
      <c r="J52" t="n">
        <v>-1.11041820049286</v>
      </c>
      <c r="K52" t="n">
        <v>0.164763733744621</v>
      </c>
      <c r="L52"/>
      <c r="M52"/>
      <c r="N52"/>
      <c r="O52"/>
      <c r="P52"/>
      <c r="Q52"/>
      <c r="R52"/>
      <c r="S52"/>
      <c r="T52"/>
      <c r="U52"/>
      <c r="V52"/>
      <c r="W52" t="n">
        <v>1.51144862174988</v>
      </c>
      <c r="X52" t="n">
        <v>1.45756375789642</v>
      </c>
      <c r="Y52" t="n">
        <v>1.52102994918823</v>
      </c>
      <c r="Z52" t="n">
        <v>0.61250638961792</v>
      </c>
      <c r="AA52" t="n">
        <v>1.34309673309326</v>
      </c>
      <c r="AB52" t="n">
        <v>-0.81375402212143</v>
      </c>
      <c r="AC52" t="n">
        <v>0.395608127117157</v>
      </c>
      <c r="AD52" t="n">
        <v>-0.449005275964737</v>
      </c>
      <c r="AE52" t="n">
        <v>0.311896443367004</v>
      </c>
      <c r="AF52" t="n">
        <v>0.886590659618378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29</v>
      </c>
      <c r="F53"/>
      <c r="G53" t="n">
        <v>-1.3490172624588</v>
      </c>
      <c r="H53" t="n">
        <v>2.08755779266357</v>
      </c>
      <c r="I53" t="n">
        <v>2.38542699813843</v>
      </c>
      <c r="J53" t="n">
        <v>-1.39488089084625</v>
      </c>
      <c r="K53" t="n">
        <v>-1.73542273044586</v>
      </c>
      <c r="L53" t="n">
        <v>-2.83463644981384</v>
      </c>
      <c r="M53" t="n">
        <v>1.42099785804749</v>
      </c>
      <c r="N53" t="n">
        <v>-2.99863505363464</v>
      </c>
      <c r="O53" t="n">
        <v>3.57675766944885</v>
      </c>
      <c r="P53" t="n">
        <v>0.430336028337479</v>
      </c>
      <c r="Q53" t="n">
        <v>0.924521028995514</v>
      </c>
      <c r="R53" t="n">
        <v>0.831334829330444</v>
      </c>
      <c r="S53" t="n">
        <v>0.917899787425995</v>
      </c>
      <c r="T53" t="n">
        <v>1.17234230041504</v>
      </c>
      <c r="U53" t="n">
        <v>-0.313806414604187</v>
      </c>
      <c r="V53" t="n">
        <v>0.52768212556839</v>
      </c>
      <c r="W53" t="n">
        <v>0.949156403541565</v>
      </c>
      <c r="X53" t="n">
        <v>-0.181007832288742</v>
      </c>
      <c r="Y53" t="n">
        <v>-0.0544024407863617</v>
      </c>
      <c r="Z53" t="n">
        <v>0.096975602209568</v>
      </c>
      <c r="AA53" t="n">
        <v>-1.42790102958679</v>
      </c>
      <c r="AB53" t="n">
        <v>0.70679360628128</v>
      </c>
      <c r="AC53" t="n">
        <v>0.936344742774963</v>
      </c>
      <c r="AD53" t="n">
        <v>-0.00970761571079493</v>
      </c>
      <c r="AE53" t="n">
        <v>0.649573028087616</v>
      </c>
      <c r="AF53" t="n">
        <v>1.79580473899841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29</v>
      </c>
      <c r="F54"/>
      <c r="G54" t="n">
        <v>-1.10394096374512</v>
      </c>
      <c r="H54" t="n">
        <v>1.84300971031189</v>
      </c>
      <c r="I54" t="n">
        <v>-0.588506758213043</v>
      </c>
      <c r="J54" t="n">
        <v>0.527906954288483</v>
      </c>
      <c r="K54" t="n">
        <v>0.58826744556427</v>
      </c>
      <c r="L54" t="n">
        <v>-1.25087296962738</v>
      </c>
      <c r="M54" t="n">
        <v>-3.14219665527344</v>
      </c>
      <c r="N54" t="n">
        <v>-2.55322241783142</v>
      </c>
      <c r="O54" t="n">
        <v>3.90655612945557</v>
      </c>
      <c r="P54" t="n">
        <v>2.936359167099</v>
      </c>
      <c r="Q54" t="n">
        <v>-0.155291348695755</v>
      </c>
      <c r="R54" t="n">
        <v>-0.734735906124115</v>
      </c>
      <c r="S54" t="n">
        <v>2.43319392204285</v>
      </c>
      <c r="T54" t="n">
        <v>1.14137768745422</v>
      </c>
      <c r="U54" t="n">
        <v>0.00314299436286092</v>
      </c>
      <c r="V54" t="n">
        <v>0.0981883928179741</v>
      </c>
      <c r="W54" t="n">
        <v>-0.0878636762499809</v>
      </c>
      <c r="X54" t="n">
        <v>0.323831766843796</v>
      </c>
      <c r="Y54" t="n">
        <v>-0.0439140200614929</v>
      </c>
      <c r="Z54" t="n">
        <v>0.500919878482819</v>
      </c>
      <c r="AA54" t="n">
        <v>-0.655639708042145</v>
      </c>
      <c r="AB54" t="n">
        <v>-0.417519092559814</v>
      </c>
      <c r="AC54" t="n">
        <v>1.37687826156616</v>
      </c>
      <c r="AD54" t="n">
        <v>0.103595197200775</v>
      </c>
      <c r="AE54" t="n">
        <v>0.35504800081253</v>
      </c>
      <c r="AF54" t="n">
        <v>0.92429769039154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29</v>
      </c>
      <c r="F55"/>
      <c r="G55" t="n">
        <v>-0.935804724693298</v>
      </c>
      <c r="H55" t="n">
        <v>1.66706240177155</v>
      </c>
      <c r="I55" t="n">
        <v>-2.62929654121399</v>
      </c>
      <c r="J55" t="n">
        <v>1.86635184288025</v>
      </c>
      <c r="K55" t="n">
        <v>2.42044281959534</v>
      </c>
      <c r="L55" t="n">
        <v>0.139648020267487</v>
      </c>
      <c r="M55" t="n">
        <v>-7.21599912643433</v>
      </c>
      <c r="N55" t="n">
        <v>-2.17382597923279</v>
      </c>
      <c r="O55" t="n">
        <v>4.17657518386841</v>
      </c>
      <c r="P55" t="n">
        <v>5.24841356277466</v>
      </c>
      <c r="Q55" t="n">
        <v>-1.17423045635223</v>
      </c>
      <c r="R55" t="n">
        <v>-2.19372200965881</v>
      </c>
      <c r="S55" t="n">
        <v>3.94543266296387</v>
      </c>
      <c r="T55" t="n">
        <v>0.540472686290741</v>
      </c>
      <c r="U55" t="n">
        <v>0.277157545089722</v>
      </c>
      <c r="V55" t="n">
        <v>-0.144420817494392</v>
      </c>
      <c r="W55" t="n">
        <v>-0.708247184753418</v>
      </c>
      <c r="X55" t="n">
        <v>0.200252845883369</v>
      </c>
      <c r="Y55" t="n">
        <v>0.83955991268158</v>
      </c>
      <c r="Z55" t="n">
        <v>-1.60506868362427</v>
      </c>
      <c r="AA55" t="n">
        <v>-0.132547929883003</v>
      </c>
      <c r="AB55" t="n">
        <v>-1.08326137065887</v>
      </c>
      <c r="AC55" t="n">
        <v>3.29384160041809</v>
      </c>
      <c r="AD55" t="n">
        <v>0.115753956139088</v>
      </c>
      <c r="AE55" t="n">
        <v>0.00000124896041597822</v>
      </c>
      <c r="AF55" t="n">
        <v>-0.00000324360053127748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29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29</v>
      </c>
      <c r="F57"/>
      <c r="G57" t="n">
        <v>0.478754848241806</v>
      </c>
      <c r="H57" t="n">
        <v>0.480296969413757</v>
      </c>
      <c r="I57" t="n">
        <v>-0.226634532213211</v>
      </c>
      <c r="J57" t="n">
        <v>0.0262753460556269</v>
      </c>
      <c r="K57" t="n">
        <v>0.517235159873962</v>
      </c>
      <c r="L57" t="n">
        <v>0.527632534503937</v>
      </c>
      <c r="M57" t="n">
        <v>-0.262024700641632</v>
      </c>
      <c r="N57" t="n">
        <v>0.481208503246307</v>
      </c>
      <c r="O57" t="n">
        <v>0.526152431964874</v>
      </c>
      <c r="P57" t="n">
        <v>0.193840563297272</v>
      </c>
      <c r="Q57" t="n">
        <v>0.867417931556702</v>
      </c>
      <c r="R57" t="n">
        <v>0.673176944255829</v>
      </c>
      <c r="S57" t="n">
        <v>0.0825589746236801</v>
      </c>
      <c r="T57" t="n">
        <v>0.747563898563385</v>
      </c>
      <c r="U57" t="n">
        <v>0.695700645446777</v>
      </c>
      <c r="V57" t="n">
        <v>0.595316886901855</v>
      </c>
      <c r="W57" t="n">
        <v>0.423866242170334</v>
      </c>
      <c r="X57" t="n">
        <v>0.504160642623901</v>
      </c>
      <c r="Y57" t="n">
        <v>0.300947904586792</v>
      </c>
      <c r="Z57" t="n">
        <v>0.212007358670235</v>
      </c>
      <c r="AA57" t="n">
        <v>0.258478194475174</v>
      </c>
      <c r="AB57" t="n">
        <v>0.114730544388294</v>
      </c>
      <c r="AC57" t="n">
        <v>0.131742611527443</v>
      </c>
      <c r="AD57" t="n">
        <v>0.00826730858534575</v>
      </c>
      <c r="AE57" t="n">
        <v>0.25389775633812</v>
      </c>
      <c r="AF57" t="n">
        <v>0.628783524036407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29</v>
      </c>
      <c r="F58"/>
      <c r="G58" t="n">
        <v>0.482490062713623</v>
      </c>
      <c r="H58" t="n">
        <v>0.482919126749039</v>
      </c>
      <c r="I58" t="n">
        <v>-0.223659962415695</v>
      </c>
      <c r="J58" t="n">
        <v>0.0296724084764719</v>
      </c>
      <c r="K58" t="n">
        <v>0.519764542579651</v>
      </c>
      <c r="L58" t="n">
        <v>0.531358182430267</v>
      </c>
      <c r="M58" t="n">
        <v>-0.25859996676445</v>
      </c>
      <c r="N58" t="n">
        <v>0.484183937311172</v>
      </c>
      <c r="O58" t="n">
        <v>0.529280185699463</v>
      </c>
      <c r="P58" t="n">
        <v>0.195497155189514</v>
      </c>
      <c r="Q58" t="n">
        <v>0.869617164134979</v>
      </c>
      <c r="R58" t="n">
        <v>0.672908961772919</v>
      </c>
      <c r="S58" t="n">
        <v>0.0882649347186089</v>
      </c>
      <c r="T58" t="n">
        <v>0.839374780654907</v>
      </c>
      <c r="U58" t="n">
        <v>0.816133797168732</v>
      </c>
      <c r="V58" t="n">
        <v>0.696100950241089</v>
      </c>
      <c r="W58" t="n">
        <v>0.494803667068481</v>
      </c>
      <c r="X58" t="n">
        <v>0.602377772331238</v>
      </c>
      <c r="Y58" t="n">
        <v>0.365677773952484</v>
      </c>
      <c r="Z58" t="n">
        <v>0.248332321643829</v>
      </c>
      <c r="AA58" t="n">
        <v>0.310728132724762</v>
      </c>
      <c r="AB58" t="n">
        <v>0.157113060355186</v>
      </c>
      <c r="AC58" t="n">
        <v>0.13570362329483</v>
      </c>
      <c r="AD58" t="n">
        <v>0.00973611418157816</v>
      </c>
      <c r="AE58" t="n">
        <v>0.286318719387054</v>
      </c>
      <c r="AF58" t="n">
        <v>0.691815555095673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29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31</v>
      </c>
      <c r="F2"/>
      <c r="G2" t="n">
        <v>3.0664803981781</v>
      </c>
      <c r="H2" t="n">
        <v>0.428827196359634</v>
      </c>
      <c r="I2" t="n">
        <v>0.521422326564789</v>
      </c>
      <c r="J2" t="n">
        <v>-0.761029243469238</v>
      </c>
      <c r="K2" t="n">
        <v>1.51471066474915</v>
      </c>
      <c r="L2" t="n">
        <v>1.79237329959869</v>
      </c>
      <c r="M2" t="n">
        <v>2.31898260116577</v>
      </c>
      <c r="N2" t="n">
        <v>0.639406800270081</v>
      </c>
      <c r="O2" t="n">
        <v>0.960668802261353</v>
      </c>
      <c r="P2" t="n">
        <v>-0.336471676826477</v>
      </c>
      <c r="Q2" t="n">
        <v>-0.122636519372463</v>
      </c>
      <c r="R2" t="n">
        <v>1.27694821357727</v>
      </c>
      <c r="S2" t="n">
        <v>0.300843000411987</v>
      </c>
      <c r="T2" t="n">
        <v>-0.0381510630249977</v>
      </c>
      <c r="U2" t="n">
        <v>0.236268371343613</v>
      </c>
      <c r="V2" t="n">
        <v>0.382389396429062</v>
      </c>
      <c r="W2" t="n">
        <v>1.40116500854492</v>
      </c>
      <c r="X2" t="n">
        <v>1.40855133533478</v>
      </c>
      <c r="Y2" t="n">
        <v>1.3881471157074</v>
      </c>
      <c r="Z2" t="n">
        <v>0.428274124860764</v>
      </c>
      <c r="AA2" t="n">
        <v>1.44529592990875</v>
      </c>
      <c r="AB2" t="n">
        <v>1.64886450767517</v>
      </c>
      <c r="AC2" t="n">
        <v>1.92030596733093</v>
      </c>
      <c r="AD2" t="n">
        <v>1.51857829093933</v>
      </c>
      <c r="AE2" t="n">
        <v>1.02992081642151</v>
      </c>
      <c r="AF2" t="n">
        <v>1.60406970977783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31</v>
      </c>
      <c r="F3"/>
      <c r="G3" t="n">
        <v>4.34190511703491</v>
      </c>
      <c r="H3" t="n">
        <v>0.802811443805695</v>
      </c>
      <c r="I3" t="n">
        <v>0.169032752513885</v>
      </c>
      <c r="J3" t="n">
        <v>-0.67463356256485</v>
      </c>
      <c r="K3" t="n">
        <v>-0.198380932211876</v>
      </c>
      <c r="L3" t="n">
        <v>0.787752151489258</v>
      </c>
      <c r="M3" t="n">
        <v>-0.0684456527233124</v>
      </c>
      <c r="N3" t="n">
        <v>-0.672196567058563</v>
      </c>
      <c r="O3" t="n">
        <v>-0.593460142612457</v>
      </c>
      <c r="P3" t="n">
        <v>-0.493849903345108</v>
      </c>
      <c r="Q3" t="n">
        <v>0.141260698437691</v>
      </c>
      <c r="R3" t="n">
        <v>0.433429002761841</v>
      </c>
      <c r="S3" t="n">
        <v>1.91071403026581</v>
      </c>
      <c r="T3" t="n">
        <v>2.12881183624268</v>
      </c>
      <c r="U3" t="n">
        <v>0.954064548015594</v>
      </c>
      <c r="V3" t="n">
        <v>2.60650157928467</v>
      </c>
      <c r="W3" t="n">
        <v>0.519886910915375</v>
      </c>
      <c r="X3" t="n">
        <v>1.65356504917145</v>
      </c>
      <c r="Y3" t="n">
        <v>-0.0508610233664513</v>
      </c>
      <c r="Z3" t="n">
        <v>-0.818810403347015</v>
      </c>
      <c r="AA3" t="n">
        <v>-1.09823966026306</v>
      </c>
      <c r="AB3" t="n">
        <v>-0.997927308082581</v>
      </c>
      <c r="AC3" t="n">
        <v>-0.436447083950043</v>
      </c>
      <c r="AD3" t="n">
        <v>-0.710320234298706</v>
      </c>
      <c r="AE3" t="n">
        <v>-1.34355890750885</v>
      </c>
      <c r="AF3" t="n">
        <v>-0.978140532970428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31</v>
      </c>
      <c r="F4"/>
      <c r="G4" t="n">
        <v>2.00102782249451</v>
      </c>
      <c r="H4" t="n">
        <v>1.86455476284027</v>
      </c>
      <c r="I4" t="n">
        <v>1.37631058692932</v>
      </c>
      <c r="J4" t="n">
        <v>1.20332181453705</v>
      </c>
      <c r="K4" t="n">
        <v>1.6323778629303</v>
      </c>
      <c r="L4" t="n">
        <v>2.09454154968262</v>
      </c>
      <c r="M4" t="n">
        <v>2.15323662757874</v>
      </c>
      <c r="N4" t="n">
        <v>0.969427824020386</v>
      </c>
      <c r="O4" t="n">
        <v>2.45208239555359</v>
      </c>
      <c r="P4" t="n">
        <v>1.66410577297211</v>
      </c>
      <c r="Q4" t="n">
        <v>0.525521039962769</v>
      </c>
      <c r="R4" t="n">
        <v>2.65023946762085</v>
      </c>
      <c r="S4" t="n">
        <v>1.83907008171082</v>
      </c>
      <c r="T4" t="n">
        <v>-0.270079731941223</v>
      </c>
      <c r="U4" t="n">
        <v>-0.618169188499451</v>
      </c>
      <c r="V4" t="n">
        <v>0.0414678379893303</v>
      </c>
      <c r="W4" t="n">
        <v>0.262573897838593</v>
      </c>
      <c r="X4" t="n">
        <v>0.48250338435173</v>
      </c>
      <c r="Y4" t="n">
        <v>0.727213799953461</v>
      </c>
      <c r="Z4" t="n">
        <v>1.14857351779938</v>
      </c>
      <c r="AA4" t="n">
        <v>1.03609049320221</v>
      </c>
      <c r="AB4" t="n">
        <v>0.7795689702034</v>
      </c>
      <c r="AC4" t="n">
        <v>0.956853210926056</v>
      </c>
      <c r="AD4" t="n">
        <v>0.804839849472046</v>
      </c>
      <c r="AE4" t="n">
        <v>-0.342125594615936</v>
      </c>
      <c r="AF4" t="n">
        <v>-0.301818251609802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31</v>
      </c>
      <c r="F5"/>
      <c r="G5" t="n">
        <v>0.655594110488892</v>
      </c>
      <c r="H5" t="n">
        <v>1.83110427856445</v>
      </c>
      <c r="I5" t="n">
        <v>0.662060141563416</v>
      </c>
      <c r="J5" t="n">
        <v>-0.557549715042114</v>
      </c>
      <c r="K5" t="n">
        <v>0.734713852405548</v>
      </c>
      <c r="L5" t="n">
        <v>1.41745352745056</v>
      </c>
      <c r="M5" t="n">
        <v>1.33202302455902</v>
      </c>
      <c r="N5" t="n">
        <v>3.47828483581543</v>
      </c>
      <c r="O5" t="n">
        <v>3.12984800338745</v>
      </c>
      <c r="P5" t="n">
        <v>1.295694231987</v>
      </c>
      <c r="Q5" t="n">
        <v>1.06580412387848</v>
      </c>
      <c r="R5" t="n">
        <v>1.52388417720795</v>
      </c>
      <c r="S5" t="n">
        <v>0.067674957215786</v>
      </c>
      <c r="T5" t="n">
        <v>-0.299975335597992</v>
      </c>
      <c r="U5" t="n">
        <v>-1.05882740020752</v>
      </c>
      <c r="V5" t="n">
        <v>-0.703462839126587</v>
      </c>
      <c r="W5" t="n">
        <v>-0.626845955848694</v>
      </c>
      <c r="X5" t="n">
        <v>-0.929881930351257</v>
      </c>
      <c r="Y5" t="n">
        <v>-0.230249807238579</v>
      </c>
      <c r="Z5" t="n">
        <v>0.384072810411453</v>
      </c>
      <c r="AA5" t="n">
        <v>0.483554750680923</v>
      </c>
      <c r="AB5" t="n">
        <v>1.05832695960999</v>
      </c>
      <c r="AC5" t="n">
        <v>0.734082043170929</v>
      </c>
      <c r="AD5" t="n">
        <v>0.483392655849457</v>
      </c>
      <c r="AE5" t="n">
        <v>-0.317979216575623</v>
      </c>
      <c r="AF5" t="n">
        <v>0.0566924102604389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31</v>
      </c>
      <c r="F6"/>
      <c r="G6" t="n">
        <v>0.288957953453064</v>
      </c>
      <c r="H6" t="n">
        <v>-0.574679017066956</v>
      </c>
      <c r="I6" t="n">
        <v>-0.385838270187378</v>
      </c>
      <c r="J6" t="n">
        <v>-0.475114941596985</v>
      </c>
      <c r="K6" t="n">
        <v>0.345180362462997</v>
      </c>
      <c r="L6" t="n">
        <v>-0.816105484962463</v>
      </c>
      <c r="M6" t="n">
        <v>-0.0623855963349342</v>
      </c>
      <c r="N6" t="n">
        <v>0.487868010997772</v>
      </c>
      <c r="O6" t="n">
        <v>0.541141927242279</v>
      </c>
      <c r="P6" t="n">
        <v>-0.369137436151505</v>
      </c>
      <c r="Q6" t="n">
        <v>-0.417357832193375</v>
      </c>
      <c r="R6" t="n">
        <v>0.199583142995834</v>
      </c>
      <c r="S6" t="n">
        <v>-0.374452650547028</v>
      </c>
      <c r="T6" t="n">
        <v>-1.73466348648071</v>
      </c>
      <c r="U6" t="n">
        <v>-1.7183473110199</v>
      </c>
      <c r="V6" t="n">
        <v>-0.578537106513977</v>
      </c>
      <c r="W6" t="n">
        <v>-0.729344666004181</v>
      </c>
      <c r="X6" t="n">
        <v>-0.810194551944733</v>
      </c>
      <c r="Y6" t="n">
        <v>0.0367388911545277</v>
      </c>
      <c r="Z6" t="n">
        <v>-0.339355766773224</v>
      </c>
      <c r="AA6" t="n">
        <v>-0.117192171514034</v>
      </c>
      <c r="AB6" t="n">
        <v>-0.196253463625908</v>
      </c>
      <c r="AC6" t="n">
        <v>-0.409976959228516</v>
      </c>
      <c r="AD6" t="n">
        <v>-0.283083230257034</v>
      </c>
      <c r="AE6" t="n">
        <v>-0.99529904127121</v>
      </c>
      <c r="AF6" t="n">
        <v>-0.867357730865479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31</v>
      </c>
      <c r="F7"/>
      <c r="G7" t="n">
        <v>0.863456428050995</v>
      </c>
      <c r="H7" t="n">
        <v>1.22553896903992</v>
      </c>
      <c r="I7" t="n">
        <v>0.368870109319687</v>
      </c>
      <c r="J7" t="n">
        <v>0.150238156318665</v>
      </c>
      <c r="K7" t="n">
        <v>0.957137703895569</v>
      </c>
      <c r="L7" t="n">
        <v>0.744523882865906</v>
      </c>
      <c r="M7" t="n">
        <v>1.89600193500519</v>
      </c>
      <c r="N7" t="n">
        <v>1.72203207015991</v>
      </c>
      <c r="O7" t="n">
        <v>1.64028775691986</v>
      </c>
      <c r="P7" t="n">
        <v>1.68067276477814</v>
      </c>
      <c r="Q7" t="n">
        <v>0.858126878738403</v>
      </c>
      <c r="R7" t="n">
        <v>2.11317539215088</v>
      </c>
      <c r="S7" t="n">
        <v>1.27434158325195</v>
      </c>
      <c r="T7" t="n">
        <v>-0.276734441518784</v>
      </c>
      <c r="U7" t="n">
        <v>0.233617424964905</v>
      </c>
      <c r="V7" t="n">
        <v>-0.0118612917140126</v>
      </c>
      <c r="W7" t="n">
        <v>-0.486359000205994</v>
      </c>
      <c r="X7" t="n">
        <v>0.548227429389954</v>
      </c>
      <c r="Y7" t="n">
        <v>0.703219473361969</v>
      </c>
      <c r="Z7" t="n">
        <v>0.16641241312027</v>
      </c>
      <c r="AA7" t="n">
        <v>0.197156354784966</v>
      </c>
      <c r="AB7" t="n">
        <v>0.109682500362396</v>
      </c>
      <c r="AC7" t="n">
        <v>0.642926216125488</v>
      </c>
      <c r="AD7" t="n">
        <v>0.340116590261459</v>
      </c>
      <c r="AE7" t="n">
        <v>-0.542856991291046</v>
      </c>
      <c r="AF7" t="n">
        <v>-0.361859500408173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31</v>
      </c>
      <c r="F8"/>
      <c r="G8" t="n">
        <v>0.574867427349091</v>
      </c>
      <c r="H8" t="n">
        <v>-3.66606307029724</v>
      </c>
      <c r="I8" t="n">
        <v>-2.52919888496399</v>
      </c>
      <c r="J8" t="n">
        <v>13.2384223937988</v>
      </c>
      <c r="K8" t="n">
        <v>8.25257968902588</v>
      </c>
      <c r="L8" t="n">
        <v>-0.619529783725739</v>
      </c>
      <c r="M8" t="n">
        <v>-2.2756187915802</v>
      </c>
      <c r="N8" t="n">
        <v>-3.47534608840942</v>
      </c>
      <c r="O8" t="n">
        <v>-3.09373545646667</v>
      </c>
      <c r="P8" t="n">
        <v>-3.94802904129028</v>
      </c>
      <c r="Q8" t="n">
        <v>-50.7298049926758</v>
      </c>
      <c r="R8" t="n">
        <v>7.2402982711792</v>
      </c>
      <c r="S8" t="n">
        <v>2.30480527877808</v>
      </c>
      <c r="T8" t="n">
        <v>4.93386173248291</v>
      </c>
      <c r="U8" t="n">
        <v>1.17066359519958</v>
      </c>
      <c r="V8" t="n">
        <v>-2.39298558235168</v>
      </c>
      <c r="W8" t="n">
        <v>-2.16618967056274</v>
      </c>
      <c r="X8" t="n">
        <v>4.74290943145752</v>
      </c>
      <c r="Y8" t="n">
        <v>-3.56594204902649</v>
      </c>
      <c r="Z8" t="n">
        <v>-2.42131090164185</v>
      </c>
      <c r="AA8" t="n">
        <v>-1.21990609169006</v>
      </c>
      <c r="AB8" t="n">
        <v>-1.24385023117065</v>
      </c>
      <c r="AC8" t="n">
        <v>-4.10736179351807</v>
      </c>
      <c r="AD8" t="n">
        <v>-1.66237390041351</v>
      </c>
      <c r="AE8" t="n">
        <v>-3.08716416358948</v>
      </c>
      <c r="AF8" t="n">
        <v>-4.91749334335327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31</v>
      </c>
      <c r="F9"/>
      <c r="G9" t="n">
        <v>3.93268203735352</v>
      </c>
      <c r="H9" t="n">
        <v>0.240806624293327</v>
      </c>
      <c r="I9" t="n">
        <v>2.01034593582153</v>
      </c>
      <c r="J9" t="n">
        <v>0.290663570165634</v>
      </c>
      <c r="K9" t="n">
        <v>2.41306972503662</v>
      </c>
      <c r="L9" t="n">
        <v>0.29426372051239</v>
      </c>
      <c r="M9" t="n">
        <v>0.755984723567963</v>
      </c>
      <c r="N9" t="n">
        <v>0.997650921344757</v>
      </c>
      <c r="O9" t="n">
        <v>-0.0342857614159584</v>
      </c>
      <c r="P9" t="n">
        <v>0.149589344859123</v>
      </c>
      <c r="Q9" t="n">
        <v>-0.369673728942871</v>
      </c>
      <c r="R9" t="n">
        <v>1.20245432853699</v>
      </c>
      <c r="S9" t="n">
        <v>0.332649409770966</v>
      </c>
      <c r="T9" t="n">
        <v>-1.2009185552597</v>
      </c>
      <c r="U9" t="n">
        <v>-0.903015196323395</v>
      </c>
      <c r="V9" t="n">
        <v>-1.05586075782776</v>
      </c>
      <c r="W9" t="n">
        <v>-1.61351501941681</v>
      </c>
      <c r="X9" t="n">
        <v>-0.879496157169342</v>
      </c>
      <c r="Y9" t="n">
        <v>-0.227736502885818</v>
      </c>
      <c r="Z9" t="n">
        <v>1.43887567520142</v>
      </c>
      <c r="AA9" t="n">
        <v>3.02488899230957</v>
      </c>
      <c r="AB9" t="n">
        <v>3.82232856750488</v>
      </c>
      <c r="AC9" t="n">
        <v>1.53839385509491</v>
      </c>
      <c r="AD9" t="n">
        <v>1.46774005889893</v>
      </c>
      <c r="AE9" t="n">
        <v>0.346096307039261</v>
      </c>
      <c r="AF9" t="n">
        <v>0.367408215999603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31</v>
      </c>
      <c r="F10"/>
      <c r="G10" t="n">
        <v>5.04105138778687</v>
      </c>
      <c r="H10" t="n">
        <v>0.474774032831192</v>
      </c>
      <c r="I10" t="n">
        <v>2.20025300979614</v>
      </c>
      <c r="J10" t="n">
        <v>0.683423340320587</v>
      </c>
      <c r="K10" t="n">
        <v>2.58563685417175</v>
      </c>
      <c r="L10" t="n">
        <v>0.560686647891998</v>
      </c>
      <c r="M10" t="n">
        <v>-1.69868361949921</v>
      </c>
      <c r="N10" t="n">
        <v>1.80122721195221</v>
      </c>
      <c r="O10" t="n">
        <v>0.59546422958374</v>
      </c>
      <c r="P10" t="n">
        <v>0.578331232070923</v>
      </c>
      <c r="Q10" t="n">
        <v>0.252978712320328</v>
      </c>
      <c r="R10" t="n">
        <v>1.71546840667725</v>
      </c>
      <c r="S10" t="n">
        <v>0.673943638801575</v>
      </c>
      <c r="T10" t="n">
        <v>-0.731620728969574</v>
      </c>
      <c r="U10" t="n">
        <v>-0.599291443824768</v>
      </c>
      <c r="V10" t="n">
        <v>-0.534545481204987</v>
      </c>
      <c r="W10" t="n">
        <v>-1.10184109210968</v>
      </c>
      <c r="X10" t="n">
        <v>-0.520104289054871</v>
      </c>
      <c r="Y10" t="n">
        <v>-0.121446527540684</v>
      </c>
      <c r="Z10" t="n">
        <v>1.14723789691925</v>
      </c>
      <c r="AA10" t="n">
        <v>2.18355751037598</v>
      </c>
      <c r="AB10" t="n">
        <v>2.97152233123779</v>
      </c>
      <c r="AC10" t="n">
        <v>1.97266340255737</v>
      </c>
      <c r="AD10" t="n">
        <v>1.18230414390564</v>
      </c>
      <c r="AE10" t="n">
        <v>0.197513729333878</v>
      </c>
      <c r="AF10" t="n">
        <v>0.430403977632523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31</v>
      </c>
      <c r="F11"/>
      <c r="G11" t="n">
        <v>11.7657985687256</v>
      </c>
      <c r="H11" t="n">
        <v>1.78751289844513</v>
      </c>
      <c r="I11" t="n">
        <v>2.53285264968872</v>
      </c>
      <c r="J11" t="n">
        <v>2.75185680389404</v>
      </c>
      <c r="K11" t="n">
        <v>2.78103971481323</v>
      </c>
      <c r="L11" t="n">
        <v>1.02599334716797</v>
      </c>
      <c r="M11" t="n">
        <v>-19.7780303955078</v>
      </c>
      <c r="N11" t="n">
        <v>8.84181308746338</v>
      </c>
      <c r="O11" t="n">
        <v>4.22836256027222</v>
      </c>
      <c r="P11" t="n">
        <v>2.94733262062073</v>
      </c>
      <c r="Q11" t="n">
        <v>3.79799818992615</v>
      </c>
      <c r="R11" t="n">
        <v>4.07693910598755</v>
      </c>
      <c r="S11" t="n">
        <v>2.19852066040039</v>
      </c>
      <c r="T11" t="n">
        <v>1.38968527317047</v>
      </c>
      <c r="U11" t="n">
        <v>0.948075771331787</v>
      </c>
      <c r="V11" t="n">
        <v>1.83848285675049</v>
      </c>
      <c r="W11" t="n">
        <v>0.937923967838287</v>
      </c>
      <c r="X11" t="n">
        <v>0.848244786262512</v>
      </c>
      <c r="Y11" t="n">
        <v>0.365006357431412</v>
      </c>
      <c r="Z11" t="n">
        <v>0.346516758203506</v>
      </c>
      <c r="AA11" t="n">
        <v>-0.397850632667542</v>
      </c>
      <c r="AB11" t="n">
        <v>0.339012742042542</v>
      </c>
      <c r="AC11" t="n">
        <v>3.42864990234375</v>
      </c>
      <c r="AD11" t="n">
        <v>0.410133689641953</v>
      </c>
      <c r="AE11" t="n">
        <v>-0.332798659801483</v>
      </c>
      <c r="AF11" t="n">
        <v>0.585066318511963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31</v>
      </c>
      <c r="F12"/>
      <c r="G12" t="n">
        <v>3.19865822792053</v>
      </c>
      <c r="H12" t="n">
        <v>2.13560676574707</v>
      </c>
      <c r="I12" t="n">
        <v>2.10318684577942</v>
      </c>
      <c r="J12" t="n">
        <v>1.51111805438995</v>
      </c>
      <c r="K12" t="n">
        <v>1.67496693134308</v>
      </c>
      <c r="L12" t="n">
        <v>2.87038922309875</v>
      </c>
      <c r="M12" t="n">
        <v>1.90452039241791</v>
      </c>
      <c r="N12" t="n">
        <v>2.88633990287781</v>
      </c>
      <c r="O12" t="n">
        <v>3.13054656982422</v>
      </c>
      <c r="P12" t="n">
        <v>2.10755753517151</v>
      </c>
      <c r="Q12" t="n">
        <v>1.68570744991302</v>
      </c>
      <c r="R12" t="n">
        <v>2.17543029785156</v>
      </c>
      <c r="S12" t="n">
        <v>1.48651933670044</v>
      </c>
      <c r="T12" t="n">
        <v>-1.05085015296936</v>
      </c>
      <c r="U12" t="n">
        <v>-2.16802096366882</v>
      </c>
      <c r="V12" t="n">
        <v>-0.958375513553619</v>
      </c>
      <c r="W12" t="n">
        <v>-0.507907032966614</v>
      </c>
      <c r="X12" t="n">
        <v>0.159176409244537</v>
      </c>
      <c r="Y12" t="n">
        <v>0.480591684579849</v>
      </c>
      <c r="Z12" t="n">
        <v>0.381919264793396</v>
      </c>
      <c r="AA12" t="n">
        <v>0.211610063910484</v>
      </c>
      <c r="AB12" t="n">
        <v>0.209319353103638</v>
      </c>
      <c r="AC12" t="n">
        <v>3.25964951515198</v>
      </c>
      <c r="AD12" t="n">
        <v>0.242462292313576</v>
      </c>
      <c r="AE12" t="n">
        <v>-0.968332707881927</v>
      </c>
      <c r="AF12" t="n">
        <v>-0.717830836772919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31</v>
      </c>
      <c r="F13"/>
      <c r="G13" t="n">
        <v>0.974919259548187</v>
      </c>
      <c r="H13" t="n">
        <v>3.1273045539856</v>
      </c>
      <c r="I13" t="n">
        <v>1.23563575744629</v>
      </c>
      <c r="J13" t="n">
        <v>1.47512805461884</v>
      </c>
      <c r="K13" t="n">
        <v>0.249187722802162</v>
      </c>
      <c r="L13" t="n">
        <v>1.65350341796875</v>
      </c>
      <c r="M13" t="n">
        <v>0.888040006160736</v>
      </c>
      <c r="N13" t="n">
        <v>1.04312634468079</v>
      </c>
      <c r="O13" t="n">
        <v>1.29755282402039</v>
      </c>
      <c r="P13" t="n">
        <v>1.22020530700684</v>
      </c>
      <c r="Q13" t="n">
        <v>-3.16258001327515</v>
      </c>
      <c r="R13" t="n">
        <v>3.38766241073608</v>
      </c>
      <c r="S13" t="n">
        <v>3.45339250564575</v>
      </c>
      <c r="T13" t="n">
        <v>0.369672745466232</v>
      </c>
      <c r="U13" t="n">
        <v>0.333416938781738</v>
      </c>
      <c r="V13" t="n">
        <v>0.125429853796959</v>
      </c>
      <c r="W13" t="n">
        <v>-0.0735331401228905</v>
      </c>
      <c r="X13" t="n">
        <v>0.255229622125626</v>
      </c>
      <c r="Y13" t="n">
        <v>0.595064878463745</v>
      </c>
      <c r="Z13" t="n">
        <v>0.76832914352417</v>
      </c>
      <c r="AA13" t="n">
        <v>0.839832723140717</v>
      </c>
      <c r="AB13" t="n">
        <v>0.764967203140259</v>
      </c>
      <c r="AC13" t="n">
        <v>0.734333574771881</v>
      </c>
      <c r="AD13" t="n">
        <v>1.49614799022675</v>
      </c>
      <c r="AE13" t="n">
        <v>-0.0174413807690144</v>
      </c>
      <c r="AF13" t="n">
        <v>0.143218338489532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31</v>
      </c>
      <c r="F14"/>
      <c r="G14" t="n">
        <v>2.57091236114502</v>
      </c>
      <c r="H14" t="n">
        <v>3.11496472358704</v>
      </c>
      <c r="I14" t="n">
        <v>2.81651139259338</v>
      </c>
      <c r="J14" t="n">
        <v>6.06453514099121</v>
      </c>
      <c r="K14" t="n">
        <v>8.91189670562744</v>
      </c>
      <c r="L14" t="n">
        <v>5.98297929763794</v>
      </c>
      <c r="M14" t="n">
        <v>2.92599582672119</v>
      </c>
      <c r="N14" t="n">
        <v>0.905145704746246</v>
      </c>
      <c r="O14" t="n">
        <v>5.70258903503418</v>
      </c>
      <c r="P14" t="n">
        <v>1.53681600093842</v>
      </c>
      <c r="Q14" t="n">
        <v>3.87711811065674</v>
      </c>
      <c r="R14" t="n">
        <v>5.63083505630493</v>
      </c>
      <c r="S14" t="n">
        <v>3.47297239303589</v>
      </c>
      <c r="T14" t="n">
        <v>0.0211561191827059</v>
      </c>
      <c r="U14" t="n">
        <v>0.66318029165268</v>
      </c>
      <c r="V14" t="n">
        <v>0.47746068239212</v>
      </c>
      <c r="W14" t="n">
        <v>0.80525416135788</v>
      </c>
      <c r="X14" t="n">
        <v>-0.853553414344788</v>
      </c>
      <c r="Y14" t="n">
        <v>0.449998676776886</v>
      </c>
      <c r="Z14" t="n">
        <v>0.437749683856964</v>
      </c>
      <c r="AA14" t="n">
        <v>0.929981589317322</v>
      </c>
      <c r="AB14" t="n">
        <v>0.818529427051544</v>
      </c>
      <c r="AC14" t="n">
        <v>0.686146438121796</v>
      </c>
      <c r="AD14" t="n">
        <v>0.0788588002324104</v>
      </c>
      <c r="AE14" t="n">
        <v>-1.08858239650726</v>
      </c>
      <c r="AF14" t="n">
        <v>-1.16871333122253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31</v>
      </c>
      <c r="F15"/>
      <c r="G15" t="n">
        <v>3.53819847106934</v>
      </c>
      <c r="H15" t="n">
        <v>3.25327134132385</v>
      </c>
      <c r="I15" t="n">
        <v>4.32885980606079</v>
      </c>
      <c r="J15" t="n">
        <v>3.52198672294617</v>
      </c>
      <c r="K15" t="n">
        <v>4.90797996520996</v>
      </c>
      <c r="L15" t="n">
        <v>5.0555100440979</v>
      </c>
      <c r="M15" t="n">
        <v>2.85539150238037</v>
      </c>
      <c r="N15" t="n">
        <v>1.84973871707916</v>
      </c>
      <c r="O15" t="n">
        <v>4.51606941223145</v>
      </c>
      <c r="P15" t="n">
        <v>1.72277629375458</v>
      </c>
      <c r="Q15" t="n">
        <v>2.63239789009094</v>
      </c>
      <c r="R15" t="n">
        <v>3.38071775436401</v>
      </c>
      <c r="S15" t="n">
        <v>2.24493074417114</v>
      </c>
      <c r="T15" t="n">
        <v>0.231952294707298</v>
      </c>
      <c r="U15" t="n">
        <v>0.473666369915009</v>
      </c>
      <c r="V15" t="n">
        <v>0.822082877159119</v>
      </c>
      <c r="W15" t="n">
        <v>1.15838265419006</v>
      </c>
      <c r="X15" t="n">
        <v>-0.433788925409317</v>
      </c>
      <c r="Y15" t="n">
        <v>0.541745126247406</v>
      </c>
      <c r="Z15" t="n">
        <v>0.823976218700409</v>
      </c>
      <c r="AA15" t="n">
        <v>1.21731472015381</v>
      </c>
      <c r="AB15" t="n">
        <v>1.8644517660141</v>
      </c>
      <c r="AC15" t="n">
        <v>0.990936160087585</v>
      </c>
      <c r="AD15" t="n">
        <v>0.938303887844086</v>
      </c>
      <c r="AE15" t="n">
        <v>-0.188412606716156</v>
      </c>
      <c r="AF15" t="n">
        <v>-0.38065978884697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31</v>
      </c>
      <c r="F16"/>
      <c r="G16" t="n">
        <v>3.72757434844971</v>
      </c>
      <c r="H16" t="n">
        <v>2.86234998703003</v>
      </c>
      <c r="I16" t="n">
        <v>4.25389385223389</v>
      </c>
      <c r="J16" t="n">
        <v>2.12820911407471</v>
      </c>
      <c r="K16" t="n">
        <v>2.69579935073853</v>
      </c>
      <c r="L16" t="n">
        <v>4.35268783569336</v>
      </c>
      <c r="M16" t="n">
        <v>2.48402428627014</v>
      </c>
      <c r="N16" t="n">
        <v>1.54120886325836</v>
      </c>
      <c r="O16" t="n">
        <v>3.35893774032593</v>
      </c>
      <c r="P16" t="n">
        <v>1.73914396762848</v>
      </c>
      <c r="Q16" t="n">
        <v>1.65336108207703</v>
      </c>
      <c r="R16" t="n">
        <v>1.49060678482056</v>
      </c>
      <c r="S16" t="n">
        <v>1.08632969856262</v>
      </c>
      <c r="T16" t="n">
        <v>0.558287262916565</v>
      </c>
      <c r="U16" t="n">
        <v>0.256356865167618</v>
      </c>
      <c r="V16" t="n">
        <v>1.20248174667358</v>
      </c>
      <c r="W16" t="n">
        <v>1.53167068958282</v>
      </c>
      <c r="X16" t="n">
        <v>-0.0113328769803047</v>
      </c>
      <c r="Y16" t="n">
        <v>0.614438831806183</v>
      </c>
      <c r="Z16" t="n">
        <v>1.20732164382935</v>
      </c>
      <c r="AA16" t="n">
        <v>1.46134150028229</v>
      </c>
      <c r="AB16" t="n">
        <v>2.84826302528381</v>
      </c>
      <c r="AC16" t="n">
        <v>1.19488513469696</v>
      </c>
      <c r="AD16" t="n">
        <v>1.47035992145538</v>
      </c>
      <c r="AE16" t="n">
        <v>0.519160211086273</v>
      </c>
      <c r="AF16" t="n">
        <v>0.194307327270508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31</v>
      </c>
      <c r="F17"/>
      <c r="G17" t="n">
        <v>2.97519159317017</v>
      </c>
      <c r="H17" t="n">
        <v>3.97070455551147</v>
      </c>
      <c r="I17" t="n">
        <v>3.27726531028748</v>
      </c>
      <c r="J17" t="n">
        <v>1.38187551498413</v>
      </c>
      <c r="K17" t="n">
        <v>1.53713846206665</v>
      </c>
      <c r="L17" t="n">
        <v>2.53577280044556</v>
      </c>
      <c r="M17" t="n">
        <v>2.30206894874573</v>
      </c>
      <c r="N17" t="n">
        <v>1.54571890830994</v>
      </c>
      <c r="O17" t="n">
        <v>1.8634546995163</v>
      </c>
      <c r="P17" t="n">
        <v>1.60888397693634</v>
      </c>
      <c r="Q17" t="n">
        <v>2.58712959289551</v>
      </c>
      <c r="R17" t="n">
        <v>3.35403561592102</v>
      </c>
      <c r="S17" t="n">
        <v>1.72142708301544</v>
      </c>
      <c r="T17" t="n">
        <v>0.426993757486343</v>
      </c>
      <c r="U17" t="n">
        <v>-1.14526689052582</v>
      </c>
      <c r="V17" t="n">
        <v>1.04563939571381</v>
      </c>
      <c r="W17" t="n">
        <v>0.642387092113495</v>
      </c>
      <c r="X17" t="n">
        <v>1.14673566818237</v>
      </c>
      <c r="Y17" t="n">
        <v>0.857164978981018</v>
      </c>
      <c r="Z17" t="n">
        <v>0.997997462749481</v>
      </c>
      <c r="AA17" t="n">
        <v>0.641624331474304</v>
      </c>
      <c r="AB17" t="n">
        <v>0.0934595540165901</v>
      </c>
      <c r="AC17" t="n">
        <v>0.186766937375069</v>
      </c>
      <c r="AD17" t="n">
        <v>0.19740255177021</v>
      </c>
      <c r="AE17" t="n">
        <v>-0.59564483165741</v>
      </c>
      <c r="AF17" t="n">
        <v>-1.25187635421753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31</v>
      </c>
      <c r="F18"/>
      <c r="G18" t="n">
        <v>2.92670392990112</v>
      </c>
      <c r="H18" t="n">
        <v>1.96103429794312</v>
      </c>
      <c r="I18" t="n">
        <v>1.26487851142883</v>
      </c>
      <c r="J18" t="n">
        <v>1.80610716342926</v>
      </c>
      <c r="K18" t="n">
        <v>3.30535101890564</v>
      </c>
      <c r="L18" t="n">
        <v>3.8490526676178</v>
      </c>
      <c r="M18" t="n">
        <v>6.69042682647705</v>
      </c>
      <c r="N18" t="n">
        <v>-3.1429398059845</v>
      </c>
      <c r="O18" t="n">
        <v>4.51730394363403</v>
      </c>
      <c r="P18" t="n">
        <v>3.59592580795288</v>
      </c>
      <c r="Q18" t="n">
        <v>1.36487722396851</v>
      </c>
      <c r="R18" t="n">
        <v>2.69309163093567</v>
      </c>
      <c r="S18" t="n">
        <v>2.31675839424133</v>
      </c>
      <c r="T18" t="n">
        <v>0.0546430572867393</v>
      </c>
      <c r="U18" t="n">
        <v>-0.985731065273285</v>
      </c>
      <c r="V18" t="n">
        <v>0.587234079837799</v>
      </c>
      <c r="W18" t="n">
        <v>1.79020631313324</v>
      </c>
      <c r="X18" t="n">
        <v>2.07464575767517</v>
      </c>
      <c r="Y18" t="n">
        <v>1.97946751117706</v>
      </c>
      <c r="Z18" t="n">
        <v>3.45135974884033</v>
      </c>
      <c r="AA18" t="n">
        <v>2.27946853637695</v>
      </c>
      <c r="AB18" t="n">
        <v>0.584311962127686</v>
      </c>
      <c r="AC18" t="n">
        <v>0.865599036216736</v>
      </c>
      <c r="AD18" t="n">
        <v>1.23850047588348</v>
      </c>
      <c r="AE18" t="n">
        <v>-0.21373575925827</v>
      </c>
      <c r="AF18" t="n">
        <v>-0.279556065797806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31</v>
      </c>
      <c r="F19"/>
      <c r="G19" t="n">
        <v>0.122710734605789</v>
      </c>
      <c r="H19" t="n">
        <v>0.398671478033066</v>
      </c>
      <c r="I19" t="n">
        <v>0.377422839403152</v>
      </c>
      <c r="J19" t="n">
        <v>1.34805703163147</v>
      </c>
      <c r="K19" t="n">
        <v>0.827026069164276</v>
      </c>
      <c r="L19" t="n">
        <v>1.73127031326294</v>
      </c>
      <c r="M19" t="n">
        <v>1.04707181453705</v>
      </c>
      <c r="N19" t="n">
        <v>2.43275809288025</v>
      </c>
      <c r="O19" t="n">
        <v>1.12059938907623</v>
      </c>
      <c r="P19" t="n">
        <v>0.810624122619629</v>
      </c>
      <c r="Q19" t="n">
        <v>1.46393918991089</v>
      </c>
      <c r="R19" t="n">
        <v>1.89890325069427</v>
      </c>
      <c r="S19" t="n">
        <v>1.28205215930939</v>
      </c>
      <c r="T19" t="n">
        <v>0.256736129522324</v>
      </c>
      <c r="U19" t="n">
        <v>0.955627858638763</v>
      </c>
      <c r="V19" t="n">
        <v>0.405407756567001</v>
      </c>
      <c r="W19" t="n">
        <v>0.639198958873749</v>
      </c>
      <c r="X19" t="n">
        <v>0.465252339839935</v>
      </c>
      <c r="Y19" t="n">
        <v>0.572807967662811</v>
      </c>
      <c r="Z19" t="n">
        <v>0.558197617530823</v>
      </c>
      <c r="AA19" t="n">
        <v>0.881169199943542</v>
      </c>
      <c r="AB19" t="n">
        <v>0.77001416683197</v>
      </c>
      <c r="AC19" t="n">
        <v>0.0953533574938774</v>
      </c>
      <c r="AD19" t="n">
        <v>0.273767441511154</v>
      </c>
      <c r="AE19" t="n">
        <v>-0.400465488433838</v>
      </c>
      <c r="AF19" t="n">
        <v>0.450908452272415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31</v>
      </c>
      <c r="F20"/>
      <c r="G20" t="n">
        <v>10.6026105880737</v>
      </c>
      <c r="H20" t="n">
        <v>5.29350852966309</v>
      </c>
      <c r="I20" t="n">
        <v>3.7636387348175</v>
      </c>
      <c r="J20" t="n">
        <v>3.57221150398254</v>
      </c>
      <c r="K20" t="n">
        <v>2.79733681678772</v>
      </c>
      <c r="L20" t="n">
        <v>-0.0909552052617073</v>
      </c>
      <c r="M20" t="n">
        <v>-1.1075085401535</v>
      </c>
      <c r="N20" t="n">
        <v>-0.506799340248108</v>
      </c>
      <c r="O20" t="n">
        <v>-3.43231415748596</v>
      </c>
      <c r="P20" t="n">
        <v>-2.87517261505127</v>
      </c>
      <c r="Q20" t="n">
        <v>2.33617401123047</v>
      </c>
      <c r="R20" t="n">
        <v>-0.396234452724457</v>
      </c>
      <c r="S20" t="n">
        <v>1.66505980491638</v>
      </c>
      <c r="T20" t="n">
        <v>2.01268768310547</v>
      </c>
      <c r="U20" t="n">
        <v>5.18339014053345</v>
      </c>
      <c r="V20" t="n">
        <v>2.48401308059692</v>
      </c>
      <c r="W20" t="n">
        <v>1.13104510307312</v>
      </c>
      <c r="X20" t="n">
        <v>0.488166689872742</v>
      </c>
      <c r="Y20" t="n">
        <v>0.608631789684296</v>
      </c>
      <c r="Z20" t="n">
        <v>0.310074001550674</v>
      </c>
      <c r="AA20" t="n">
        <v>-1.68046247959137</v>
      </c>
      <c r="AB20" t="n">
        <v>-2.08030724525452</v>
      </c>
      <c r="AC20" t="n">
        <v>-2.27553129196167</v>
      </c>
      <c r="AD20" t="n">
        <v>1.07679903507233</v>
      </c>
      <c r="AE20" t="n">
        <v>-1.406653881073</v>
      </c>
      <c r="AF20" t="n">
        <v>-2.87552642822266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31</v>
      </c>
      <c r="F21"/>
      <c r="G21" t="n">
        <v>8.32248973846436</v>
      </c>
      <c r="H21" t="n">
        <v>4.23063802719116</v>
      </c>
      <c r="I21" t="n">
        <v>3.02014112472534</v>
      </c>
      <c r="J21" t="n">
        <v>2.81570720672607</v>
      </c>
      <c r="K21" t="n">
        <v>2.44236850738525</v>
      </c>
      <c r="L21" t="n">
        <v>0.278044819831848</v>
      </c>
      <c r="M21" t="n">
        <v>-0.421364933252335</v>
      </c>
      <c r="N21" t="n">
        <v>-0.075144812464714</v>
      </c>
      <c r="O21" t="n">
        <v>-2.01074695587158</v>
      </c>
      <c r="P21" t="n">
        <v>-1.61279511451721</v>
      </c>
      <c r="Q21" t="n">
        <v>1.77839028835297</v>
      </c>
      <c r="R21" t="n">
        <v>0.217036187648773</v>
      </c>
      <c r="S21" t="n">
        <v>1.63154101371765</v>
      </c>
      <c r="T21" t="n">
        <v>1.63477396965027</v>
      </c>
      <c r="U21" t="n">
        <v>3.46570801734924</v>
      </c>
      <c r="V21" t="n">
        <v>3.14711403846741</v>
      </c>
      <c r="W21" t="n">
        <v>0.779023945331573</v>
      </c>
      <c r="X21" t="n">
        <v>0.247834548354149</v>
      </c>
      <c r="Y21" t="n">
        <v>0.383509933948517</v>
      </c>
      <c r="Z21" t="n">
        <v>0.116045333445072</v>
      </c>
      <c r="AA21" t="n">
        <v>-1.29332840442657</v>
      </c>
      <c r="AB21" t="n">
        <v>-1.50036633014679</v>
      </c>
      <c r="AC21" t="n">
        <v>-1.2327561378479</v>
      </c>
      <c r="AD21" t="n">
        <v>0.888939678668976</v>
      </c>
      <c r="AE21" t="n">
        <v>-0.971410691738129</v>
      </c>
      <c r="AF21" t="n">
        <v>-1.38760125637054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31</v>
      </c>
      <c r="F22"/>
      <c r="G22" t="n">
        <v>2.15116667747498</v>
      </c>
      <c r="H22" t="n">
        <v>1.69084990024567</v>
      </c>
      <c r="I22" t="n">
        <v>0.908535540103912</v>
      </c>
      <c r="J22" t="n">
        <v>0.804001569747925</v>
      </c>
      <c r="K22" t="n">
        <v>1.72629165649414</v>
      </c>
      <c r="L22" t="n">
        <v>1.0572681427002</v>
      </c>
      <c r="M22" t="n">
        <v>1.26904141902924</v>
      </c>
      <c r="N22" t="n">
        <v>1.2247189283371</v>
      </c>
      <c r="O22" t="n">
        <v>1.06922566890717</v>
      </c>
      <c r="P22" t="n">
        <v>0.90637344121933</v>
      </c>
      <c r="Q22" t="n">
        <v>0.582724630832672</v>
      </c>
      <c r="R22" t="n">
        <v>1.49729609489441</v>
      </c>
      <c r="S22" t="n">
        <v>1.52115094661713</v>
      </c>
      <c r="T22" t="n">
        <v>1.56053829193115</v>
      </c>
      <c r="U22" t="n">
        <v>0.578852236270905</v>
      </c>
      <c r="V22" t="n">
        <v>3.22681546211243</v>
      </c>
      <c r="W22" t="n">
        <v>0.0665937513113022</v>
      </c>
      <c r="X22" t="n">
        <v>-0.308611303567886</v>
      </c>
      <c r="Y22" t="n">
        <v>0.0855723842978477</v>
      </c>
      <c r="Z22" t="n">
        <v>-0.188037723302841</v>
      </c>
      <c r="AA22" t="n">
        <v>-0.403961360454559</v>
      </c>
      <c r="AB22" t="n">
        <v>-0.237116247415543</v>
      </c>
      <c r="AC22" t="n">
        <v>0.673799991607666</v>
      </c>
      <c r="AD22" t="n">
        <v>0.996387183666229</v>
      </c>
      <c r="AE22" t="n">
        <v>-0.0899821668863297</v>
      </c>
      <c r="AF22" t="n">
        <v>1.02759253978729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31</v>
      </c>
      <c r="F23"/>
      <c r="G23" t="n">
        <v>1.33166456222534</v>
      </c>
      <c r="H23" t="n">
        <v>2.26474690437317</v>
      </c>
      <c r="I23" t="n">
        <v>1.13733756542206</v>
      </c>
      <c r="J23" t="n">
        <v>0.528679490089417</v>
      </c>
      <c r="K23" t="n">
        <v>1.26926028728485</v>
      </c>
      <c r="L23" t="n">
        <v>1.78703558444977</v>
      </c>
      <c r="M23" t="n">
        <v>1.74244046211243</v>
      </c>
      <c r="N23" t="n">
        <v>1.45991504192352</v>
      </c>
      <c r="O23" t="n">
        <v>0.904221653938293</v>
      </c>
      <c r="P23" t="n">
        <v>1.1761087179184</v>
      </c>
      <c r="Q23" t="n">
        <v>1.22704768180847</v>
      </c>
      <c r="R23" t="n">
        <v>1.93276512622833</v>
      </c>
      <c r="S23" t="n">
        <v>1.81103801727295</v>
      </c>
      <c r="T23" t="n">
        <v>1.27508509159088</v>
      </c>
      <c r="U23" t="n">
        <v>0.822476744651794</v>
      </c>
      <c r="V23" t="n">
        <v>0.6754350066185</v>
      </c>
      <c r="W23" t="n">
        <v>0.456196755170822</v>
      </c>
      <c r="X23" t="n">
        <v>0.087158665060997</v>
      </c>
      <c r="Y23" t="n">
        <v>0.441054254770279</v>
      </c>
      <c r="Z23" t="n">
        <v>0.749303638935089</v>
      </c>
      <c r="AA23" t="n">
        <v>0.818849563598633</v>
      </c>
      <c r="AB23" t="n">
        <v>-0.355928987264633</v>
      </c>
      <c r="AC23" t="n">
        <v>1.27906715869904</v>
      </c>
      <c r="AD23" t="n">
        <v>2.82846593856812</v>
      </c>
      <c r="AE23" t="n">
        <v>1.19637095928192</v>
      </c>
      <c r="AF23" t="n">
        <v>1.64916288852692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31</v>
      </c>
      <c r="F24"/>
      <c r="G24" t="n">
        <v>1.73580050468445</v>
      </c>
      <c r="H24" t="n">
        <v>1.03348088264465</v>
      </c>
      <c r="I24" t="n">
        <v>1.39112627506256</v>
      </c>
      <c r="J24" t="n">
        <v>2.26318860054016</v>
      </c>
      <c r="K24" t="n">
        <v>1.02277886867523</v>
      </c>
      <c r="L24" t="n">
        <v>1.45047640800476</v>
      </c>
      <c r="M24" t="n">
        <v>1.63789188861847</v>
      </c>
      <c r="N24" t="n">
        <v>1.59493541717529</v>
      </c>
      <c r="O24" t="n">
        <v>1.02327048778534</v>
      </c>
      <c r="P24" t="n">
        <v>1.97899830341339</v>
      </c>
      <c r="Q24" t="n">
        <v>1.47798001766205</v>
      </c>
      <c r="R24" t="n">
        <v>1.88138294219971</v>
      </c>
      <c r="S24" t="n">
        <v>1.57144641876221</v>
      </c>
      <c r="T24" t="n">
        <v>0.315753817558289</v>
      </c>
      <c r="U24" t="n">
        <v>0.374636262655258</v>
      </c>
      <c r="V24" t="n">
        <v>0.419932663440704</v>
      </c>
      <c r="W24" t="n">
        <v>0.124297812581062</v>
      </c>
      <c r="X24" t="n">
        <v>-0.529380321502686</v>
      </c>
      <c r="Y24" t="n">
        <v>-0.460800528526306</v>
      </c>
      <c r="Z24" t="n">
        <v>-0.499081462621689</v>
      </c>
      <c r="AA24" t="n">
        <v>0.542775928974152</v>
      </c>
      <c r="AB24" t="n">
        <v>0.769396305084229</v>
      </c>
      <c r="AC24" t="n">
        <v>0.948793411254883</v>
      </c>
      <c r="AD24" t="n">
        <v>0.628557503223419</v>
      </c>
      <c r="AE24" t="n">
        <v>0.0424916222691536</v>
      </c>
      <c r="AF24" t="n">
        <v>0.567845225334167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31</v>
      </c>
      <c r="F25"/>
      <c r="G25" t="n">
        <v>5.01790809631348</v>
      </c>
      <c r="H25" t="n">
        <v>0.978090345859528</v>
      </c>
      <c r="I25" t="n">
        <v>3.76745510101318</v>
      </c>
      <c r="J25" t="n">
        <v>-0.754890978336334</v>
      </c>
      <c r="K25" t="n">
        <v>1.86975193023682</v>
      </c>
      <c r="L25" t="n">
        <v>4.86004257202148</v>
      </c>
      <c r="M25" t="n">
        <v>3.52688241004944</v>
      </c>
      <c r="N25" t="n">
        <v>1.96750032901764</v>
      </c>
      <c r="O25" t="n">
        <v>0.738878428936005</v>
      </c>
      <c r="P25" t="n">
        <v>3.08877015113831</v>
      </c>
      <c r="Q25" t="n">
        <v>1.85146760940552</v>
      </c>
      <c r="R25" t="n">
        <v>3.16754531860352</v>
      </c>
      <c r="S25" t="n">
        <v>2.93620252609253</v>
      </c>
      <c r="T25" t="n">
        <v>0.789624989032745</v>
      </c>
      <c r="U25" t="n">
        <v>0.742132306098938</v>
      </c>
      <c r="V25" t="n">
        <v>3.55576825141907</v>
      </c>
      <c r="W25" t="n">
        <v>0.706127524375916</v>
      </c>
      <c r="X25" t="n">
        <v>0.327950358390808</v>
      </c>
      <c r="Y25" t="n">
        <v>0.32215815782547</v>
      </c>
      <c r="Z25" t="n">
        <v>1.4256786108017</v>
      </c>
      <c r="AA25" t="n">
        <v>3.73217463493347</v>
      </c>
      <c r="AB25" t="n">
        <v>2.38537311553955</v>
      </c>
      <c r="AC25" t="n">
        <v>2.82229471206665</v>
      </c>
      <c r="AD25" t="n">
        <v>1.99470746517181</v>
      </c>
      <c r="AE25" t="n">
        <v>1.37485074996948</v>
      </c>
      <c r="AF25" t="n">
        <v>1.77346014976501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31</v>
      </c>
      <c r="F26"/>
      <c r="G26" t="n">
        <v>1.65442228317261</v>
      </c>
      <c r="H26" t="n">
        <v>1.70416760444641</v>
      </c>
      <c r="I26" t="n">
        <v>2.42588043212891</v>
      </c>
      <c r="J26" t="n">
        <v>4.77052354812622</v>
      </c>
      <c r="K26" t="n">
        <v>0.917118310928345</v>
      </c>
      <c r="L26" t="n">
        <v>1.72594892978668</v>
      </c>
      <c r="M26" t="n">
        <v>3.40454244613647</v>
      </c>
      <c r="N26" t="n">
        <v>1.94210743904114</v>
      </c>
      <c r="O26" t="n">
        <v>0.741560280323029</v>
      </c>
      <c r="P26" t="n">
        <v>1.3116375207901</v>
      </c>
      <c r="Q26" t="n">
        <v>1.65003335475922</v>
      </c>
      <c r="R26" t="n">
        <v>1.77436149120331</v>
      </c>
      <c r="S26" t="n">
        <v>1.17189288139343</v>
      </c>
      <c r="T26" t="n">
        <v>-0.107336431741714</v>
      </c>
      <c r="U26" t="n">
        <v>0.667709171772003</v>
      </c>
      <c r="V26" t="n">
        <v>-0.0110096214339137</v>
      </c>
      <c r="W26" t="n">
        <v>0.124740026891232</v>
      </c>
      <c r="X26" t="n">
        <v>-0.475009918212891</v>
      </c>
      <c r="Y26" t="n">
        <v>-0.239945858716965</v>
      </c>
      <c r="Z26" t="n">
        <v>-0.977385520935059</v>
      </c>
      <c r="AA26" t="n">
        <v>0.20847150683403</v>
      </c>
      <c r="AB26" t="n">
        <v>0.151933640241623</v>
      </c>
      <c r="AC26" t="n">
        <v>0.556236386299133</v>
      </c>
      <c r="AD26" t="n">
        <v>0.0693978071212769</v>
      </c>
      <c r="AE26" t="n">
        <v>-0.339398980140686</v>
      </c>
      <c r="AF26" t="n">
        <v>-0.063014067709446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31</v>
      </c>
      <c r="F27"/>
      <c r="G27" t="n">
        <v>0.957891881465912</v>
      </c>
      <c r="H27" t="n">
        <v>0.0871756747364998</v>
      </c>
      <c r="I27" t="n">
        <v>-0.104144588112831</v>
      </c>
      <c r="J27" t="n">
        <v>0.862087965011597</v>
      </c>
      <c r="K27" t="n">
        <v>0.750983476638794</v>
      </c>
      <c r="L27" t="n">
        <v>0.37223607301712</v>
      </c>
      <c r="M27" t="n">
        <v>0.559503734111786</v>
      </c>
      <c r="N27" t="n">
        <v>1.17787182331085</v>
      </c>
      <c r="O27" t="n">
        <v>1.30059254169464</v>
      </c>
      <c r="P27" t="n">
        <v>2.00016951560974</v>
      </c>
      <c r="Q27" t="n">
        <v>1.14366769790649</v>
      </c>
      <c r="R27" t="n">
        <v>1.55621790885925</v>
      </c>
      <c r="S27" t="n">
        <v>1.54887592792511</v>
      </c>
      <c r="T27" t="n">
        <v>0.54610949754715</v>
      </c>
      <c r="U27" t="n">
        <v>0.272792249917984</v>
      </c>
      <c r="V27" t="n">
        <v>0.0798067972064018</v>
      </c>
      <c r="W27" t="n">
        <v>-0.0279446169734001</v>
      </c>
      <c r="X27" t="n">
        <v>-0.806133568286896</v>
      </c>
      <c r="Y27" t="n">
        <v>-0.844995975494385</v>
      </c>
      <c r="Z27" t="n">
        <v>-0.600815176963806</v>
      </c>
      <c r="AA27" t="n">
        <v>-0.0652801170945168</v>
      </c>
      <c r="AB27" t="n">
        <v>0.893488168716431</v>
      </c>
      <c r="AC27" t="n">
        <v>0.62498539686203</v>
      </c>
      <c r="AD27" t="n">
        <v>0.491376727819443</v>
      </c>
      <c r="AE27" t="n">
        <v>-0.188663497567177</v>
      </c>
      <c r="AF27" t="n">
        <v>0.567262649536133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31</v>
      </c>
      <c r="F28"/>
      <c r="G28" t="n">
        <v>3.8625967502594</v>
      </c>
      <c r="H28" t="n">
        <v>3.66343998908997</v>
      </c>
      <c r="I28" t="n">
        <v>3.34024548530579</v>
      </c>
      <c r="J28" t="n">
        <v>3.35829448699951</v>
      </c>
      <c r="K28" t="n">
        <v>2.92768502235413</v>
      </c>
      <c r="L28" t="n">
        <v>3.03574991226196</v>
      </c>
      <c r="M28" t="n">
        <v>-5.82026863098145</v>
      </c>
      <c r="N28" t="n">
        <v>7.93482303619385</v>
      </c>
      <c r="O28" t="n">
        <v>2.02446484565735</v>
      </c>
      <c r="P28" t="n">
        <v>2.40613102912903</v>
      </c>
      <c r="Q28" t="n">
        <v>3.59103274345398</v>
      </c>
      <c r="R28" t="n">
        <v>2.61227703094482</v>
      </c>
      <c r="S28" t="n">
        <v>3.08769798278809</v>
      </c>
      <c r="T28" t="n">
        <v>1.34180986881256</v>
      </c>
      <c r="U28" t="n">
        <v>0.977967321872711</v>
      </c>
      <c r="V28" t="n">
        <v>0.733666658401489</v>
      </c>
      <c r="W28" t="n">
        <v>-0.255541801452637</v>
      </c>
      <c r="X28" t="n">
        <v>0.0233990997076035</v>
      </c>
      <c r="Y28" t="n">
        <v>0.290446430444717</v>
      </c>
      <c r="Z28" t="n">
        <v>0.59319669008255</v>
      </c>
      <c r="AA28" t="n">
        <v>0.641126394271851</v>
      </c>
      <c r="AB28" t="n">
        <v>-0.374005079269409</v>
      </c>
      <c r="AC28" t="n">
        <v>-0.00453600892797112</v>
      </c>
      <c r="AD28" t="n">
        <v>0.0658740028738976</v>
      </c>
      <c r="AE28" t="n">
        <v>0.0999098792672157</v>
      </c>
      <c r="AF28" t="n">
        <v>1.546506524086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31</v>
      </c>
      <c r="F29"/>
      <c r="G29" t="n">
        <v>7.66354131698608</v>
      </c>
      <c r="H29" t="n">
        <v>5.03904008865356</v>
      </c>
      <c r="I29" t="n">
        <v>5.94073867797852</v>
      </c>
      <c r="J29" t="n">
        <v>6.0464391708374</v>
      </c>
      <c r="K29" t="n">
        <v>5.37607669830322</v>
      </c>
      <c r="L29" t="n">
        <v>5.79861545562744</v>
      </c>
      <c r="M29" t="n">
        <v>3.78804492950439</v>
      </c>
      <c r="N29" t="n">
        <v>-0.20606791973114</v>
      </c>
      <c r="O29" t="n">
        <v>2.03873181343079</v>
      </c>
      <c r="P29" t="n">
        <v>1.34366893768311</v>
      </c>
      <c r="Q29" t="n">
        <v>4.16213893890381</v>
      </c>
      <c r="R29" t="n">
        <v>2.05497312545776</v>
      </c>
      <c r="S29" t="n">
        <v>1.62003242969513</v>
      </c>
      <c r="T29" t="n">
        <v>-0.0292561165988445</v>
      </c>
      <c r="U29" t="n">
        <v>0.529318869113922</v>
      </c>
      <c r="V29" t="n">
        <v>1.55783700942993</v>
      </c>
      <c r="W29" t="n">
        <v>-0.218532353639603</v>
      </c>
      <c r="X29" t="n">
        <v>0.587305128574371</v>
      </c>
      <c r="Y29" t="n">
        <v>0.988117873668671</v>
      </c>
      <c r="Z29" t="n">
        <v>0.785707056522369</v>
      </c>
      <c r="AA29" t="n">
        <v>0.66686487197876</v>
      </c>
      <c r="AB29" t="n">
        <v>-0.666435599327087</v>
      </c>
      <c r="AC29" t="n">
        <v>-0.312551498413086</v>
      </c>
      <c r="AD29" t="n">
        <v>-0.659826695919037</v>
      </c>
      <c r="AE29" t="n">
        <v>-0.657396197319031</v>
      </c>
      <c r="AF29" t="n">
        <v>1.88007080554962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31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1.06841826438904</v>
      </c>
      <c r="AC30" t="n">
        <v>-0.410593062639236</v>
      </c>
      <c r="AD30" t="n">
        <v>-1.13506507873535</v>
      </c>
      <c r="AE30" t="n">
        <v>-1.20011699199677</v>
      </c>
      <c r="AF30" t="n">
        <v>-0.415201544761658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31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-2.86462664604187</v>
      </c>
      <c r="U31" t="n">
        <v>-5.74631786346436</v>
      </c>
      <c r="V31" t="n">
        <v>-3.91334939002991</v>
      </c>
      <c r="W31" t="n">
        <v>-3.14926314353943</v>
      </c>
      <c r="X31" t="n">
        <v>-1.19036412239075</v>
      </c>
      <c r="Y31" t="n">
        <v>-2.78536987304688</v>
      </c>
      <c r="Z31" t="n">
        <v>-16.0958862304688</v>
      </c>
      <c r="AA31" t="n">
        <v>-3.07507133483887</v>
      </c>
      <c r="AB31" t="n">
        <v>-0.568720102310181</v>
      </c>
      <c r="AC31" t="n">
        <v>1.10719633102417</v>
      </c>
      <c r="AD31" t="n">
        <v>-1.37476992607117</v>
      </c>
      <c r="AE31" t="n">
        <v>-0.728568255901337</v>
      </c>
      <c r="AF31" t="n">
        <v>-1.32943272590637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31</v>
      </c>
      <c r="F32"/>
      <c r="G32" t="n">
        <v>0.480417013168335</v>
      </c>
      <c r="H32" t="n">
        <v>3.13885426521301</v>
      </c>
      <c r="I32" t="n">
        <v>1.464799284935</v>
      </c>
      <c r="J32" t="n">
        <v>0.950291872024536</v>
      </c>
      <c r="K32" t="n">
        <v>0.820551514625549</v>
      </c>
      <c r="L32" t="n">
        <v>1.18135833740234</v>
      </c>
      <c r="M32" t="n">
        <v>-19.9015598297119</v>
      </c>
      <c r="N32" t="n">
        <v>23.191743850708</v>
      </c>
      <c r="O32" t="n">
        <v>2.25828242301941</v>
      </c>
      <c r="P32" t="n">
        <v>3.89328384399414</v>
      </c>
      <c r="Q32" t="n">
        <v>2.89657258987427</v>
      </c>
      <c r="R32" t="n">
        <v>3.47472214698792</v>
      </c>
      <c r="S32" t="n">
        <v>4.83030605316162</v>
      </c>
      <c r="T32" t="n">
        <v>3.79961514472961</v>
      </c>
      <c r="U32" t="n">
        <v>2.45789575576782</v>
      </c>
      <c r="V32" t="n">
        <v>-0.2390496134758</v>
      </c>
      <c r="W32" t="n">
        <v>-0.331442981958389</v>
      </c>
      <c r="X32" t="n">
        <v>-0.789379239082336</v>
      </c>
      <c r="Y32" t="n">
        <v>-0.3334541618824</v>
      </c>
      <c r="Z32" t="n">
        <v>1.12144339084625</v>
      </c>
      <c r="AA32" t="n">
        <v>0.735991954803467</v>
      </c>
      <c r="AB32" t="n">
        <v>-0.0702492669224739</v>
      </c>
      <c r="AC32" t="n">
        <v>0.386008679866791</v>
      </c>
      <c r="AD32" t="n">
        <v>1.12313854694366</v>
      </c>
      <c r="AE32" t="n">
        <v>1.39330101013184</v>
      </c>
      <c r="AF32" t="n">
        <v>1.36373281478882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31</v>
      </c>
      <c r="F33"/>
      <c r="G33" t="n">
        <v>6.874436378479</v>
      </c>
      <c r="H33" t="n">
        <v>2.96800851821899</v>
      </c>
      <c r="I33" t="n">
        <v>1.3908748626709</v>
      </c>
      <c r="J33" t="n">
        <v>1.53471267223358</v>
      </c>
      <c r="K33" t="n">
        <v>0.674666702747345</v>
      </c>
      <c r="L33" t="n">
        <v>1.65475535392761</v>
      </c>
      <c r="M33" t="n">
        <v>0.282186418771744</v>
      </c>
      <c r="N33" t="n">
        <v>-0.0879934728145599</v>
      </c>
      <c r="O33" t="n">
        <v>0.151779070496559</v>
      </c>
      <c r="P33" t="n">
        <v>0.153045699000359</v>
      </c>
      <c r="Q33" t="n">
        <v>0.665943622589111</v>
      </c>
      <c r="R33" t="n">
        <v>-0.108497604727745</v>
      </c>
      <c r="S33" t="n">
        <v>-0.0197339598089457</v>
      </c>
      <c r="T33" t="n">
        <v>0.598355293273926</v>
      </c>
      <c r="U33" t="n">
        <v>0.246929302811623</v>
      </c>
      <c r="V33" t="n">
        <v>-0.227435275912285</v>
      </c>
      <c r="W33" t="n">
        <v>0.0757831260561943</v>
      </c>
      <c r="X33" t="n">
        <v>-0.0365360118448734</v>
      </c>
      <c r="Y33" t="n">
        <v>-0.578797221183777</v>
      </c>
      <c r="Z33" t="n">
        <v>-0.461186826229095</v>
      </c>
      <c r="AA33" t="n">
        <v>-0.524487197399139</v>
      </c>
      <c r="AB33" t="n">
        <v>-0.195736363530159</v>
      </c>
      <c r="AC33" t="n">
        <v>-0.0985349267721176</v>
      </c>
      <c r="AD33" t="n">
        <v>-0.19423596560955</v>
      </c>
      <c r="AE33" t="n">
        <v>-0.129391327500343</v>
      </c>
      <c r="AF33" t="n">
        <v>0.487811386585236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31</v>
      </c>
      <c r="F34"/>
      <c r="G34" t="n">
        <v>1.82213854789734</v>
      </c>
      <c r="H34" t="n">
        <v>2.53914856910706</v>
      </c>
      <c r="I34" t="n">
        <v>-1.30203127861023</v>
      </c>
      <c r="J34" t="n">
        <v>1.04049301147461</v>
      </c>
      <c r="K34" t="n">
        <v>1.11533880233765</v>
      </c>
      <c r="L34" t="n">
        <v>0.286705106496811</v>
      </c>
      <c r="M34" t="n">
        <v>2.86416029930115</v>
      </c>
      <c r="N34" t="n">
        <v>4.32802391052246</v>
      </c>
      <c r="O34" t="n">
        <v>2.11775064468384</v>
      </c>
      <c r="P34" t="n">
        <v>2.3614068031311</v>
      </c>
      <c r="Q34" t="n">
        <v>2.32145214080811</v>
      </c>
      <c r="R34" t="n">
        <v>2.3357937335968</v>
      </c>
      <c r="S34" t="n">
        <v>0.940770745277405</v>
      </c>
      <c r="T34" t="n">
        <v>0.245020464062691</v>
      </c>
      <c r="U34" t="n">
        <v>-0.37722435593605</v>
      </c>
      <c r="V34" t="n">
        <v>0.15173776447773</v>
      </c>
      <c r="W34" t="n">
        <v>0.146854534745216</v>
      </c>
      <c r="X34" t="n">
        <v>0.0578994639217854</v>
      </c>
      <c r="Y34" t="n">
        <v>-0.322975277900696</v>
      </c>
      <c r="Z34" t="n">
        <v>-0.242774769663811</v>
      </c>
      <c r="AA34" t="n">
        <v>0.426090240478516</v>
      </c>
      <c r="AB34" t="n">
        <v>0.567203462123871</v>
      </c>
      <c r="AC34" t="n">
        <v>0.365423679351807</v>
      </c>
      <c r="AD34" t="n">
        <v>1.16788375377655</v>
      </c>
      <c r="AE34" t="n">
        <v>-0.245365247130394</v>
      </c>
      <c r="AF34" t="n">
        <v>0.735904157161713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31</v>
      </c>
      <c r="F35"/>
      <c r="G35" t="n">
        <v>15.0981206893921</v>
      </c>
      <c r="H35" t="n">
        <v>11.7297868728638</v>
      </c>
      <c r="I35" t="n">
        <v>9.7845516204834</v>
      </c>
      <c r="J35" t="n">
        <v>4.60670566558838</v>
      </c>
      <c r="K35" t="n">
        <v>6.28511142730713</v>
      </c>
      <c r="L35" t="n">
        <v>5.11772108078003</v>
      </c>
      <c r="M35" t="n">
        <v>-1.04707527160645</v>
      </c>
      <c r="N35" t="n">
        <v>-2.52443194389343</v>
      </c>
      <c r="O35" t="n">
        <v>-1.97803115844727</v>
      </c>
      <c r="P35" t="n">
        <v>-2.15405011177063</v>
      </c>
      <c r="Q35" t="n">
        <v>-1.26412487030029</v>
      </c>
      <c r="R35" t="n">
        <v>-1.06382966041565</v>
      </c>
      <c r="S35" t="n">
        <v>-1.32446002960205</v>
      </c>
      <c r="T35" t="n">
        <v>-0.699336647987366</v>
      </c>
      <c r="U35" t="n">
        <v>-0.541887760162354</v>
      </c>
      <c r="V35" t="n">
        <v>-0.907335519790649</v>
      </c>
      <c r="W35" t="n">
        <v>-1.00066995620728</v>
      </c>
      <c r="X35" t="n">
        <v>-0.800833225250244</v>
      </c>
      <c r="Y35" t="n">
        <v>-0.719798505306244</v>
      </c>
      <c r="Z35" t="n">
        <v>-0.344164490699768</v>
      </c>
      <c r="AA35" t="n">
        <v>-0.204933553934097</v>
      </c>
      <c r="AB35" t="n">
        <v>0.271908342838287</v>
      </c>
      <c r="AC35" t="n">
        <v>0.28553232550621</v>
      </c>
      <c r="AD35" t="n">
        <v>0.142787009477615</v>
      </c>
      <c r="AE35" t="n">
        <v>0.0500852167606354</v>
      </c>
      <c r="AF35" t="n">
        <v>0.0776722505688667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31</v>
      </c>
      <c r="F36"/>
      <c r="G36" t="n">
        <v>2.90060710906982</v>
      </c>
      <c r="H36" t="n">
        <v>2.43373370170593</v>
      </c>
      <c r="I36" t="n">
        <v>0.38650169968605</v>
      </c>
      <c r="J36" t="n">
        <v>0.672254920005798</v>
      </c>
      <c r="K36" t="n">
        <v>2.67000150680542</v>
      </c>
      <c r="L36" t="n">
        <v>1.13634550571442</v>
      </c>
      <c r="M36" t="n">
        <v>1.83206129074097</v>
      </c>
      <c r="N36" t="n">
        <v>-0.350965410470963</v>
      </c>
      <c r="O36" t="n">
        <v>1.18628370761871</v>
      </c>
      <c r="P36" t="n">
        <v>-0.707351326942444</v>
      </c>
      <c r="Q36" t="n">
        <v>-0.00541786244139075</v>
      </c>
      <c r="R36" t="n">
        <v>0.354633808135986</v>
      </c>
      <c r="S36" t="n">
        <v>-0.13541379570961</v>
      </c>
      <c r="T36" t="n">
        <v>-0.394668012857437</v>
      </c>
      <c r="U36" t="n">
        <v>-0.38204237818718</v>
      </c>
      <c r="V36" t="n">
        <v>-1.20694518089294</v>
      </c>
      <c r="W36" t="n">
        <v>-1.40782654285431</v>
      </c>
      <c r="X36" t="n">
        <v>-0.421777218580246</v>
      </c>
      <c r="Y36" t="n">
        <v>-0.846061110496521</v>
      </c>
      <c r="Z36" t="n">
        <v>0.00842707045376301</v>
      </c>
      <c r="AA36" t="n">
        <v>0.926568806171417</v>
      </c>
      <c r="AB36" t="n">
        <v>0.338886946439743</v>
      </c>
      <c r="AC36" t="n">
        <v>0.138542354106903</v>
      </c>
      <c r="AD36" t="n">
        <v>0.0468978583812714</v>
      </c>
      <c r="AE36" t="n">
        <v>0.0223049037158489</v>
      </c>
      <c r="AF36" t="n">
        <v>-0.208194553852081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31</v>
      </c>
      <c r="F37"/>
      <c r="G37" t="n">
        <v>27.3173751831055</v>
      </c>
      <c r="H37" t="n">
        <v>19.6129455566406</v>
      </c>
      <c r="I37" t="n">
        <v>15.8884687423706</v>
      </c>
      <c r="J37" t="n">
        <v>7.00608587265015</v>
      </c>
      <c r="K37" t="n">
        <v>9.05543899536133</v>
      </c>
      <c r="L37" t="n">
        <v>7.56753540039062</v>
      </c>
      <c r="M37" t="n">
        <v>-2.52440810203552</v>
      </c>
      <c r="N37" t="n">
        <v>-4.34425115585327</v>
      </c>
      <c r="O37" t="n">
        <v>-4.09029626846313</v>
      </c>
      <c r="P37" t="n">
        <v>-3.88908123970032</v>
      </c>
      <c r="Q37" t="n">
        <v>-2.60333275794983</v>
      </c>
      <c r="R37" t="n">
        <v>-2.80759501457214</v>
      </c>
      <c r="S37" t="n">
        <v>-3.38073682785034</v>
      </c>
      <c r="T37" t="n">
        <v>-2.05103802680969</v>
      </c>
      <c r="U37" t="n">
        <v>-1.5213862657547</v>
      </c>
      <c r="V37" t="n">
        <v>-2.10788369178772</v>
      </c>
      <c r="W37" t="n">
        <v>-2.0733323097229</v>
      </c>
      <c r="X37" t="n">
        <v>-1.52552282810211</v>
      </c>
      <c r="Y37" t="n">
        <v>-1.37680768966675</v>
      </c>
      <c r="Z37" t="n">
        <v>-0.761344909667969</v>
      </c>
      <c r="AA37" t="n">
        <v>-0.65461665391922</v>
      </c>
      <c r="AB37" t="n">
        <v>-0.15624126791954</v>
      </c>
      <c r="AC37" t="n">
        <v>-0.113066926598549</v>
      </c>
      <c r="AD37" t="n">
        <v>0.0305676870048046</v>
      </c>
      <c r="AE37" t="n">
        <v>-0.162972688674927</v>
      </c>
      <c r="AF37" t="n">
        <v>-0.138781249523163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31</v>
      </c>
      <c r="F38"/>
      <c r="G38" t="n">
        <v>2.27760171890259</v>
      </c>
      <c r="H38" t="n">
        <v>1.46362590789795</v>
      </c>
      <c r="I38" t="n">
        <v>1.33445346355438</v>
      </c>
      <c r="J38" t="n">
        <v>2.02862691879272</v>
      </c>
      <c r="K38" t="n">
        <v>1.4515814781189</v>
      </c>
      <c r="L38" t="n">
        <v>1.43170166015625</v>
      </c>
      <c r="M38" t="n">
        <v>0.678645610809326</v>
      </c>
      <c r="N38" t="n">
        <v>0.0794732794165611</v>
      </c>
      <c r="O38" t="n">
        <v>0.284124583005905</v>
      </c>
      <c r="P38" t="n">
        <v>0.2674600481987</v>
      </c>
      <c r="Q38" t="n">
        <v>0.353454411029816</v>
      </c>
      <c r="R38" t="n">
        <v>0.593906879425049</v>
      </c>
      <c r="S38" t="n">
        <v>0.638705790042877</v>
      </c>
      <c r="T38" t="n">
        <v>0.871683120727539</v>
      </c>
      <c r="U38" t="n">
        <v>0.586815118789673</v>
      </c>
      <c r="V38" t="n">
        <v>0.564147114753723</v>
      </c>
      <c r="W38" t="n">
        <v>0.373078197240829</v>
      </c>
      <c r="X38" t="n">
        <v>-0.307184308767319</v>
      </c>
      <c r="Y38" t="n">
        <v>-0.150531992316246</v>
      </c>
      <c r="Z38" t="n">
        <v>-0.0819583386182785</v>
      </c>
      <c r="AA38" t="n">
        <v>-0.065522775053978</v>
      </c>
      <c r="AB38" t="n">
        <v>0.76397180557251</v>
      </c>
      <c r="AC38" t="n">
        <v>0.79669839143753</v>
      </c>
      <c r="AD38" t="n">
        <v>0.430053889751434</v>
      </c>
      <c r="AE38" t="n">
        <v>0.293963372707367</v>
      </c>
      <c r="AF38" t="n">
        <v>0.309011071920395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31</v>
      </c>
      <c r="F39"/>
      <c r="G39" t="n">
        <v>4.99963331222534</v>
      </c>
      <c r="H39" t="n">
        <v>1.811439037323</v>
      </c>
      <c r="I39" t="n">
        <v>0.557960152626038</v>
      </c>
      <c r="J39" t="n">
        <v>-1.28717768192291</v>
      </c>
      <c r="K39" t="n">
        <v>0.625114142894745</v>
      </c>
      <c r="L39" t="n">
        <v>-0.850396513938904</v>
      </c>
      <c r="M39" t="n">
        <v>0.401480853557587</v>
      </c>
      <c r="N39" t="n">
        <v>-0.656375825405121</v>
      </c>
      <c r="O39" t="n">
        <v>-0.909775137901306</v>
      </c>
      <c r="P39" t="n">
        <v>-1.20307755470276</v>
      </c>
      <c r="Q39" t="n">
        <v>-0.125956133008003</v>
      </c>
      <c r="R39" t="n">
        <v>0.313632547855377</v>
      </c>
      <c r="S39" t="n">
        <v>0.540814995765686</v>
      </c>
      <c r="T39" t="n">
        <v>-1.30441129207611</v>
      </c>
      <c r="U39" t="n">
        <v>-0.609612166881561</v>
      </c>
      <c r="V39" t="n">
        <v>-0.225315272808075</v>
      </c>
      <c r="W39" t="n">
        <v>0.229477003216743</v>
      </c>
      <c r="X39" t="n">
        <v>-0.161392331123352</v>
      </c>
      <c r="Y39" t="n">
        <v>0.419558763504028</v>
      </c>
      <c r="Z39" t="n">
        <v>-0.184788301587105</v>
      </c>
      <c r="AA39" t="n">
        <v>0.214951395988464</v>
      </c>
      <c r="AB39" t="n">
        <v>2.85050654411316</v>
      </c>
      <c r="AC39" t="n">
        <v>3.13320350646973</v>
      </c>
      <c r="AD39" t="n">
        <v>1.65924203395844</v>
      </c>
      <c r="AE39" t="n">
        <v>-0.992671191692352</v>
      </c>
      <c r="AF39" t="n">
        <v>-1.20578551292419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31</v>
      </c>
      <c r="F40"/>
      <c r="G40" t="n">
        <v>1.34947276115417</v>
      </c>
      <c r="H40" t="n">
        <v>0.936559498310089</v>
      </c>
      <c r="I40" t="n">
        <v>2.25135970115662</v>
      </c>
      <c r="J40" t="n">
        <v>1.61074030399323</v>
      </c>
      <c r="K40" t="n">
        <v>1.63877213001251</v>
      </c>
      <c r="L40" t="n">
        <v>2.01315927505493</v>
      </c>
      <c r="M40" t="n">
        <v>2.80317378044128</v>
      </c>
      <c r="N40" t="n">
        <v>3.80304932594299</v>
      </c>
      <c r="O40" t="n">
        <v>3.90036749839783</v>
      </c>
      <c r="P40" t="n">
        <v>3.92852091789246</v>
      </c>
      <c r="Q40" t="n">
        <v>3.83732128143311</v>
      </c>
      <c r="R40" t="n">
        <v>2.34814667701721</v>
      </c>
      <c r="S40" t="n">
        <v>2.74209499359131</v>
      </c>
      <c r="T40" t="n">
        <v>3.97528958320618</v>
      </c>
      <c r="U40" t="n">
        <v>3.87603712081909</v>
      </c>
      <c r="V40" t="n">
        <v>3.65512657165527</v>
      </c>
      <c r="W40" t="n">
        <v>4.04775667190552</v>
      </c>
      <c r="X40" t="n">
        <v>4.21757650375366</v>
      </c>
      <c r="Y40" t="n">
        <v>4.06293296813965</v>
      </c>
      <c r="Z40" t="n">
        <v>3.06798219680786</v>
      </c>
      <c r="AA40" t="n">
        <v>1.4822850227356</v>
      </c>
      <c r="AB40" t="n">
        <v>2.62442803382874</v>
      </c>
      <c r="AC40" t="n">
        <v>3.34632349014282</v>
      </c>
      <c r="AD40" t="n">
        <v>3.95061230659485</v>
      </c>
      <c r="AE40" t="n">
        <v>3.68488550186157</v>
      </c>
      <c r="AF40" t="n">
        <v>2.45343327522278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31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31</v>
      </c>
      <c r="F42"/>
      <c r="G42" t="n">
        <v>1.28832960128784</v>
      </c>
      <c r="H42" t="n">
        <v>1.03842258453369</v>
      </c>
      <c r="I42" t="n">
        <v>0.593400537967682</v>
      </c>
      <c r="J42" t="n">
        <v>1.00386047363281</v>
      </c>
      <c r="K42" t="n">
        <v>0.64729243516922</v>
      </c>
      <c r="L42" t="n">
        <v>0.644304633140564</v>
      </c>
      <c r="M42" t="n">
        <v>0.0804869383573532</v>
      </c>
      <c r="N42" t="n">
        <v>-0.566233813762665</v>
      </c>
      <c r="O42" t="n">
        <v>0.323099344968796</v>
      </c>
      <c r="P42" t="n">
        <v>0.999393701553345</v>
      </c>
      <c r="Q42" t="n">
        <v>0.537618041038513</v>
      </c>
      <c r="R42" t="n">
        <v>0.756412446498871</v>
      </c>
      <c r="S42" t="n">
        <v>0.580552458763123</v>
      </c>
      <c r="T42" t="n">
        <v>0.78996878862381</v>
      </c>
      <c r="U42" t="n">
        <v>0.812036752700806</v>
      </c>
      <c r="V42" t="n">
        <v>0.422155857086182</v>
      </c>
      <c r="W42" t="n">
        <v>0.380477279424667</v>
      </c>
      <c r="X42" t="n">
        <v>0.217003002762794</v>
      </c>
      <c r="Y42" t="n">
        <v>0.135415002703667</v>
      </c>
      <c r="Z42" t="n">
        <v>0.420785456895828</v>
      </c>
      <c r="AA42" t="n">
        <v>0.249213397502899</v>
      </c>
      <c r="AB42" t="n">
        <v>0.256745547056198</v>
      </c>
      <c r="AC42" t="n">
        <v>0.135268300771713</v>
      </c>
      <c r="AD42" t="n">
        <v>0.563305497169495</v>
      </c>
      <c r="AE42" t="n">
        <v>-0.0447076670825481</v>
      </c>
      <c r="AF42" t="n">
        <v>-0.212703853845596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31</v>
      </c>
      <c r="F43"/>
      <c r="G43" t="n">
        <v>1.45339119434357</v>
      </c>
      <c r="H43" t="n">
        <v>0.956807076931</v>
      </c>
      <c r="I43" t="n">
        <v>1.1423556804657</v>
      </c>
      <c r="J43" t="n">
        <v>1.77537596225739</v>
      </c>
      <c r="K43" t="n">
        <v>0.901668071746826</v>
      </c>
      <c r="L43" t="n">
        <v>0.66635251045227</v>
      </c>
      <c r="M43" t="n">
        <v>0.597579479217529</v>
      </c>
      <c r="N43" t="n">
        <v>-0.084807813167572</v>
      </c>
      <c r="O43" t="n">
        <v>1.01301681995392</v>
      </c>
      <c r="P43" t="n">
        <v>1.69315659999847</v>
      </c>
      <c r="Q43" t="n">
        <v>1.45584976673126</v>
      </c>
      <c r="R43" t="n">
        <v>1.85053706169128</v>
      </c>
      <c r="S43" t="n">
        <v>1.77812087535858</v>
      </c>
      <c r="T43" t="n">
        <v>0.861892282962799</v>
      </c>
      <c r="U43" t="n">
        <v>0.775449931621552</v>
      </c>
      <c r="V43" t="n">
        <v>0.691327154636383</v>
      </c>
      <c r="W43" t="n">
        <v>0.765588164329529</v>
      </c>
      <c r="X43" t="n">
        <v>0.137129083275795</v>
      </c>
      <c r="Y43" t="n">
        <v>-0.0542972832918167</v>
      </c>
      <c r="Z43" t="n">
        <v>0.691453695297241</v>
      </c>
      <c r="AA43" t="n">
        <v>0.513539552688599</v>
      </c>
      <c r="AB43" t="n">
        <v>0.871810972690582</v>
      </c>
      <c r="AC43" t="n">
        <v>0.671403110027313</v>
      </c>
      <c r="AD43" t="n">
        <v>0.688358783721924</v>
      </c>
      <c r="AE43" t="n">
        <v>-0.260194480419159</v>
      </c>
      <c r="AF43" t="n">
        <v>-0.294541269540787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31</v>
      </c>
      <c r="F44"/>
      <c r="G44" t="n">
        <v>2.99155330657959</v>
      </c>
      <c r="H44" t="n">
        <v>2.26120567321777</v>
      </c>
      <c r="I44" t="n">
        <v>1.82905924320221</v>
      </c>
      <c r="J44" t="n">
        <v>1.60736894607544</v>
      </c>
      <c r="K44" t="n">
        <v>1.81602239608765</v>
      </c>
      <c r="L44" t="n">
        <v>1.81414937973022</v>
      </c>
      <c r="M44" t="n">
        <v>0.614396274089813</v>
      </c>
      <c r="N44" t="n">
        <v>1.43839383125305</v>
      </c>
      <c r="O44" t="n">
        <v>1.11091327667236</v>
      </c>
      <c r="P44" t="n">
        <v>1.06788277626038</v>
      </c>
      <c r="Q44" t="n">
        <v>1.16856455802917</v>
      </c>
      <c r="R44" t="n">
        <v>1.77522432804108</v>
      </c>
      <c r="S44" t="n">
        <v>1.65391564369202</v>
      </c>
      <c r="T44" t="n">
        <v>0.492627590894699</v>
      </c>
      <c r="U44" t="n">
        <v>0.407186210155487</v>
      </c>
      <c r="V44" t="n">
        <v>0.580187201499939</v>
      </c>
      <c r="W44" t="n">
        <v>0.274130254983902</v>
      </c>
      <c r="X44" t="n">
        <v>0.20591427385807</v>
      </c>
      <c r="Y44" t="n">
        <v>0.282792687416077</v>
      </c>
      <c r="Z44" t="n">
        <v>0.470506995916367</v>
      </c>
      <c r="AA44" t="n">
        <v>0.503080368041992</v>
      </c>
      <c r="AB44" t="n">
        <v>0.41509211063385</v>
      </c>
      <c r="AC44" t="n">
        <v>0.560895502567291</v>
      </c>
      <c r="AD44" t="n">
        <v>0.63075602054596</v>
      </c>
      <c r="AE44" t="n">
        <v>-0.0985024943947792</v>
      </c>
      <c r="AF44" t="n">
        <v>0.263987839221954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31</v>
      </c>
      <c r="F45"/>
      <c r="G45" t="n">
        <v>2.99170637130737</v>
      </c>
      <c r="H45" t="n">
        <v>2.37245106697083</v>
      </c>
      <c r="I45" t="n">
        <v>1.89566016197205</v>
      </c>
      <c r="J45" t="n">
        <v>1.74452602863312</v>
      </c>
      <c r="K45" t="n">
        <v>1.77654695510864</v>
      </c>
      <c r="L45" t="n">
        <v>1.77369153499603</v>
      </c>
      <c r="M45" t="n">
        <v>0.429099291563034</v>
      </c>
      <c r="N45" t="n">
        <v>1.48550069332123</v>
      </c>
      <c r="O45" t="n">
        <v>1.11491906642914</v>
      </c>
      <c r="P45" t="n">
        <v>1.163241147995</v>
      </c>
      <c r="Q45" t="n">
        <v>1.23761701583862</v>
      </c>
      <c r="R45" t="n">
        <v>1.7913076877594</v>
      </c>
      <c r="S45" t="n">
        <v>1.70401728153229</v>
      </c>
      <c r="T45" t="n">
        <v>0.534943163394928</v>
      </c>
      <c r="U45" t="n">
        <v>0.473607808351517</v>
      </c>
      <c r="V45" t="n">
        <v>0.575388729572296</v>
      </c>
      <c r="W45" t="n">
        <v>0.191797152161598</v>
      </c>
      <c r="X45" t="n">
        <v>0.137183144688606</v>
      </c>
      <c r="Y45" t="n">
        <v>0.21316847205162</v>
      </c>
      <c r="Z45" t="n">
        <v>0.457291722297668</v>
      </c>
      <c r="AA45" t="n">
        <v>0.442695051431656</v>
      </c>
      <c r="AB45" t="n">
        <v>0.340407818555832</v>
      </c>
      <c r="AC45" t="n">
        <v>0.490820407867432</v>
      </c>
      <c r="AD45" t="n">
        <v>0.57555627822876</v>
      </c>
      <c r="AE45" t="n">
        <v>-0.148424789309502</v>
      </c>
      <c r="AF45" t="n">
        <v>0.186827480792999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31</v>
      </c>
      <c r="F46"/>
      <c r="G46" t="n">
        <v>1.35474073886871</v>
      </c>
      <c r="H46" t="n">
        <v>-0.745929479598999</v>
      </c>
      <c r="I46" t="n">
        <v>3.72183275222778</v>
      </c>
      <c r="J46" t="n">
        <v>4.70449161529541</v>
      </c>
      <c r="K46" t="n">
        <v>1.88382136821747</v>
      </c>
      <c r="L46" t="n">
        <v>0.518846929073334</v>
      </c>
      <c r="M46" t="n">
        <v>2.48198986053467</v>
      </c>
      <c r="N46" t="n">
        <v>2.02667737007141</v>
      </c>
      <c r="O46" t="n">
        <v>3.10891914367676</v>
      </c>
      <c r="P46" t="n">
        <v>3.28006362915039</v>
      </c>
      <c r="Q46" t="n">
        <v>4.21589231491089</v>
      </c>
      <c r="R46" t="n">
        <v>4.98769807815552</v>
      </c>
      <c r="S46" t="n">
        <v>5.28394746780396</v>
      </c>
      <c r="T46" t="n">
        <v>0.871519207954407</v>
      </c>
      <c r="U46" t="n">
        <v>0.456900149583817</v>
      </c>
      <c r="V46" t="n">
        <v>1.29774725437164</v>
      </c>
      <c r="W46" t="n">
        <v>1.73093342781067</v>
      </c>
      <c r="X46" t="n">
        <v>-0.110692359507084</v>
      </c>
      <c r="Y46" t="n">
        <v>-0.745183527469635</v>
      </c>
      <c r="Z46" t="n">
        <v>1.05073595046997</v>
      </c>
      <c r="AA46" t="n">
        <v>1.08373844623566</v>
      </c>
      <c r="AB46" t="n">
        <v>2.61618614196777</v>
      </c>
      <c r="AC46" t="n">
        <v>2.32957530021667</v>
      </c>
      <c r="AD46" t="n">
        <v>1.01939058303833</v>
      </c>
      <c r="AE46" t="n">
        <v>-0.316812306642532</v>
      </c>
      <c r="AF46" t="n">
        <v>-0.615324378013611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31</v>
      </c>
      <c r="F47"/>
      <c r="G47" t="n">
        <v>-0.0157571900635958</v>
      </c>
      <c r="H47" t="n">
        <v>-0.816431283950806</v>
      </c>
      <c r="I47" t="n">
        <v>-0.842473924160004</v>
      </c>
      <c r="J47" t="n">
        <v>-0.71416038274765</v>
      </c>
      <c r="K47" t="n">
        <v>0.02784438803792</v>
      </c>
      <c r="L47" t="n">
        <v>-0.239796027541161</v>
      </c>
      <c r="M47" t="n">
        <v>2.89884853363037</v>
      </c>
      <c r="N47" t="n">
        <v>0.605623066425323</v>
      </c>
      <c r="O47" t="n">
        <v>0.26276358962059</v>
      </c>
      <c r="P47" t="n">
        <v>0.990980565547943</v>
      </c>
      <c r="Q47" t="n">
        <v>0.00180590630043298</v>
      </c>
      <c r="R47" t="n">
        <v>0.686527669429779</v>
      </c>
      <c r="S47" t="n">
        <v>0.189060628414154</v>
      </c>
      <c r="T47" t="n">
        <v>-0.369598984718323</v>
      </c>
      <c r="U47" t="n">
        <v>-0.195494055747986</v>
      </c>
      <c r="V47" t="n">
        <v>-0.566548943519592</v>
      </c>
      <c r="W47" t="n">
        <v>-0.0436554588377476</v>
      </c>
      <c r="X47" t="n">
        <v>-0.531619489192963</v>
      </c>
      <c r="Y47" t="n">
        <v>-0.128501892089844</v>
      </c>
      <c r="Z47" t="n">
        <v>0.812341928482056</v>
      </c>
      <c r="AA47" t="n">
        <v>-0.493704527616501</v>
      </c>
      <c r="AB47" t="n">
        <v>-0.0460124984383583</v>
      </c>
      <c r="AC47" t="n">
        <v>0.487785190343857</v>
      </c>
      <c r="AD47" t="n">
        <v>0.670608103275299</v>
      </c>
      <c r="AE47" t="n">
        <v>0.60888808965683</v>
      </c>
      <c r="AF47" t="n">
        <v>0.653228640556335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31</v>
      </c>
      <c r="F48"/>
      <c r="G48" t="n">
        <v>-0.235195130109787</v>
      </c>
      <c r="H48" t="n">
        <v>-0.972117185592651</v>
      </c>
      <c r="I48" t="n">
        <v>-0.952788889408112</v>
      </c>
      <c r="J48" t="n">
        <v>-0.967518985271454</v>
      </c>
      <c r="K48" t="n">
        <v>-0.167604893445969</v>
      </c>
      <c r="L48" t="n">
        <v>-0.00123887252993882</v>
      </c>
      <c r="M48" t="n">
        <v>1.68163514137268</v>
      </c>
      <c r="N48" t="n">
        <v>0.0158926714211702</v>
      </c>
      <c r="O48" t="n">
        <v>0.182568848133087</v>
      </c>
      <c r="P48" t="n">
        <v>0.526292622089386</v>
      </c>
      <c r="Q48" t="n">
        <v>0.296583503484726</v>
      </c>
      <c r="R48" t="n">
        <v>0.447385758161545</v>
      </c>
      <c r="S48" t="n">
        <v>0.243791356682777</v>
      </c>
      <c r="T48" t="n">
        <v>0.00471320701763034</v>
      </c>
      <c r="U48" t="n">
        <v>-0.059039942920208</v>
      </c>
      <c r="V48" t="n">
        <v>-0.222924649715424</v>
      </c>
      <c r="W48" t="n">
        <v>-0.11257978528738</v>
      </c>
      <c r="X48" t="n">
        <v>-0.433519333600998</v>
      </c>
      <c r="Y48" t="n">
        <v>-0.169547557830811</v>
      </c>
      <c r="Z48" t="n">
        <v>0.374121606349945</v>
      </c>
      <c r="AA48" t="n">
        <v>-0.3778176009655</v>
      </c>
      <c r="AB48" t="n">
        <v>-0.139055162668228</v>
      </c>
      <c r="AC48" t="n">
        <v>0.248011872172356</v>
      </c>
      <c r="AD48" t="n">
        <v>0.372377336025238</v>
      </c>
      <c r="AE48" t="n">
        <v>0.31314679980278</v>
      </c>
      <c r="AF48" t="n">
        <v>0.332946062088013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31</v>
      </c>
      <c r="F49"/>
      <c r="G49" t="n">
        <v>-1.13649809360504</v>
      </c>
      <c r="H49" t="n">
        <v>-1.40644001960754</v>
      </c>
      <c r="I49" t="n">
        <v>-1.46989893913269</v>
      </c>
      <c r="J49" t="n">
        <v>-1.13441133499146</v>
      </c>
      <c r="K49" t="n">
        <v>-0.693538904190063</v>
      </c>
      <c r="L49" t="n">
        <v>-0.582379817962646</v>
      </c>
      <c r="M49" t="n">
        <v>-1.03114521503448</v>
      </c>
      <c r="N49" t="n">
        <v>-0.900849997997284</v>
      </c>
      <c r="O49" t="n">
        <v>-0.778635382652283</v>
      </c>
      <c r="P49" t="n">
        <v>-0.485941678285599</v>
      </c>
      <c r="Q49" t="n">
        <v>-0.428226500749588</v>
      </c>
      <c r="R49" t="n">
        <v>-0.084273599088192</v>
      </c>
      <c r="S49" t="n">
        <v>-0.134257510304451</v>
      </c>
      <c r="T49" t="n">
        <v>-0.388463854789734</v>
      </c>
      <c r="U49" t="n">
        <v>-0.437694698572159</v>
      </c>
      <c r="V49" t="n">
        <v>-0.491531550884247</v>
      </c>
      <c r="W49" t="n">
        <v>-0.480166018009186</v>
      </c>
      <c r="X49" t="n">
        <v>-0.554507255554199</v>
      </c>
      <c r="Y49" t="n">
        <v>-0.292512506246567</v>
      </c>
      <c r="Z49" t="n">
        <v>-0.0572398826479912</v>
      </c>
      <c r="AA49" t="n">
        <v>-0.599075555801392</v>
      </c>
      <c r="AB49" t="n">
        <v>-0.431450188159943</v>
      </c>
      <c r="AC49" t="n">
        <v>0.134046450257301</v>
      </c>
      <c r="AD49" t="n">
        <v>0.192926973104477</v>
      </c>
      <c r="AE49" t="n">
        <v>-0.0375373773276806</v>
      </c>
      <c r="AF49" t="n">
        <v>-0.0538364686071873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31</v>
      </c>
      <c r="F50"/>
      <c r="G50" t="n">
        <v>1.04181241989136</v>
      </c>
      <c r="H50" t="n">
        <v>-0.83734530210495</v>
      </c>
      <c r="I50" t="n">
        <v>-0.26084840297699</v>
      </c>
      <c r="J50" t="n">
        <v>-1.10266697406769</v>
      </c>
      <c r="K50" t="n">
        <v>0.63828432559967</v>
      </c>
      <c r="L50" t="n">
        <v>1.84441673755646</v>
      </c>
      <c r="M50" t="n">
        <v>1.55495607852936</v>
      </c>
      <c r="N50" t="n">
        <v>-0.275216042995453</v>
      </c>
      <c r="O50" t="n">
        <v>1.3883421421051</v>
      </c>
      <c r="P50" t="n">
        <v>0.917176246643066</v>
      </c>
      <c r="Q50" t="n">
        <v>1.93549168109894</v>
      </c>
      <c r="R50" t="n">
        <v>0.654285609722137</v>
      </c>
      <c r="S50" t="n">
        <v>0.660729229450226</v>
      </c>
      <c r="T50" t="n">
        <v>0.873301923274994</v>
      </c>
      <c r="U50" t="n">
        <v>0.54279637336731</v>
      </c>
      <c r="V50" t="n">
        <v>0.758079528808594</v>
      </c>
      <c r="W50" t="n">
        <v>0.162983819842339</v>
      </c>
      <c r="X50" t="n">
        <v>-0.179260358214378</v>
      </c>
      <c r="Y50" t="n">
        <v>-0.203334286808968</v>
      </c>
      <c r="Z50" t="n">
        <v>0.155537813901901</v>
      </c>
      <c r="AA50" t="n">
        <v>0.0306386593729258</v>
      </c>
      <c r="AB50" t="n">
        <v>-0.000212064536754042</v>
      </c>
      <c r="AC50" t="n">
        <v>0.0342910476028919</v>
      </c>
      <c r="AD50" t="n">
        <v>0.20539416372776</v>
      </c>
      <c r="AE50" t="n">
        <v>0.391531318426132</v>
      </c>
      <c r="AF50" t="n">
        <v>0.365424454212189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31</v>
      </c>
      <c r="F51"/>
      <c r="G51" t="n">
        <v>1.80659520626068</v>
      </c>
      <c r="H51" t="n">
        <v>-0.528663218021393</v>
      </c>
      <c r="I51" t="n">
        <v>-0.781867742538452</v>
      </c>
      <c r="J51" t="n">
        <v>-1.27203059196472</v>
      </c>
      <c r="K51" t="n">
        <v>0.85463011264801</v>
      </c>
      <c r="L51" t="n">
        <v>2.17160558700562</v>
      </c>
      <c r="M51" t="n">
        <v>2.49680471420288</v>
      </c>
      <c r="N51" t="n">
        <v>-0.0521104261279106</v>
      </c>
      <c r="O51" t="n">
        <v>2.24169158935547</v>
      </c>
      <c r="P51" t="n">
        <v>1.29757535457611</v>
      </c>
      <c r="Q51" t="n">
        <v>2.65157556533813</v>
      </c>
      <c r="R51" t="n">
        <v>0.543904185295105</v>
      </c>
      <c r="S51" t="n">
        <v>0.794796347618103</v>
      </c>
      <c r="T51" t="n">
        <v>1.61794877052307</v>
      </c>
      <c r="U51" t="n">
        <v>0.956536650657654</v>
      </c>
      <c r="V51" t="n">
        <v>1.19350075721741</v>
      </c>
      <c r="W51" t="n">
        <v>0.385658502578735</v>
      </c>
      <c r="X51" t="n">
        <v>-0.0262831449508667</v>
      </c>
      <c r="Y51" t="n">
        <v>-0.195664033293724</v>
      </c>
      <c r="Z51" t="n">
        <v>0.338919818401337</v>
      </c>
      <c r="AA51" t="n">
        <v>0.17418260872364</v>
      </c>
      <c r="AB51" t="n">
        <v>0.130893051624298</v>
      </c>
      <c r="AC51" t="n">
        <v>0.114294342696667</v>
      </c>
      <c r="AD51" t="n">
        <v>0.314285188913345</v>
      </c>
      <c r="AE51" t="n">
        <v>0.528846979141235</v>
      </c>
      <c r="AF51" t="n">
        <v>0.59947144985199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31</v>
      </c>
      <c r="F52"/>
      <c r="G52" t="n">
        <v>-0.105676718056202</v>
      </c>
      <c r="H52" t="n">
        <v>-1.40755784511566</v>
      </c>
      <c r="I52" t="n">
        <v>1.24378216266632</v>
      </c>
      <c r="J52" t="n">
        <v>-0.623124778270721</v>
      </c>
      <c r="K52" t="n">
        <v>0.400198936462402</v>
      </c>
      <c r="L52"/>
      <c r="M52"/>
      <c r="N52"/>
      <c r="O52"/>
      <c r="P52"/>
      <c r="Q52"/>
      <c r="R52"/>
      <c r="S52"/>
      <c r="T52"/>
      <c r="U52"/>
      <c r="V52"/>
      <c r="W52" t="n">
        <v>-0.373173981904984</v>
      </c>
      <c r="X52" t="n">
        <v>-0.495280086994171</v>
      </c>
      <c r="Y52" t="n">
        <v>-0.145424708724022</v>
      </c>
      <c r="Z52" t="n">
        <v>-0.248219043016434</v>
      </c>
      <c r="AA52" t="n">
        <v>-0.297077804803848</v>
      </c>
      <c r="AB52" t="n">
        <v>-0.283399820327759</v>
      </c>
      <c r="AC52" t="n">
        <v>-0.147104412317276</v>
      </c>
      <c r="AD52" t="n">
        <v>-0.0580314435064793</v>
      </c>
      <c r="AE52" t="n">
        <v>0.0463573858141899</v>
      </c>
      <c r="AF52" t="n">
        <v>-0.0597830265760422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31</v>
      </c>
      <c r="F53"/>
      <c r="G53" t="n">
        <v>-0.143688410520554</v>
      </c>
      <c r="H53" t="n">
        <v>2.49895668029785</v>
      </c>
      <c r="I53" t="n">
        <v>1.93526649475098</v>
      </c>
      <c r="J53" t="n">
        <v>1.2608699798584</v>
      </c>
      <c r="K53" t="n">
        <v>2.93860244750977</v>
      </c>
      <c r="L53" t="n">
        <v>3.16887760162354</v>
      </c>
      <c r="M53" t="n">
        <v>3.30561995506287</v>
      </c>
      <c r="N53" t="n">
        <v>4.53838300704956</v>
      </c>
      <c r="O53" t="n">
        <v>2.28970432281494</v>
      </c>
      <c r="P53" t="n">
        <v>2.77659702301025</v>
      </c>
      <c r="Q53" t="n">
        <v>1.49803686141968</v>
      </c>
      <c r="R53" t="n">
        <v>1.55403685569763</v>
      </c>
      <c r="S53" t="n">
        <v>1.96486079692841</v>
      </c>
      <c r="T53" t="n">
        <v>0.890664637088776</v>
      </c>
      <c r="U53" t="n">
        <v>0.272221326828003</v>
      </c>
      <c r="V53" t="n">
        <v>0.773208558559418</v>
      </c>
      <c r="W53" t="n">
        <v>0.393366634845734</v>
      </c>
      <c r="X53" t="n">
        <v>0.514158308506012</v>
      </c>
      <c r="Y53" t="n">
        <v>-0.12650103867054</v>
      </c>
      <c r="Z53" t="n">
        <v>0.301049917936325</v>
      </c>
      <c r="AA53" t="n">
        <v>0.761496663093567</v>
      </c>
      <c r="AB53" t="n">
        <v>-0.0185430645942688</v>
      </c>
      <c r="AC53" t="n">
        <v>-0.165207430720329</v>
      </c>
      <c r="AD53" t="n">
        <v>0.194761261343956</v>
      </c>
      <c r="AE53" t="n">
        <v>0.452905833721161</v>
      </c>
      <c r="AF53" t="n">
        <v>0.187995940446854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31</v>
      </c>
      <c r="F54"/>
      <c r="G54" t="n">
        <v>-0.911840498447418</v>
      </c>
      <c r="H54" t="n">
        <v>-0.308367878198624</v>
      </c>
      <c r="I54" t="n">
        <v>0.28889811038971</v>
      </c>
      <c r="J54" t="n">
        <v>1.24369263648987</v>
      </c>
      <c r="K54" t="n">
        <v>2.28027963638306</v>
      </c>
      <c r="L54" t="n">
        <v>1.31828463077545</v>
      </c>
      <c r="M54" t="n">
        <v>2.12360024452209</v>
      </c>
      <c r="N54" t="n">
        <v>2.89873814582825</v>
      </c>
      <c r="O54" t="n">
        <v>1.39393365383148</v>
      </c>
      <c r="P54" t="n">
        <v>1.93011260032654</v>
      </c>
      <c r="Q54" t="n">
        <v>1.24891793727875</v>
      </c>
      <c r="R54" t="n">
        <v>1.34239518642426</v>
      </c>
      <c r="S54" t="n">
        <v>1.2350480556488</v>
      </c>
      <c r="T54" t="n">
        <v>0.571478545665741</v>
      </c>
      <c r="U54" t="n">
        <v>0.16380812227726</v>
      </c>
      <c r="V54" t="n">
        <v>0.477022618055344</v>
      </c>
      <c r="W54" t="n">
        <v>0.283298641443253</v>
      </c>
      <c r="X54" t="n">
        <v>0.151650130748749</v>
      </c>
      <c r="Y54" t="n">
        <v>-0.141399100422859</v>
      </c>
      <c r="Z54" t="n">
        <v>0.10102740675211</v>
      </c>
      <c r="AA54" t="n">
        <v>0.355662614107132</v>
      </c>
      <c r="AB54" t="n">
        <v>-0.0644210577011108</v>
      </c>
      <c r="AC54" t="n">
        <v>-0.128172785043716</v>
      </c>
      <c r="AD54" t="n">
        <v>-0.021370081230998</v>
      </c>
      <c r="AE54" t="n">
        <v>0.238574042916298</v>
      </c>
      <c r="AF54" t="n">
        <v>0.0704237595200539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31</v>
      </c>
      <c r="F55"/>
      <c r="G55" t="n">
        <v>-1.57094788551331</v>
      </c>
      <c r="H55" t="n">
        <v>-3.44726920127869</v>
      </c>
      <c r="I55" t="n">
        <v>-2.08386635780334</v>
      </c>
      <c r="J55" t="n">
        <v>1.45415389537811</v>
      </c>
      <c r="K55" t="n">
        <v>1.28505086898804</v>
      </c>
      <c r="L55" t="n">
        <v>-1.35493636131287</v>
      </c>
      <c r="M55" t="n">
        <v>0.930869936943054</v>
      </c>
      <c r="N55" t="n">
        <v>0.793246626853943</v>
      </c>
      <c r="O55" t="n">
        <v>0.457935690879822</v>
      </c>
      <c r="P55" t="n">
        <v>0.944493174552917</v>
      </c>
      <c r="Q55" t="n">
        <v>1.10750114917755</v>
      </c>
      <c r="R55" t="n">
        <v>1.08098828792572</v>
      </c>
      <c r="S55" t="n">
        <v>0.386765480041504</v>
      </c>
      <c r="T55" t="n">
        <v>0.245298191905022</v>
      </c>
      <c r="U55" t="n">
        <v>-0.000286324793705717</v>
      </c>
      <c r="V55" t="n">
        <v>-0.0259962696582079</v>
      </c>
      <c r="W55" t="n">
        <v>0.146250560879707</v>
      </c>
      <c r="X55" t="n">
        <v>-0.215725779533386</v>
      </c>
      <c r="Y55" t="n">
        <v>-0.154236063361168</v>
      </c>
      <c r="Z55" t="n">
        <v>-0.0982570797204971</v>
      </c>
      <c r="AA55" t="n">
        <v>-0.0317997150123119</v>
      </c>
      <c r="AB55" t="n">
        <v>-0.110580153763294</v>
      </c>
      <c r="AC55" t="n">
        <v>-0.069981761276722</v>
      </c>
      <c r="AD55" t="n">
        <v>-0.209359616041183</v>
      </c>
      <c r="AE55" t="n">
        <v>0.00882443878799677</v>
      </c>
      <c r="AF55" t="n">
        <v>-0.0725367218255997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31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31</v>
      </c>
      <c r="F57"/>
      <c r="G57" t="n">
        <v>1.94964551925659</v>
      </c>
      <c r="H57" t="n">
        <v>1.38916456699371</v>
      </c>
      <c r="I57" t="n">
        <v>1.21347332000732</v>
      </c>
      <c r="J57" t="n">
        <v>0.99923837184906</v>
      </c>
      <c r="K57" t="n">
        <v>1.3589231967926</v>
      </c>
      <c r="L57" t="n">
        <v>1.4224306344986</v>
      </c>
      <c r="M57" t="n">
        <v>1.17921686172485</v>
      </c>
      <c r="N57" t="n">
        <v>1.29204607009888</v>
      </c>
      <c r="O57" t="n">
        <v>1.1208062171936</v>
      </c>
      <c r="P57" t="n">
        <v>1.12803614139557</v>
      </c>
      <c r="Q57" t="n">
        <v>1.20233809947968</v>
      </c>
      <c r="R57" t="n">
        <v>1.51401782035828</v>
      </c>
      <c r="S57" t="n">
        <v>1.4675749540329</v>
      </c>
      <c r="T57" t="n">
        <v>0.774491131305695</v>
      </c>
      <c r="U57" t="n">
        <v>0.76125830411911</v>
      </c>
      <c r="V57" t="n">
        <v>0.758317172527313</v>
      </c>
      <c r="W57" t="n">
        <v>0.646215975284576</v>
      </c>
      <c r="X57" t="n">
        <v>0.600909471511841</v>
      </c>
      <c r="Y57" t="n">
        <v>0.710379362106323</v>
      </c>
      <c r="Z57" t="n">
        <v>0.801983296871185</v>
      </c>
      <c r="AA57" t="n">
        <v>0.496781140565872</v>
      </c>
      <c r="AB57" t="n">
        <v>0.561244666576385</v>
      </c>
      <c r="AC57" t="n">
        <v>0.832922458648682</v>
      </c>
      <c r="AD57" t="n">
        <v>0.974372327327728</v>
      </c>
      <c r="AE57" t="n">
        <v>0.490428447723389</v>
      </c>
      <c r="AF57" t="n">
        <v>0.542553663253784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31</v>
      </c>
      <c r="F58"/>
      <c r="G58" t="n">
        <v>1.94649767875671</v>
      </c>
      <c r="H58" t="n">
        <v>1.38723409175873</v>
      </c>
      <c r="I58" t="n">
        <v>1.21283066272736</v>
      </c>
      <c r="J58" t="n">
        <v>0.999383270740509</v>
      </c>
      <c r="K58" t="n">
        <v>1.36054611206055</v>
      </c>
      <c r="L58" t="n">
        <v>1.42522776126862</v>
      </c>
      <c r="M58" t="n">
        <v>1.18344211578369</v>
      </c>
      <c r="N58" t="n">
        <v>1.29628849029541</v>
      </c>
      <c r="O58" t="n">
        <v>1.12524175643921</v>
      </c>
      <c r="P58" t="n">
        <v>1.13124549388885</v>
      </c>
      <c r="Q58" t="n">
        <v>1.20654439926147</v>
      </c>
      <c r="R58" t="n">
        <v>1.5166472196579</v>
      </c>
      <c r="S58" t="n">
        <v>1.47019255161285</v>
      </c>
      <c r="T58" t="n">
        <v>0.776389598846436</v>
      </c>
      <c r="U58" t="n">
        <v>0.763798475265503</v>
      </c>
      <c r="V58" t="n">
        <v>0.759767293930054</v>
      </c>
      <c r="W58" t="n">
        <v>0.647824347019196</v>
      </c>
      <c r="X58" t="n">
        <v>0.603390276432037</v>
      </c>
      <c r="Y58" t="n">
        <v>0.712060391902924</v>
      </c>
      <c r="Z58" t="n">
        <v>0.80217057466507</v>
      </c>
      <c r="AA58" t="n">
        <v>0.497703671455383</v>
      </c>
      <c r="AB58" t="n">
        <v>0.562876164913177</v>
      </c>
      <c r="AC58" t="n">
        <v>0.834700107574463</v>
      </c>
      <c r="AD58" t="n">
        <v>0.976191461086273</v>
      </c>
      <c r="AE58" t="n">
        <v>0.492916584014893</v>
      </c>
      <c r="AF58" t="n">
        <v>0.544329106807709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31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33</v>
      </c>
      <c r="F2"/>
      <c r="G2" t="n">
        <v>0.194060727953911</v>
      </c>
      <c r="H2" t="n">
        <v>-0.331062704324722</v>
      </c>
      <c r="I2" t="n">
        <v>-0.355226278305054</v>
      </c>
      <c r="J2" t="n">
        <v>-0.35123884677887</v>
      </c>
      <c r="K2" t="n">
        <v>0.0173862297087908</v>
      </c>
      <c r="L2" t="n">
        <v>0.0941253527998924</v>
      </c>
      <c r="M2" t="n">
        <v>-0.199603468179703</v>
      </c>
      <c r="N2" t="n">
        <v>-0.00000690804199621198</v>
      </c>
      <c r="O2" t="n">
        <v>-0.0101503962650895</v>
      </c>
      <c r="P2" t="n">
        <v>-0.0467622987926006</v>
      </c>
      <c r="Q2" t="n">
        <v>-0.0588005073368549</v>
      </c>
      <c r="R2" t="n">
        <v>-0.0318603515625</v>
      </c>
      <c r="S2" t="n">
        <v>-0.00044399467878975</v>
      </c>
      <c r="T2" t="n">
        <v>0.0278818272054195</v>
      </c>
      <c r="U2" t="n">
        <v>0.00255059637129307</v>
      </c>
      <c r="V2" t="n">
        <v>0.0099614541977644</v>
      </c>
      <c r="W2" t="n">
        <v>0.0356158390641212</v>
      </c>
      <c r="X2" t="n">
        <v>0.0617593340575695</v>
      </c>
      <c r="Y2" t="n">
        <v>0.0854955688118935</v>
      </c>
      <c r="Z2" t="n">
        <v>0.0266124401241541</v>
      </c>
      <c r="AA2" t="n">
        <v>0.271355211734772</v>
      </c>
      <c r="AB2" t="n">
        <v>0.210229635238647</v>
      </c>
      <c r="AC2" t="n">
        <v>0.092802919447422</v>
      </c>
      <c r="AD2" t="n">
        <v>0.168709322810173</v>
      </c>
      <c r="AE2" t="n">
        <v>0.310136288404465</v>
      </c>
      <c r="AF2" t="n">
        <v>-0.00639158766716719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33</v>
      </c>
      <c r="F3"/>
      <c r="G3" t="n">
        <v>1.41923868656158</v>
      </c>
      <c r="H3" t="n">
        <v>0.36015459895134</v>
      </c>
      <c r="I3" t="n">
        <v>0.228742763400078</v>
      </c>
      <c r="J3" t="n">
        <v>-0.186804622411728</v>
      </c>
      <c r="K3" t="n">
        <v>0.00706489011645317</v>
      </c>
      <c r="L3" t="n">
        <v>0.048165924847126</v>
      </c>
      <c r="M3" t="n">
        <v>-0.550449013710022</v>
      </c>
      <c r="N3" t="n">
        <v>-0.437242716550827</v>
      </c>
      <c r="O3" t="n">
        <v>-0.291368216276169</v>
      </c>
      <c r="P3" t="n">
        <v>-0.144272834062576</v>
      </c>
      <c r="Q3" t="n">
        <v>-0.0534125678241253</v>
      </c>
      <c r="R3" t="n">
        <v>0.0328195616602898</v>
      </c>
      <c r="S3" t="n">
        <v>0.0846270397305489</v>
      </c>
      <c r="T3" t="n">
        <v>-0.00654902681708336</v>
      </c>
      <c r="U3" t="n">
        <v>0.0275362897664309</v>
      </c>
      <c r="V3" t="n">
        <v>0.523742496967316</v>
      </c>
      <c r="W3" t="n">
        <v>0.169394508004189</v>
      </c>
      <c r="X3" t="n">
        <v>-0.0286677442491055</v>
      </c>
      <c r="Y3" t="n">
        <v>-0.0901401117444038</v>
      </c>
      <c r="Z3" t="n">
        <v>-0.0444716066122055</v>
      </c>
      <c r="AA3" t="n">
        <v>-0.0491982623934746</v>
      </c>
      <c r="AB3" t="n">
        <v>-0.0636327490210533</v>
      </c>
      <c r="AC3" t="n">
        <v>0.0114320795983076</v>
      </c>
      <c r="AD3" t="n">
        <v>0.0444461517035961</v>
      </c>
      <c r="AE3" t="n">
        <v>0.130889117717743</v>
      </c>
      <c r="AF3" t="n">
        <v>-0.00105973798781633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33</v>
      </c>
      <c r="F4"/>
      <c r="G4" t="n">
        <v>0.775353074073792</v>
      </c>
      <c r="H4" t="n">
        <v>0.501232802867889</v>
      </c>
      <c r="I4" t="n">
        <v>0.328256338834763</v>
      </c>
      <c r="J4" t="n">
        <v>0.260659128427505</v>
      </c>
      <c r="K4" t="n">
        <v>0.333482384681702</v>
      </c>
      <c r="L4" t="n">
        <v>0.327191889286041</v>
      </c>
      <c r="M4" t="n">
        <v>-0.46052959561348</v>
      </c>
      <c r="N4" t="n">
        <v>-0.0286279711872339</v>
      </c>
      <c r="O4" t="n">
        <v>-0.00458939047530293</v>
      </c>
      <c r="P4" t="n">
        <v>0.172255143523216</v>
      </c>
      <c r="Q4" t="n">
        <v>0.277056485414505</v>
      </c>
      <c r="R4" t="n">
        <v>0.356314659118652</v>
      </c>
      <c r="S4" t="n">
        <v>0.225651293992996</v>
      </c>
      <c r="T4" t="n">
        <v>0.051382090896368</v>
      </c>
      <c r="U4" t="n">
        <v>0.1641626060009</v>
      </c>
      <c r="V4" t="n">
        <v>0.274753510951996</v>
      </c>
      <c r="W4" t="n">
        <v>0.225373983383179</v>
      </c>
      <c r="X4" t="n">
        <v>0.23240028321743</v>
      </c>
      <c r="Y4" t="n">
        <v>0.13254077732563</v>
      </c>
      <c r="Z4" t="n">
        <v>0.358285754919052</v>
      </c>
      <c r="AA4" t="n">
        <v>0.186551004648209</v>
      </c>
      <c r="AB4" t="n">
        <v>0.0734823122620583</v>
      </c>
      <c r="AC4" t="n">
        <v>-0.0603930428624153</v>
      </c>
      <c r="AD4" t="n">
        <v>-0.0230763014405966</v>
      </c>
      <c r="AE4" t="n">
        <v>0.349561601877213</v>
      </c>
      <c r="AF4" t="n">
        <v>0.191777780652046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33</v>
      </c>
      <c r="F5"/>
      <c r="G5" t="n">
        <v>0.794806122779846</v>
      </c>
      <c r="H5" t="n">
        <v>0.508962452411652</v>
      </c>
      <c r="I5" t="n">
        <v>0.0514197088778019</v>
      </c>
      <c r="J5" t="n">
        <v>-0.0967809930443764</v>
      </c>
      <c r="K5" t="n">
        <v>0.0425091199576855</v>
      </c>
      <c r="L5" t="n">
        <v>0.0650401785969734</v>
      </c>
      <c r="M5" t="n">
        <v>-0.642473697662354</v>
      </c>
      <c r="N5" t="n">
        <v>-0.438973665237427</v>
      </c>
      <c r="O5" t="n">
        <v>-0.371660113334656</v>
      </c>
      <c r="P5" t="n">
        <v>-0.171065792441368</v>
      </c>
      <c r="Q5" t="n">
        <v>-0.0976509228348732</v>
      </c>
      <c r="R5" t="n">
        <v>-0.0205152854323387</v>
      </c>
      <c r="S5" t="n">
        <v>-0.019345985725522</v>
      </c>
      <c r="T5" t="n">
        <v>-0.00862461887300014</v>
      </c>
      <c r="U5" t="n">
        <v>-0.00342101184651256</v>
      </c>
      <c r="V5" t="n">
        <v>0.00091297086328268</v>
      </c>
      <c r="W5" t="n">
        <v>0.0943818092346191</v>
      </c>
      <c r="X5" t="n">
        <v>0.331496268510818</v>
      </c>
      <c r="Y5" t="n">
        <v>0.166373610496521</v>
      </c>
      <c r="Z5" t="n">
        <v>0.248267248272896</v>
      </c>
      <c r="AA5" t="n">
        <v>0.0930150151252747</v>
      </c>
      <c r="AB5" t="n">
        <v>0.062775693833828</v>
      </c>
      <c r="AC5" t="n">
        <v>-0.0526346601545811</v>
      </c>
      <c r="AD5" t="n">
        <v>0.0925482213497162</v>
      </c>
      <c r="AE5" t="n">
        <v>0.167306154966354</v>
      </c>
      <c r="AF5" t="n">
        <v>0.128934428095818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33</v>
      </c>
      <c r="F6"/>
      <c r="G6" t="n">
        <v>0.476833671331406</v>
      </c>
      <c r="H6" t="n">
        <v>0.126062303781509</v>
      </c>
      <c r="I6" t="n">
        <v>0.30912846326828</v>
      </c>
      <c r="J6" t="n">
        <v>-0.148230195045471</v>
      </c>
      <c r="K6" t="n">
        <v>0.0255616810172796</v>
      </c>
      <c r="L6" t="n">
        <v>0.183458983898163</v>
      </c>
      <c r="M6" t="n">
        <v>-0.651318490505219</v>
      </c>
      <c r="N6" t="n">
        <v>-0.47395271062851</v>
      </c>
      <c r="O6" t="n">
        <v>-0.201690018177032</v>
      </c>
      <c r="P6" t="n">
        <v>-0.175849393010139</v>
      </c>
      <c r="Q6" t="n">
        <v>-0.0894339010119438</v>
      </c>
      <c r="R6" t="n">
        <v>-0.0121688637882471</v>
      </c>
      <c r="S6" t="n">
        <v>-0.0404951609671116</v>
      </c>
      <c r="T6" t="n">
        <v>-0.0972518101334572</v>
      </c>
      <c r="U6" t="n">
        <v>-0.0469786040484905</v>
      </c>
      <c r="V6" t="n">
        <v>0.0281147193163633</v>
      </c>
      <c r="W6" t="n">
        <v>0.0230470299720764</v>
      </c>
      <c r="X6" t="n">
        <v>0.2638278901577</v>
      </c>
      <c r="Y6" t="n">
        <v>0.199860170483589</v>
      </c>
      <c r="Z6" t="n">
        <v>0.176846355199814</v>
      </c>
      <c r="AA6" t="n">
        <v>0.0481285639107227</v>
      </c>
      <c r="AB6" t="n">
        <v>-0.0385403297841549</v>
      </c>
      <c r="AC6" t="n">
        <v>-0.149884730577469</v>
      </c>
      <c r="AD6" t="n">
        <v>0.0546054467558861</v>
      </c>
      <c r="AE6" t="n">
        <v>0.0160819534212351</v>
      </c>
      <c r="AF6" t="n">
        <v>0.022431718185544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33</v>
      </c>
      <c r="F7"/>
      <c r="G7" t="n">
        <v>0.806002676486969</v>
      </c>
      <c r="H7" t="n">
        <v>0.56008517742157</v>
      </c>
      <c r="I7" t="n">
        <v>0.369263917207718</v>
      </c>
      <c r="J7" t="n">
        <v>0.0603820122778416</v>
      </c>
      <c r="K7" t="n">
        <v>0.287522435188293</v>
      </c>
      <c r="L7" t="n">
        <v>0.00362097448669374</v>
      </c>
      <c r="M7" t="n">
        <v>-0.532244145870209</v>
      </c>
      <c r="N7" t="n">
        <v>-0.511759221553802</v>
      </c>
      <c r="O7" t="n">
        <v>-0.274487197399139</v>
      </c>
      <c r="P7" t="n">
        <v>-0.199991554021835</v>
      </c>
      <c r="Q7" t="n">
        <v>-0.0747467279434204</v>
      </c>
      <c r="R7" t="n">
        <v>-0.0675506070256233</v>
      </c>
      <c r="S7" t="n">
        <v>0.00929293129593134</v>
      </c>
      <c r="T7" t="n">
        <v>0.247745081782341</v>
      </c>
      <c r="U7" t="n">
        <v>-0.065103642642498</v>
      </c>
      <c r="V7" t="n">
        <v>0.0287056267261505</v>
      </c>
      <c r="W7" t="n">
        <v>0.0316147394478321</v>
      </c>
      <c r="X7" t="n">
        <v>0.299919694662094</v>
      </c>
      <c r="Y7" t="n">
        <v>0.191851168870926</v>
      </c>
      <c r="Z7" t="n">
        <v>0.234110772609711</v>
      </c>
      <c r="AA7" t="n">
        <v>-0.0323877185583115</v>
      </c>
      <c r="AB7" t="n">
        <v>0.0774978399276733</v>
      </c>
      <c r="AC7" t="n">
        <v>0.0925760120153427</v>
      </c>
      <c r="AD7" t="n">
        <v>-0.00789121817797422</v>
      </c>
      <c r="AE7" t="n">
        <v>0.0764564126729965</v>
      </c>
      <c r="AF7" t="n">
        <v>0.0694213435053825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33</v>
      </c>
      <c r="F8"/>
      <c r="G8" t="n">
        <v>0.772693455219269</v>
      </c>
      <c r="H8" t="n">
        <v>-0.399917423725128</v>
      </c>
      <c r="I8" t="n">
        <v>0.65377551317215</v>
      </c>
      <c r="J8" t="n">
        <v>5.19046401977539</v>
      </c>
      <c r="K8" t="n">
        <v>2.25446844100952</v>
      </c>
      <c r="L8" t="n">
        <v>-0.387698769569397</v>
      </c>
      <c r="M8" t="n">
        <v>-2.60620737075806</v>
      </c>
      <c r="N8" t="n">
        <v>-2.40049457550049</v>
      </c>
      <c r="O8" t="n">
        <v>-1.55031299591064</v>
      </c>
      <c r="P8" t="n">
        <v>-0.568166077136993</v>
      </c>
      <c r="Q8" t="n">
        <v>-0.59333461523056</v>
      </c>
      <c r="R8" t="n">
        <v>0.510600626468658</v>
      </c>
      <c r="S8" t="n">
        <v>-0.0289897602051497</v>
      </c>
      <c r="T8" t="n">
        <v>0.128044947981834</v>
      </c>
      <c r="U8" t="n">
        <v>0.0575504563748837</v>
      </c>
      <c r="V8" t="n">
        <v>-0.0261987820267677</v>
      </c>
      <c r="W8" t="n">
        <v>-0.192179009318352</v>
      </c>
      <c r="X8" t="n">
        <v>0.063162162899971</v>
      </c>
      <c r="Y8" t="n">
        <v>-0.064742274582386</v>
      </c>
      <c r="Z8" t="n">
        <v>-0.0195966251194477</v>
      </c>
      <c r="AA8" t="n">
        <v>0.131280466914177</v>
      </c>
      <c r="AB8" t="n">
        <v>0.0706351548433304</v>
      </c>
      <c r="AC8" t="n">
        <v>-0.33304363489151</v>
      </c>
      <c r="AD8" t="n">
        <v>-0.237706482410431</v>
      </c>
      <c r="AE8" t="n">
        <v>-0.270317763090134</v>
      </c>
      <c r="AF8" t="n">
        <v>-0.387153387069702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33</v>
      </c>
      <c r="F9"/>
      <c r="G9" t="n">
        <v>0.721285283565521</v>
      </c>
      <c r="H9" t="n">
        <v>0.00220378581434488</v>
      </c>
      <c r="I9" t="n">
        <v>0.589554369449615</v>
      </c>
      <c r="J9" t="n">
        <v>-0.261315762996674</v>
      </c>
      <c r="K9" t="n">
        <v>0.034439317882061</v>
      </c>
      <c r="L9" t="n">
        <v>-0.0632118359208107</v>
      </c>
      <c r="M9" t="n">
        <v>-0.594943523406982</v>
      </c>
      <c r="N9" t="n">
        <v>-0.352857172489166</v>
      </c>
      <c r="O9" t="n">
        <v>-0.372304379940033</v>
      </c>
      <c r="P9" t="n">
        <v>-0.136738643050194</v>
      </c>
      <c r="Q9" t="n">
        <v>0.0855350717902184</v>
      </c>
      <c r="R9" t="n">
        <v>0.211062625050545</v>
      </c>
      <c r="S9" t="n">
        <v>0.190655782818794</v>
      </c>
      <c r="T9" t="n">
        <v>0.311398237943649</v>
      </c>
      <c r="U9" t="n">
        <v>0.00817016046494246</v>
      </c>
      <c r="V9" t="n">
        <v>-0.0278709754347801</v>
      </c>
      <c r="W9" t="n">
        <v>-0.11427491158247</v>
      </c>
      <c r="X9" t="n">
        <v>0.0373822450637817</v>
      </c>
      <c r="Y9" t="n">
        <v>-0.103551961481571</v>
      </c>
      <c r="Z9" t="n">
        <v>0.427998840808868</v>
      </c>
      <c r="AA9" t="n">
        <v>0.0444320440292358</v>
      </c>
      <c r="AB9" t="n">
        <v>-0.0728165730834007</v>
      </c>
      <c r="AC9" t="n">
        <v>0.1188690289855</v>
      </c>
      <c r="AD9" t="n">
        <v>-0.0343253649771214</v>
      </c>
      <c r="AE9" t="n">
        <v>0.248817846179008</v>
      </c>
      <c r="AF9" t="n">
        <v>0.204931572079659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33</v>
      </c>
      <c r="F10"/>
      <c r="G10" t="n">
        <v>0.74334442615509</v>
      </c>
      <c r="H10" t="n">
        <v>0.0435568206012249</v>
      </c>
      <c r="I10" t="n">
        <v>0.534552991390228</v>
      </c>
      <c r="J10" t="n">
        <v>-0.216810807585716</v>
      </c>
      <c r="K10" t="n">
        <v>0.00350587908178568</v>
      </c>
      <c r="L10" t="n">
        <v>-0.0193794891238213</v>
      </c>
      <c r="M10" t="n">
        <v>-0.500983715057373</v>
      </c>
      <c r="N10" t="n">
        <v>-0.19537915289402</v>
      </c>
      <c r="O10" t="n">
        <v>-0.264687955379486</v>
      </c>
      <c r="P10" t="n">
        <v>-0.0452469028532505</v>
      </c>
      <c r="Q10" t="n">
        <v>0.115065090358257</v>
      </c>
      <c r="R10" t="n">
        <v>0.247169747948647</v>
      </c>
      <c r="S10" t="n">
        <v>0.0934470295906067</v>
      </c>
      <c r="T10" t="n">
        <v>0.228314593434334</v>
      </c>
      <c r="U10" t="n">
        <v>-0.0934515818953514</v>
      </c>
      <c r="V10" t="n">
        <v>-0.0675113499164581</v>
      </c>
      <c r="W10" t="n">
        <v>-0.106257386505604</v>
      </c>
      <c r="X10" t="n">
        <v>0.0510177873075008</v>
      </c>
      <c r="Y10" t="n">
        <v>-0.0843602791428566</v>
      </c>
      <c r="Z10" t="n">
        <v>0.303542077541351</v>
      </c>
      <c r="AA10" t="n">
        <v>0.00220887712202966</v>
      </c>
      <c r="AB10" t="n">
        <v>-0.0653133988380432</v>
      </c>
      <c r="AC10" t="n">
        <v>0.096575066447258</v>
      </c>
      <c r="AD10" t="n">
        <v>-0.00689086457714438</v>
      </c>
      <c r="AE10" t="n">
        <v>0.217618495225906</v>
      </c>
      <c r="AF10" t="n">
        <v>0.177169889211655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33</v>
      </c>
      <c r="F11"/>
      <c r="G11" t="n">
        <v>0.892002105712891</v>
      </c>
      <c r="H11" t="n">
        <v>0.243174165487289</v>
      </c>
      <c r="I11" t="n">
        <v>0.297297269105911</v>
      </c>
      <c r="J11" t="n">
        <v>-0.0237346161156893</v>
      </c>
      <c r="K11" t="n">
        <v>-0.134355813264847</v>
      </c>
      <c r="L11" t="n">
        <v>0.170033261179924</v>
      </c>
      <c r="M11" t="n">
        <v>-0.209821134805679</v>
      </c>
      <c r="N11" t="n">
        <v>0.461416870355606</v>
      </c>
      <c r="O11" t="n">
        <v>0.122767999768257</v>
      </c>
      <c r="P11" t="n">
        <v>0.282810509204865</v>
      </c>
      <c r="Q11" t="n">
        <v>0.235805496573448</v>
      </c>
      <c r="R11" t="n">
        <v>0.398950219154358</v>
      </c>
      <c r="S11" t="n">
        <v>-0.186608165502548</v>
      </c>
      <c r="T11" t="n">
        <v>0.0359338521957397</v>
      </c>
      <c r="U11" t="n">
        <v>-0.375982522964478</v>
      </c>
      <c r="V11" t="n">
        <v>-0.178331643342972</v>
      </c>
      <c r="W11" t="n">
        <v>-0.0967589840292931</v>
      </c>
      <c r="X11" t="n">
        <v>0.0904595926403999</v>
      </c>
      <c r="Y11" t="n">
        <v>-0.0440306216478348</v>
      </c>
      <c r="Z11" t="n">
        <v>-0.00358684081584215</v>
      </c>
      <c r="AA11" t="n">
        <v>-0.114942386746407</v>
      </c>
      <c r="AB11" t="n">
        <v>-0.0474251918494701</v>
      </c>
      <c r="AC11" t="n">
        <v>0.0366508476436138</v>
      </c>
      <c r="AD11" t="n">
        <v>0.0698308423161507</v>
      </c>
      <c r="AE11" t="n">
        <v>0.146750763058662</v>
      </c>
      <c r="AF11" t="n">
        <v>0.116654463112354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33</v>
      </c>
      <c r="F12"/>
      <c r="G12" t="n">
        <v>0.929557144641876</v>
      </c>
      <c r="H12" t="n">
        <v>0.56034505367279</v>
      </c>
      <c r="I12" t="n">
        <v>0.551737725734711</v>
      </c>
      <c r="J12" t="n">
        <v>0.0329255945980549</v>
      </c>
      <c r="K12" t="n">
        <v>0.0829093009233475</v>
      </c>
      <c r="L12" t="n">
        <v>0.383603870868683</v>
      </c>
      <c r="M12" t="n">
        <v>-0.790966212749481</v>
      </c>
      <c r="N12" t="n">
        <v>-0.551968932151794</v>
      </c>
      <c r="O12" t="n">
        <v>-0.408798456192017</v>
      </c>
      <c r="P12" t="n">
        <v>-0.0245995186269283</v>
      </c>
      <c r="Q12" t="n">
        <v>-0.130984157323837</v>
      </c>
      <c r="R12" t="n">
        <v>-0.0470019616186619</v>
      </c>
      <c r="S12" t="n">
        <v>-0.00175445107743144</v>
      </c>
      <c r="T12" t="n">
        <v>-0.0714975446462631</v>
      </c>
      <c r="U12" t="n">
        <v>-0.0307431500405073</v>
      </c>
      <c r="V12" t="n">
        <v>0.0288548972457647</v>
      </c>
      <c r="W12" t="n">
        <v>0.105566203594208</v>
      </c>
      <c r="X12" t="n">
        <v>0.345184713602066</v>
      </c>
      <c r="Y12" t="n">
        <v>0.232208922505379</v>
      </c>
      <c r="Z12" t="n">
        <v>0.223359957337379</v>
      </c>
      <c r="AA12" t="n">
        <v>0.0231132507324219</v>
      </c>
      <c r="AB12" t="n">
        <v>0.00416869018226862</v>
      </c>
      <c r="AC12" t="n">
        <v>-0.0304379276931286</v>
      </c>
      <c r="AD12" t="n">
        <v>0.0000508396115037613</v>
      </c>
      <c r="AE12" t="n">
        <v>0.113711014389992</v>
      </c>
      <c r="AF12" t="n">
        <v>0.127198845148087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33</v>
      </c>
      <c r="F13"/>
      <c r="G13" t="n">
        <v>0.600250899791718</v>
      </c>
      <c r="H13" t="n">
        <v>0.76255601644516</v>
      </c>
      <c r="I13" t="n">
        <v>0.268378764390945</v>
      </c>
      <c r="J13" t="n">
        <v>0.31123948097229</v>
      </c>
      <c r="K13" t="n">
        <v>-0.0109794372692704</v>
      </c>
      <c r="L13" t="n">
        <v>-0.109830960631371</v>
      </c>
      <c r="M13" t="n">
        <v>-0.446125209331512</v>
      </c>
      <c r="N13" t="n">
        <v>-0.31048583984375</v>
      </c>
      <c r="O13" t="n">
        <v>-0.262758821249008</v>
      </c>
      <c r="P13" t="n">
        <v>0.000953098700847477</v>
      </c>
      <c r="Q13" t="n">
        <v>-0.0425728783011436</v>
      </c>
      <c r="R13" t="n">
        <v>0.0354700647294521</v>
      </c>
      <c r="S13" t="n">
        <v>0.136885389685631</v>
      </c>
      <c r="T13" t="n">
        <v>-0.0594336129724979</v>
      </c>
      <c r="U13" t="n">
        <v>-0.0961250364780426</v>
      </c>
      <c r="V13" t="n">
        <v>0.0678673088550568</v>
      </c>
      <c r="W13" t="n">
        <v>0.0734555348753929</v>
      </c>
      <c r="X13" t="n">
        <v>0.209573313593864</v>
      </c>
      <c r="Y13" t="n">
        <v>0.195902407169342</v>
      </c>
      <c r="Z13" t="n">
        <v>0.26835110783577</v>
      </c>
      <c r="AA13" t="n">
        <v>0.0549729578197002</v>
      </c>
      <c r="AB13" t="n">
        <v>0.0755117163062096</v>
      </c>
      <c r="AC13" t="n">
        <v>-0.101090155541897</v>
      </c>
      <c r="AD13" t="n">
        <v>0.0305347051471472</v>
      </c>
      <c r="AE13" t="n">
        <v>0.104421153664589</v>
      </c>
      <c r="AF13" t="n">
        <v>0.167806059122086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33</v>
      </c>
      <c r="F14"/>
      <c r="G14" t="n">
        <v>3.230872631073</v>
      </c>
      <c r="H14" t="n">
        <v>1.49018728733063</v>
      </c>
      <c r="I14" t="n">
        <v>0.59536474943161</v>
      </c>
      <c r="J14" t="n">
        <v>3.28692650794983</v>
      </c>
      <c r="K14" t="n">
        <v>2.52482509613037</v>
      </c>
      <c r="L14" t="n">
        <v>2.73134565353394</v>
      </c>
      <c r="M14" t="n">
        <v>1.50976204872131</v>
      </c>
      <c r="N14" t="n">
        <v>8.62344074249268</v>
      </c>
      <c r="O14" t="n">
        <v>6.24656009674072</v>
      </c>
      <c r="P14" t="n">
        <v>5.41666316986084</v>
      </c>
      <c r="Q14" t="n">
        <v>6.51388311386108</v>
      </c>
      <c r="R14" t="n">
        <v>6.80287408828735</v>
      </c>
      <c r="S14" t="n">
        <v>2.98529863357544</v>
      </c>
      <c r="T14" t="n">
        <v>0.489503890275955</v>
      </c>
      <c r="U14" t="n">
        <v>2.73315787315369</v>
      </c>
      <c r="V14" t="n">
        <v>1.85451006889343</v>
      </c>
      <c r="W14" t="n">
        <v>0.487414330244064</v>
      </c>
      <c r="X14" t="n">
        <v>-1.57475697994232</v>
      </c>
      <c r="Y14" t="n">
        <v>1.14932799339294</v>
      </c>
      <c r="Z14" t="n">
        <v>4.31331920623779</v>
      </c>
      <c r="AA14" t="n">
        <v>2.94383263587952</v>
      </c>
      <c r="AB14" t="n">
        <v>1.28972017765045</v>
      </c>
      <c r="AC14" t="n">
        <v>0.179570451378822</v>
      </c>
      <c r="AD14" t="n">
        <v>-0.988672852516174</v>
      </c>
      <c r="AE14" t="n">
        <v>3.01176762580872</v>
      </c>
      <c r="AF14" t="n">
        <v>-2.68341875076294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33</v>
      </c>
      <c r="F15"/>
      <c r="G15" t="n">
        <v>1.50126624107361</v>
      </c>
      <c r="H15" t="n">
        <v>0.875677943229675</v>
      </c>
      <c r="I15" t="n">
        <v>0.933333873748779</v>
      </c>
      <c r="J15" t="n">
        <v>1.2786591053009</v>
      </c>
      <c r="K15" t="n">
        <v>1.23839318752289</v>
      </c>
      <c r="L15" t="n">
        <v>1.31133604049683</v>
      </c>
      <c r="M15" t="n">
        <v>0.17267245054245</v>
      </c>
      <c r="N15" t="n">
        <v>2.77995157241821</v>
      </c>
      <c r="O15" t="n">
        <v>2.57904148101807</v>
      </c>
      <c r="P15" t="n">
        <v>2.22441816329956</v>
      </c>
      <c r="Q15" t="n">
        <v>2.84367823600769</v>
      </c>
      <c r="R15" t="n">
        <v>3.19172430038452</v>
      </c>
      <c r="S15" t="n">
        <v>1.60694265365601</v>
      </c>
      <c r="T15" t="n">
        <v>0.351710915565491</v>
      </c>
      <c r="U15" t="n">
        <v>1.63122510910034</v>
      </c>
      <c r="V15" t="n">
        <v>1.4580203294754</v>
      </c>
      <c r="W15" t="n">
        <v>0.588792085647583</v>
      </c>
      <c r="X15" t="n">
        <v>-0.395105838775635</v>
      </c>
      <c r="Y15" t="n">
        <v>0.401235789060593</v>
      </c>
      <c r="Z15" t="n">
        <v>1.84731507301331</v>
      </c>
      <c r="AA15" t="n">
        <v>1.30784928798676</v>
      </c>
      <c r="AB15" t="n">
        <v>0.699819386005402</v>
      </c>
      <c r="AC15" t="n">
        <v>0.0190122164785862</v>
      </c>
      <c r="AD15" t="n">
        <v>-0.391292065382004</v>
      </c>
      <c r="AE15" t="n">
        <v>1.70030725002289</v>
      </c>
      <c r="AF15" t="n">
        <v>0.62635463476181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33</v>
      </c>
      <c r="F16"/>
      <c r="G16" t="n">
        <v>0.574090361595154</v>
      </c>
      <c r="H16" t="n">
        <v>0.52463036775589</v>
      </c>
      <c r="I16" t="n">
        <v>1.05883347988129</v>
      </c>
      <c r="J16" t="n">
        <v>0.195301070809364</v>
      </c>
      <c r="K16" t="n">
        <v>0.503813624382019</v>
      </c>
      <c r="L16" t="n">
        <v>0.48214915394783</v>
      </c>
      <c r="M16" t="n">
        <v>-0.550915062427521</v>
      </c>
      <c r="N16" t="n">
        <v>-0.430269867181778</v>
      </c>
      <c r="O16" t="n">
        <v>0.253760993480682</v>
      </c>
      <c r="P16" t="n">
        <v>-0.00524064945057034</v>
      </c>
      <c r="Q16" t="n">
        <v>0.104546710848808</v>
      </c>
      <c r="R16" t="n">
        <v>0.174216479063034</v>
      </c>
      <c r="S16" t="n">
        <v>0.343841820955276</v>
      </c>
      <c r="T16" t="n">
        <v>0.223687902092934</v>
      </c>
      <c r="U16" t="n">
        <v>0.559614300727844</v>
      </c>
      <c r="V16" t="n">
        <v>1.13733887672424</v>
      </c>
      <c r="W16" t="n">
        <v>0.686734199523926</v>
      </c>
      <c r="X16" t="n">
        <v>0.676706969738007</v>
      </c>
      <c r="Y16" t="n">
        <v>-0.260346233844757</v>
      </c>
      <c r="Z16" t="n">
        <v>-0.290396630764008</v>
      </c>
      <c r="AA16" t="n">
        <v>-0.211315765976906</v>
      </c>
      <c r="AB16" t="n">
        <v>0.123461127281189</v>
      </c>
      <c r="AC16" t="n">
        <v>-0.125463724136353</v>
      </c>
      <c r="AD16" t="n">
        <v>0.138431280851364</v>
      </c>
      <c r="AE16" t="n">
        <v>0.591118216514587</v>
      </c>
      <c r="AF16" t="n">
        <v>3.47342157363892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33</v>
      </c>
      <c r="F17"/>
      <c r="G17" t="n">
        <v>0.345026314258575</v>
      </c>
      <c r="H17" t="n">
        <v>0.195916175842285</v>
      </c>
      <c r="I17" t="n">
        <v>0.10678006708622</v>
      </c>
      <c r="J17" t="n">
        <v>-0.00209385016933084</v>
      </c>
      <c r="K17" t="n">
        <v>0.152770921587944</v>
      </c>
      <c r="L17" t="n">
        <v>0.432190656661987</v>
      </c>
      <c r="M17" t="n">
        <v>-0.295561760663986</v>
      </c>
      <c r="N17" t="n">
        <v>0.226583957672119</v>
      </c>
      <c r="O17" t="n">
        <v>-0.064726397395134</v>
      </c>
      <c r="P17" t="n">
        <v>0.0630266815423965</v>
      </c>
      <c r="Q17" t="n">
        <v>0.0445093959569931</v>
      </c>
      <c r="R17" t="n">
        <v>-0.00993664190173149</v>
      </c>
      <c r="S17" t="n">
        <v>0.207157850265503</v>
      </c>
      <c r="T17" t="n">
        <v>0.0228699240833521</v>
      </c>
      <c r="U17" t="n">
        <v>0.066938690841198</v>
      </c>
      <c r="V17" t="n">
        <v>0.189911857247353</v>
      </c>
      <c r="W17" t="n">
        <v>0.128190279006958</v>
      </c>
      <c r="X17" t="n">
        <v>0.558348476886749</v>
      </c>
      <c r="Y17" t="n">
        <v>-0.0163015481084585</v>
      </c>
      <c r="Z17" t="n">
        <v>0.105228252708912</v>
      </c>
      <c r="AA17" t="n">
        <v>-0.132387906312943</v>
      </c>
      <c r="AB17" t="n">
        <v>-0.0798541456460953</v>
      </c>
      <c r="AC17" t="n">
        <v>-0.123086772859097</v>
      </c>
      <c r="AD17" t="n">
        <v>-0.000833209953270853</v>
      </c>
      <c r="AE17" t="n">
        <v>0.0885109379887581</v>
      </c>
      <c r="AF17" t="n">
        <v>0.471969932317734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33</v>
      </c>
      <c r="F18"/>
      <c r="G18" t="n">
        <v>1.42758905887604</v>
      </c>
      <c r="H18" t="n">
        <v>0.854265332221985</v>
      </c>
      <c r="I18" t="n">
        <v>0.313686728477478</v>
      </c>
      <c r="J18" t="n">
        <v>0.601840436458588</v>
      </c>
      <c r="K18" t="n">
        <v>1.1692875623703</v>
      </c>
      <c r="L18" t="n">
        <v>0.890326857566833</v>
      </c>
      <c r="M18" t="n">
        <v>-0.436866015195847</v>
      </c>
      <c r="N18" t="n">
        <v>-0.315240144729614</v>
      </c>
      <c r="O18" t="n">
        <v>-0.301520496606827</v>
      </c>
      <c r="P18" t="n">
        <v>-0.0748206526041031</v>
      </c>
      <c r="Q18" t="n">
        <v>-0.0559145137667656</v>
      </c>
      <c r="R18" t="n">
        <v>-0.0444497652351856</v>
      </c>
      <c r="S18" t="n">
        <v>0.0546531938016415</v>
      </c>
      <c r="T18" t="n">
        <v>0.0313523076474667</v>
      </c>
      <c r="U18" t="n">
        <v>0.103415384888649</v>
      </c>
      <c r="V18" t="n">
        <v>0.396484941244125</v>
      </c>
      <c r="W18" t="n">
        <v>0.551630914211273</v>
      </c>
      <c r="X18" t="n">
        <v>0.495279729366302</v>
      </c>
      <c r="Y18" t="n">
        <v>0.0457963645458221</v>
      </c>
      <c r="Z18" t="n">
        <v>0.00948348920792341</v>
      </c>
      <c r="AA18" t="n">
        <v>0.115916132926941</v>
      </c>
      <c r="AB18" t="n">
        <v>-0.125506713986397</v>
      </c>
      <c r="AC18" t="n">
        <v>-0.134490445256233</v>
      </c>
      <c r="AD18" t="n">
        <v>0.0594578795135021</v>
      </c>
      <c r="AE18" t="n">
        <v>0.248515352606773</v>
      </c>
      <c r="AF18" t="n">
        <v>-0.105409868061543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33</v>
      </c>
      <c r="F19"/>
      <c r="G19" t="n">
        <v>0.387842774391174</v>
      </c>
      <c r="H19" t="n">
        <v>0.174489066004753</v>
      </c>
      <c r="I19" t="n">
        <v>0.0300222225487232</v>
      </c>
      <c r="J19" t="n">
        <v>0.198216989636421</v>
      </c>
      <c r="K19" t="n">
        <v>0.0677100494503975</v>
      </c>
      <c r="L19" t="n">
        <v>0.23785226047039</v>
      </c>
      <c r="M19" t="n">
        <v>-0.102493211627007</v>
      </c>
      <c r="N19" t="n">
        <v>0.0828687772154808</v>
      </c>
      <c r="O19" t="n">
        <v>-0.0507703498005867</v>
      </c>
      <c r="P19" t="n">
        <v>0.194551721215248</v>
      </c>
      <c r="Q19" t="n">
        <v>0.363648951053619</v>
      </c>
      <c r="R19" t="n">
        <v>0.0337528809905052</v>
      </c>
      <c r="S19" t="n">
        <v>-0.13068576157093</v>
      </c>
      <c r="T19" t="n">
        <v>-0.0364548712968826</v>
      </c>
      <c r="U19" t="n">
        <v>-0.00907755643129349</v>
      </c>
      <c r="V19" t="n">
        <v>0.161646738648415</v>
      </c>
      <c r="W19" t="n">
        <v>0.207596510648727</v>
      </c>
      <c r="X19" t="n">
        <v>-0.0444100685417652</v>
      </c>
      <c r="Y19" t="n">
        <v>-0.0877234414219856</v>
      </c>
      <c r="Z19" t="n">
        <v>0.0344437882304192</v>
      </c>
      <c r="AA19" t="n">
        <v>0.0147113706916571</v>
      </c>
      <c r="AB19" t="n">
        <v>0.01188222784549</v>
      </c>
      <c r="AC19" t="n">
        <v>-0.0453541502356529</v>
      </c>
      <c r="AD19" t="n">
        <v>0.0354754962027073</v>
      </c>
      <c r="AE19" t="n">
        <v>0.131645321846008</v>
      </c>
      <c r="AF19" t="n">
        <v>0.298454910516739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33</v>
      </c>
      <c r="F20"/>
      <c r="G20" t="n">
        <v>1.9862220287323</v>
      </c>
      <c r="H20" t="n">
        <v>1.2110835313797</v>
      </c>
      <c r="I20" t="n">
        <v>1.01747679710388</v>
      </c>
      <c r="J20" t="n">
        <v>0.920300364494324</v>
      </c>
      <c r="K20" t="n">
        <v>-0.39663490653038</v>
      </c>
      <c r="L20" t="n">
        <v>-1.14064693450928</v>
      </c>
      <c r="M20" t="n">
        <v>-0.430929481983185</v>
      </c>
      <c r="N20" t="n">
        <v>-0.172030568122864</v>
      </c>
      <c r="O20" t="n">
        <v>-0.501509368419647</v>
      </c>
      <c r="P20" t="n">
        <v>-0.0726686641573906</v>
      </c>
      <c r="Q20" t="n">
        <v>0.00374868093058467</v>
      </c>
      <c r="R20" t="n">
        <v>0.610218822956085</v>
      </c>
      <c r="S20" t="n">
        <v>0.246303230524063</v>
      </c>
      <c r="T20" t="n">
        <v>-0.13317945599556</v>
      </c>
      <c r="U20" t="n">
        <v>0.0133498879149556</v>
      </c>
      <c r="V20" t="n">
        <v>-0.0113560361787677</v>
      </c>
      <c r="W20" t="n">
        <v>0.0475430674850941</v>
      </c>
      <c r="X20" t="n">
        <v>0.195721536874771</v>
      </c>
      <c r="Y20" t="n">
        <v>-0.10442266613245</v>
      </c>
      <c r="Z20" t="n">
        <v>0.073852963745594</v>
      </c>
      <c r="AA20" t="n">
        <v>0.338955193758011</v>
      </c>
      <c r="AB20" t="n">
        <v>-0.0232411194592714</v>
      </c>
      <c r="AC20" t="n">
        <v>-0.225857436656952</v>
      </c>
      <c r="AD20" t="n">
        <v>-0.00161476642824709</v>
      </c>
      <c r="AE20" t="n">
        <v>0.281068861484528</v>
      </c>
      <c r="AF20" t="n">
        <v>0.158412650227547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33</v>
      </c>
      <c r="F21"/>
      <c r="G21" t="n">
        <v>1.79585218429565</v>
      </c>
      <c r="H21" t="n">
        <v>0.879775285720825</v>
      </c>
      <c r="I21" t="n">
        <v>0.694189012050629</v>
      </c>
      <c r="J21" t="n">
        <v>0.626175582408905</v>
      </c>
      <c r="K21" t="n">
        <v>-0.280165612697601</v>
      </c>
      <c r="L21" t="n">
        <v>-0.807288765907288</v>
      </c>
      <c r="M21" t="n">
        <v>-0.320800244808197</v>
      </c>
      <c r="N21" t="n">
        <v>-0.0822087377309799</v>
      </c>
      <c r="O21" t="n">
        <v>-0.203334748744965</v>
      </c>
      <c r="P21" t="n">
        <v>-0.0986927896738052</v>
      </c>
      <c r="Q21" t="n">
        <v>-0.0281825494021177</v>
      </c>
      <c r="R21" t="n">
        <v>0.40712770819664</v>
      </c>
      <c r="S21" t="n">
        <v>0.155562043190002</v>
      </c>
      <c r="T21" t="n">
        <v>-0.105897545814514</v>
      </c>
      <c r="U21" t="n">
        <v>0.0220540221780539</v>
      </c>
      <c r="V21" t="n">
        <v>0.0134171703830361</v>
      </c>
      <c r="W21" t="n">
        <v>0.0560750961303711</v>
      </c>
      <c r="X21" t="n">
        <v>0.122817315161228</v>
      </c>
      <c r="Y21" t="n">
        <v>-0.0883284211158752</v>
      </c>
      <c r="Z21" t="n">
        <v>0.0547844730317593</v>
      </c>
      <c r="AA21" t="n">
        <v>0.237693980336189</v>
      </c>
      <c r="AB21" t="n">
        <v>-0.0158380921930075</v>
      </c>
      <c r="AC21" t="n">
        <v>-0.160925999283791</v>
      </c>
      <c r="AD21" t="n">
        <v>0.0169999301433563</v>
      </c>
      <c r="AE21" t="n">
        <v>0.225588232278824</v>
      </c>
      <c r="AF21" t="n">
        <v>0.139685034751892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33</v>
      </c>
      <c r="F22"/>
      <c r="G22" t="n">
        <v>1.19791960716248</v>
      </c>
      <c r="H22" t="n">
        <v>-0.156685307621956</v>
      </c>
      <c r="I22" t="n">
        <v>-0.239529386162758</v>
      </c>
      <c r="J22" t="n">
        <v>-0.18001951277256</v>
      </c>
      <c r="K22" t="n">
        <v>0.00414730841293931</v>
      </c>
      <c r="L22" t="n">
        <v>0.0278910920023918</v>
      </c>
      <c r="M22" t="n">
        <v>-0.00991354696452618</v>
      </c>
      <c r="N22" t="n">
        <v>0.153084173798561</v>
      </c>
      <c r="O22" t="n">
        <v>0.498505920171738</v>
      </c>
      <c r="P22" t="n">
        <v>-0.151575639843941</v>
      </c>
      <c r="Q22" t="n">
        <v>-0.102002337574959</v>
      </c>
      <c r="R22" t="n">
        <v>-0.105824634432793</v>
      </c>
      <c r="S22" t="n">
        <v>-0.0848080739378929</v>
      </c>
      <c r="T22" t="n">
        <v>-0.0343800038099289</v>
      </c>
      <c r="U22" t="n">
        <v>0.0472989678382874</v>
      </c>
      <c r="V22" t="n">
        <v>0.0751836746931076</v>
      </c>
      <c r="W22" t="n">
        <v>0.0778578594326973</v>
      </c>
      <c r="X22" t="n">
        <v>-0.0685376673936844</v>
      </c>
      <c r="Y22" t="n">
        <v>-0.0466417856514454</v>
      </c>
      <c r="Z22" t="n">
        <v>0.00633950624614954</v>
      </c>
      <c r="AA22" t="n">
        <v>-0.0127272550016642</v>
      </c>
      <c r="AB22" t="n">
        <v>0.00208220491185784</v>
      </c>
      <c r="AC22" t="n">
        <v>-0.00796631164848804</v>
      </c>
      <c r="AD22" t="n">
        <v>0.0623639859259129</v>
      </c>
      <c r="AE22" t="n">
        <v>0.0891302675008774</v>
      </c>
      <c r="AF22" t="n">
        <v>0.0935231894254684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33</v>
      </c>
      <c r="F23"/>
      <c r="G23" t="n">
        <v>0.392023533582687</v>
      </c>
      <c r="H23" t="n">
        <v>0.124775312840939</v>
      </c>
      <c r="I23" t="n">
        <v>-0.0129885757341981</v>
      </c>
      <c r="J23" t="n">
        <v>0.0197512917220592</v>
      </c>
      <c r="K23" t="n">
        <v>0.094583310186863</v>
      </c>
      <c r="L23" t="n">
        <v>0.187131196260452</v>
      </c>
      <c r="M23" t="n">
        <v>-0.119522295892239</v>
      </c>
      <c r="N23" t="n">
        <v>-0.122085690498352</v>
      </c>
      <c r="O23" t="n">
        <v>-0.106410309672356</v>
      </c>
      <c r="P23" t="n">
        <v>-0.0712844282388687</v>
      </c>
      <c r="Q23" t="n">
        <v>-0.0133864935487509</v>
      </c>
      <c r="R23" t="n">
        <v>0.0793654173612595</v>
      </c>
      <c r="S23" t="n">
        <v>0.058156531304121</v>
      </c>
      <c r="T23" t="n">
        <v>0.000468794052721933</v>
      </c>
      <c r="U23" t="n">
        <v>0.0534246191382408</v>
      </c>
      <c r="V23" t="n">
        <v>0.122886642813683</v>
      </c>
      <c r="W23" t="n">
        <v>0.0141054233536124</v>
      </c>
      <c r="X23" t="n">
        <v>-0.0429308973252773</v>
      </c>
      <c r="Y23" t="n">
        <v>0.0773579552769661</v>
      </c>
      <c r="Z23" t="n">
        <v>0.108266785740852</v>
      </c>
      <c r="AA23" t="n">
        <v>0.100635319948196</v>
      </c>
      <c r="AB23" t="n">
        <v>0.0273675862699747</v>
      </c>
      <c r="AC23" t="n">
        <v>0.0071625174023211</v>
      </c>
      <c r="AD23" t="n">
        <v>0.126257717609406</v>
      </c>
      <c r="AE23" t="n">
        <v>0.135587438941002</v>
      </c>
      <c r="AF23" t="n">
        <v>0.152742549777031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33</v>
      </c>
      <c r="F24"/>
      <c r="G24" t="n">
        <v>-0.0291004404425621</v>
      </c>
      <c r="H24" t="n">
        <v>0.234516620635986</v>
      </c>
      <c r="I24" t="n">
        <v>0.198123559355736</v>
      </c>
      <c r="J24" t="n">
        <v>0.705700159072876</v>
      </c>
      <c r="K24" t="n">
        <v>0.063223272562027</v>
      </c>
      <c r="L24" t="n">
        <v>-0.152570337057114</v>
      </c>
      <c r="M24" t="n">
        <v>-0.0692947953939438</v>
      </c>
      <c r="N24" t="n">
        <v>-0.0882424488663673</v>
      </c>
      <c r="O24" t="n">
        <v>-0.0285955034196377</v>
      </c>
      <c r="P24" t="n">
        <v>-0.0173049177974463</v>
      </c>
      <c r="Q24" t="n">
        <v>-0.00533614307641983</v>
      </c>
      <c r="R24" t="n">
        <v>0.0352674834430218</v>
      </c>
      <c r="S24" t="n">
        <v>0.0909485444426537</v>
      </c>
      <c r="T24" t="n">
        <v>0.0390651933848858</v>
      </c>
      <c r="U24" t="n">
        <v>0.0852400436997414</v>
      </c>
      <c r="V24" t="n">
        <v>0.114441089332104</v>
      </c>
      <c r="W24" t="n">
        <v>0.085899718105793</v>
      </c>
      <c r="X24" t="n">
        <v>0.0624263025820255</v>
      </c>
      <c r="Y24" t="n">
        <v>-0.202729374170303</v>
      </c>
      <c r="Z24" t="n">
        <v>-0.135529965162277</v>
      </c>
      <c r="AA24" t="n">
        <v>-0.031018640846014</v>
      </c>
      <c r="AB24" t="n">
        <v>-0.00876838713884354</v>
      </c>
      <c r="AC24" t="n">
        <v>-0.00918478798121214</v>
      </c>
      <c r="AD24" t="n">
        <v>0.0125478152185678</v>
      </c>
      <c r="AE24" t="n">
        <v>0.084255613386631</v>
      </c>
      <c r="AF24" t="n">
        <v>0.21637549996376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33</v>
      </c>
      <c r="F25"/>
      <c r="G25" t="n">
        <v>0.0185491405427456</v>
      </c>
      <c r="H25" t="n">
        <v>0.260045558214188</v>
      </c>
      <c r="I25" t="n">
        <v>-0.111503541469574</v>
      </c>
      <c r="J25" t="n">
        <v>-0.0642281696200371</v>
      </c>
      <c r="K25" t="n">
        <v>0.44380047917366</v>
      </c>
      <c r="L25" t="n">
        <v>0.203457310795784</v>
      </c>
      <c r="M25" t="n">
        <v>0.172198235988617</v>
      </c>
      <c r="N25" t="n">
        <v>0.00822261348366737</v>
      </c>
      <c r="O25" t="n">
        <v>-0.0451614484190941</v>
      </c>
      <c r="P25" t="n">
        <v>0</v>
      </c>
      <c r="Q25" t="n">
        <v>-0.0395629182457924</v>
      </c>
      <c r="R25" t="n">
        <v>-0.0297078974545002</v>
      </c>
      <c r="S25" t="n">
        <v>-0.0179808847606182</v>
      </c>
      <c r="T25" t="n">
        <v>0.110351338982582</v>
      </c>
      <c r="U25" t="n">
        <v>-0.0518207028508186</v>
      </c>
      <c r="V25" t="n">
        <v>0.0281644836068153</v>
      </c>
      <c r="W25" t="n">
        <v>0.000618553778622299</v>
      </c>
      <c r="X25" t="n">
        <v>-0.138415470719337</v>
      </c>
      <c r="Y25" t="n">
        <v>-0.0933381989598274</v>
      </c>
      <c r="Z25" t="n">
        <v>-0.0606512725353241</v>
      </c>
      <c r="AA25" t="n">
        <v>-0.040723342448473</v>
      </c>
      <c r="AB25" t="n">
        <v>-0.0260337609797716</v>
      </c>
      <c r="AC25" t="n">
        <v>-0.029101274907589</v>
      </c>
      <c r="AD25" t="n">
        <v>0.0114007191732526</v>
      </c>
      <c r="AE25" t="n">
        <v>0.0202714167535305</v>
      </c>
      <c r="AF25" t="n">
        <v>-0.00351173686794937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33</v>
      </c>
      <c r="F26"/>
      <c r="G26" t="n">
        <v>-0.202966898679733</v>
      </c>
      <c r="H26" t="n">
        <v>0.245082035660744</v>
      </c>
      <c r="I26" t="n">
        <v>0.240417912602425</v>
      </c>
      <c r="J26" t="n">
        <v>1.10195779800415</v>
      </c>
      <c r="K26" t="n">
        <v>-0.148501500487328</v>
      </c>
      <c r="L26" t="n">
        <v>-0.236271157860756</v>
      </c>
      <c r="M26" t="n">
        <v>0.0746203735470772</v>
      </c>
      <c r="N26" t="n">
        <v>-0.105730161070824</v>
      </c>
      <c r="O26" t="n">
        <v>0.0150217227637768</v>
      </c>
      <c r="P26" t="n">
        <v>-0.0227082148194313</v>
      </c>
      <c r="Q26" t="n">
        <v>-0.063761867582798</v>
      </c>
      <c r="R26" t="n">
        <v>0.0130704715847969</v>
      </c>
      <c r="S26" t="n">
        <v>0.120639361441135</v>
      </c>
      <c r="T26" t="n">
        <v>-0.0877580940723419</v>
      </c>
      <c r="U26" t="n">
        <v>0.147296786308289</v>
      </c>
      <c r="V26" t="n">
        <v>0.216334149241447</v>
      </c>
      <c r="W26" t="n">
        <v>0.187061548233032</v>
      </c>
      <c r="X26" t="n">
        <v>0.0145928049460053</v>
      </c>
      <c r="Y26" t="n">
        <v>-0.22113025188446</v>
      </c>
      <c r="Z26" t="n">
        <v>-0.20754611492157</v>
      </c>
      <c r="AA26" t="n">
        <v>0.0319034941494465</v>
      </c>
      <c r="AB26" t="n">
        <v>0.0370322950184345</v>
      </c>
      <c r="AC26" t="n">
        <v>-0.0100029772147536</v>
      </c>
      <c r="AD26" t="n">
        <v>0.0425290502607822</v>
      </c>
      <c r="AE26" t="n">
        <v>0.168277055025101</v>
      </c>
      <c r="AF26" t="n">
        <v>0.45325955748558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33</v>
      </c>
      <c r="F27"/>
      <c r="G27" t="n">
        <v>0.148286953568459</v>
      </c>
      <c r="H27" t="n">
        <v>0.222997412085533</v>
      </c>
      <c r="I27" t="n">
        <v>0.227323740720749</v>
      </c>
      <c r="J27" t="n">
        <v>0.549253702163696</v>
      </c>
      <c r="K27" t="n">
        <v>0.166481286287308</v>
      </c>
      <c r="L27" t="n">
        <v>-0.163326010107994</v>
      </c>
      <c r="M27" t="n">
        <v>-0.256827712059021</v>
      </c>
      <c r="N27" t="n">
        <v>-0.0984659790992737</v>
      </c>
      <c r="O27" t="n">
        <v>-0.0642149299383163</v>
      </c>
      <c r="P27" t="n">
        <v>-0.018520662561059</v>
      </c>
      <c r="Q27" t="n">
        <v>0.0602474771440029</v>
      </c>
      <c r="R27" t="n">
        <v>0.0774560868740082</v>
      </c>
      <c r="S27" t="n">
        <v>0.100007027387619</v>
      </c>
      <c r="T27" t="n">
        <v>0.138580650091171</v>
      </c>
      <c r="U27" t="n">
        <v>0.0765203461050987</v>
      </c>
      <c r="V27" t="n">
        <v>0.0589698664844036</v>
      </c>
      <c r="W27" t="n">
        <v>0.0268065258860588</v>
      </c>
      <c r="X27" t="n">
        <v>0.169617608189583</v>
      </c>
      <c r="Y27" t="n">
        <v>-0.225341081619263</v>
      </c>
      <c r="Z27" t="n">
        <v>-0.096802331507206</v>
      </c>
      <c r="AA27" t="n">
        <v>-0.0903027057647705</v>
      </c>
      <c r="AB27" t="n">
        <v>-0.0478151440620422</v>
      </c>
      <c r="AC27" t="n">
        <v>-0.00147434626705945</v>
      </c>
      <c r="AD27" t="n">
        <v>-0.0133883692324162</v>
      </c>
      <c r="AE27" t="n">
        <v>0.0429717749357224</v>
      </c>
      <c r="AF27" t="n">
        <v>0.120792932808399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33</v>
      </c>
      <c r="F28"/>
      <c r="G28" t="n">
        <v>0.125229105353355</v>
      </c>
      <c r="H28" t="n">
        <v>0.130226075649261</v>
      </c>
      <c r="I28" t="n">
        <v>0.0485010892152786</v>
      </c>
      <c r="J28" t="n">
        <v>-0.00247526611201465</v>
      </c>
      <c r="K28" t="n">
        <v>0.0294511932879686</v>
      </c>
      <c r="L28" t="n">
        <v>-0.0699714049696922</v>
      </c>
      <c r="M28" t="n">
        <v>0.00510462373495102</v>
      </c>
      <c r="N28" t="n">
        <v>0.0497621297836304</v>
      </c>
      <c r="O28" t="n">
        <v>0.068037249147892</v>
      </c>
      <c r="P28" t="n">
        <v>0.132420122623444</v>
      </c>
      <c r="Q28" t="n">
        <v>0.0658389329910278</v>
      </c>
      <c r="R28" t="n">
        <v>0.53013551235199</v>
      </c>
      <c r="S28" t="n">
        <v>0.0765006393194199</v>
      </c>
      <c r="T28" t="n">
        <v>-0.198547944426537</v>
      </c>
      <c r="U28" t="n">
        <v>-0.194557040929794</v>
      </c>
      <c r="V28" t="n">
        <v>-0.100305743515491</v>
      </c>
      <c r="W28" t="n">
        <v>-0.042505782097578</v>
      </c>
      <c r="X28" t="n">
        <v>-0.0657423138618469</v>
      </c>
      <c r="Y28" t="n">
        <v>-0.0172450393438339</v>
      </c>
      <c r="Z28" t="n">
        <v>0.0653598606586456</v>
      </c>
      <c r="AA28" t="n">
        <v>0.0123419780284166</v>
      </c>
      <c r="AB28" t="n">
        <v>-0.00773137342184782</v>
      </c>
      <c r="AC28" t="n">
        <v>0.040599662810564</v>
      </c>
      <c r="AD28" t="n">
        <v>0.0536896511912346</v>
      </c>
      <c r="AE28" t="n">
        <v>0.0647212192416191</v>
      </c>
      <c r="AF28" t="n">
        <v>0.0581296347081661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33</v>
      </c>
      <c r="F29"/>
      <c r="G29" t="n">
        <v>-0.0114416824653745</v>
      </c>
      <c r="H29" t="n">
        <v>-0.102587856352329</v>
      </c>
      <c r="I29" t="n">
        <v>-0.0722033306956291</v>
      </c>
      <c r="J29" t="n">
        <v>-0.00219358620233834</v>
      </c>
      <c r="K29" t="n">
        <v>0.0770466029644012</v>
      </c>
      <c r="L29" t="n">
        <v>-0.053753349930048</v>
      </c>
      <c r="M29" t="n">
        <v>-0.0454040691256523</v>
      </c>
      <c r="N29" t="n">
        <v>0.199406385421753</v>
      </c>
      <c r="O29" t="n">
        <v>-0.08243028819561</v>
      </c>
      <c r="P29" t="n">
        <v>-0.0498546063899994</v>
      </c>
      <c r="Q29" t="n">
        <v>-0.0386111475527287</v>
      </c>
      <c r="R29" t="n">
        <v>0.0444652363657951</v>
      </c>
      <c r="S29" t="n">
        <v>0.00952450558543205</v>
      </c>
      <c r="T29" t="n">
        <v>0.0202112291008234</v>
      </c>
      <c r="U29" t="n">
        <v>-0.0486347675323486</v>
      </c>
      <c r="V29" t="n">
        <v>-0.0124039519578218</v>
      </c>
      <c r="W29" t="n">
        <v>-0.00414165016263723</v>
      </c>
      <c r="X29" t="n">
        <v>-0.0422316081821918</v>
      </c>
      <c r="Y29" t="n">
        <v>-0.0485599897801876</v>
      </c>
      <c r="Z29" t="n">
        <v>-0.0277433954179287</v>
      </c>
      <c r="AA29" t="n">
        <v>-0.0116458274424076</v>
      </c>
      <c r="AB29" t="n">
        <v>-0.0112912002950907</v>
      </c>
      <c r="AC29" t="n">
        <v>-0.00439786072820425</v>
      </c>
      <c r="AD29" t="n">
        <v>0.0273145623505116</v>
      </c>
      <c r="AE29" t="n">
        <v>0.0334305614233017</v>
      </c>
      <c r="AF29" t="n">
        <v>-0.0077329664491117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33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-0.0931891947984695</v>
      </c>
      <c r="AC30" t="n">
        <v>0</v>
      </c>
      <c r="AD30" t="n">
        <v>0</v>
      </c>
      <c r="AE30" t="n">
        <v>0</v>
      </c>
      <c r="AF30" t="n">
        <v>-0.032449658960104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33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-0.172936528921127</v>
      </c>
      <c r="U31" t="n">
        <v>-0.0780488923192024</v>
      </c>
      <c r="V31" t="n">
        <v>-0.0868767946958542</v>
      </c>
      <c r="W31" t="n">
        <v>0.0254968497902155</v>
      </c>
      <c r="X31" t="n">
        <v>0.0931432023644447</v>
      </c>
      <c r="Y31" t="n">
        <v>-0.0981788262724876</v>
      </c>
      <c r="Z31" t="n">
        <v>0.0590347871184349</v>
      </c>
      <c r="AA31" t="n">
        <v>-0.0994403287768364</v>
      </c>
      <c r="AB31" t="n">
        <v>-0.0744929164648056</v>
      </c>
      <c r="AC31" t="n">
        <v>-0.0527833178639412</v>
      </c>
      <c r="AD31" t="n">
        <v>-0.0398613698780537</v>
      </c>
      <c r="AE31" t="n">
        <v>0.0393562912940979</v>
      </c>
      <c r="AF31" t="n">
        <v>0.0693292543292046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33</v>
      </c>
      <c r="F32"/>
      <c r="G32" t="n">
        <v>0.611113786697388</v>
      </c>
      <c r="H32" t="n">
        <v>0.352687776088715</v>
      </c>
      <c r="I32" t="n">
        <v>0.0342377498745918</v>
      </c>
      <c r="J32" t="n">
        <v>0.123788520693779</v>
      </c>
      <c r="K32" t="n">
        <v>0.0846246108412743</v>
      </c>
      <c r="L32" t="n">
        <v>-0.052131649106741</v>
      </c>
      <c r="M32" t="n">
        <v>0.00735281640663743</v>
      </c>
      <c r="N32" t="n">
        <v>-0.205217882990837</v>
      </c>
      <c r="O32" t="n">
        <v>0.447466045618057</v>
      </c>
      <c r="P32" t="n">
        <v>0.54290783405304</v>
      </c>
      <c r="Q32" t="n">
        <v>0.295984148979187</v>
      </c>
      <c r="R32" t="n">
        <v>1.9060971736908</v>
      </c>
      <c r="S32" t="n">
        <v>0.287934333086014</v>
      </c>
      <c r="T32" t="n">
        <v>-0.640041649341583</v>
      </c>
      <c r="U32" t="n">
        <v>-0.487277269363403</v>
      </c>
      <c r="V32" t="n">
        <v>-0.225906044244766</v>
      </c>
      <c r="W32" t="n">
        <v>-0.0978405326604843</v>
      </c>
      <c r="X32" t="n">
        <v>-0.106051318347454</v>
      </c>
      <c r="Y32" t="n">
        <v>0.0260857865214348</v>
      </c>
      <c r="Z32" t="n">
        <v>0.190777063369751</v>
      </c>
      <c r="AA32" t="n">
        <v>0.0312444176524878</v>
      </c>
      <c r="AB32" t="n">
        <v>-0.0133650461211801</v>
      </c>
      <c r="AC32" t="n">
        <v>0.109963238239288</v>
      </c>
      <c r="AD32" t="n">
        <v>0.0947286933660507</v>
      </c>
      <c r="AE32" t="n">
        <v>0.0763219594955444</v>
      </c>
      <c r="AF32" t="n">
        <v>0.152188092470169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33</v>
      </c>
      <c r="F33"/>
      <c r="G33" t="n">
        <v>0.44054502248764</v>
      </c>
      <c r="H33" t="n">
        <v>-0.259450793266296</v>
      </c>
      <c r="I33" t="n">
        <v>-0.223910138010979</v>
      </c>
      <c r="J33" t="n">
        <v>0.0751369670033455</v>
      </c>
      <c r="K33" t="n">
        <v>-0.0387801453471184</v>
      </c>
      <c r="L33" t="n">
        <v>0.107015125453472</v>
      </c>
      <c r="M33" t="n">
        <v>0.66593873500824</v>
      </c>
      <c r="N33" t="n">
        <v>-0.0710937008261681</v>
      </c>
      <c r="O33" t="n">
        <v>0.00796954892575741</v>
      </c>
      <c r="P33" t="n">
        <v>0.134413227438927</v>
      </c>
      <c r="Q33" t="n">
        <v>0.0726236999034882</v>
      </c>
      <c r="R33" t="n">
        <v>-0.205340191721916</v>
      </c>
      <c r="S33" t="n">
        <v>-0.129242688417435</v>
      </c>
      <c r="T33" t="n">
        <v>0.112083099782467</v>
      </c>
      <c r="U33" t="n">
        <v>0.0858785584568977</v>
      </c>
      <c r="V33" t="n">
        <v>-0.137099474668503</v>
      </c>
      <c r="W33" t="n">
        <v>-0.048262245953083</v>
      </c>
      <c r="X33" t="n">
        <v>-0.0610318891704082</v>
      </c>
      <c r="Y33" t="n">
        <v>-0.0295146331191063</v>
      </c>
      <c r="Z33" t="n">
        <v>0.0467197448015213</v>
      </c>
      <c r="AA33" t="n">
        <v>0.12826831638813</v>
      </c>
      <c r="AB33" t="n">
        <v>0.0691787675023079</v>
      </c>
      <c r="AC33" t="n">
        <v>-0.0038025111425668</v>
      </c>
      <c r="AD33" t="n">
        <v>0.0336288139224052</v>
      </c>
      <c r="AE33" t="n">
        <v>0.228506952524185</v>
      </c>
      <c r="AF33" t="n">
        <v>-0.00837880652397871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33</v>
      </c>
      <c r="F34"/>
      <c r="G34" t="n">
        <v>-0.085448868572712</v>
      </c>
      <c r="H34" t="n">
        <v>-0.45684203505516</v>
      </c>
      <c r="I34" t="n">
        <v>-0.493496090173721</v>
      </c>
      <c r="J34" t="n">
        <v>-0.186545968055725</v>
      </c>
      <c r="K34" t="n">
        <v>0.0127395065501332</v>
      </c>
      <c r="L34" t="n">
        <v>-0.0358935967087746</v>
      </c>
      <c r="M34" t="n">
        <v>-0.101473681628704</v>
      </c>
      <c r="N34" t="n">
        <v>0.00882557779550552</v>
      </c>
      <c r="O34" t="n">
        <v>-0.0460790134966373</v>
      </c>
      <c r="P34" t="n">
        <v>0.0357269234955311</v>
      </c>
      <c r="Q34" t="n">
        <v>0.0505181364715099</v>
      </c>
      <c r="R34" t="n">
        <v>0.00957692507654428</v>
      </c>
      <c r="S34" t="n">
        <v>0.0212088748812675</v>
      </c>
      <c r="T34" t="n">
        <v>-0.0129438806325197</v>
      </c>
      <c r="U34" t="n">
        <v>0.0504668913781643</v>
      </c>
      <c r="V34" t="n">
        <v>0.356107026338577</v>
      </c>
      <c r="W34" t="n">
        <v>0.243011027574539</v>
      </c>
      <c r="X34" t="n">
        <v>0.0775084793567657</v>
      </c>
      <c r="Y34" t="n">
        <v>0.148303002119064</v>
      </c>
      <c r="Z34" t="n">
        <v>0.138185262680054</v>
      </c>
      <c r="AA34" t="n">
        <v>0.163931399583817</v>
      </c>
      <c r="AB34" t="n">
        <v>-0.0396038107573986</v>
      </c>
      <c r="AC34" t="n">
        <v>0.0548321530222893</v>
      </c>
      <c r="AD34" t="n">
        <v>0.171399906277657</v>
      </c>
      <c r="AE34" t="n">
        <v>0.0434680208563805</v>
      </c>
      <c r="AF34" t="n">
        <v>-0.0194709245115519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33</v>
      </c>
      <c r="F35"/>
      <c r="G35" t="n">
        <v>1.44800281524658</v>
      </c>
      <c r="H35" t="n">
        <v>2.50247740745544</v>
      </c>
      <c r="I35" t="n">
        <v>1.25200629234314</v>
      </c>
      <c r="J35" t="n">
        <v>0.965126395225525</v>
      </c>
      <c r="K35" t="n">
        <v>1.19469916820526</v>
      </c>
      <c r="L35" t="n">
        <v>1.26731610298157</v>
      </c>
      <c r="M35" t="n">
        <v>2.86780881881714</v>
      </c>
      <c r="N35" t="n">
        <v>0.75507640838623</v>
      </c>
      <c r="O35" t="n">
        <v>0.314409613609314</v>
      </c>
      <c r="P35" t="n">
        <v>0.731741368770599</v>
      </c>
      <c r="Q35" t="n">
        <v>0.235384628176689</v>
      </c>
      <c r="R35" t="n">
        <v>-0.024839773774147</v>
      </c>
      <c r="S35" t="n">
        <v>-0.321828216314316</v>
      </c>
      <c r="T35" t="n">
        <v>0.754019379615784</v>
      </c>
      <c r="U35" t="n">
        <v>1.024569272995</v>
      </c>
      <c r="V35" t="n">
        <v>-0.0867840573191643</v>
      </c>
      <c r="W35" t="n">
        <v>-0.552696347236633</v>
      </c>
      <c r="X35" t="n">
        <v>0.236725032329559</v>
      </c>
      <c r="Y35" t="n">
        <v>0.193994045257568</v>
      </c>
      <c r="Z35" t="n">
        <v>0.720422029495239</v>
      </c>
      <c r="AA35" t="n">
        <v>-0.424930095672607</v>
      </c>
      <c r="AB35" t="n">
        <v>-0.852321863174438</v>
      </c>
      <c r="AC35" t="n">
        <v>-0.501853764057159</v>
      </c>
      <c r="AD35" t="n">
        <v>-0.822243809700012</v>
      </c>
      <c r="AE35" t="n">
        <v>-0.187983512878418</v>
      </c>
      <c r="AF35" t="n">
        <v>-0.258971810340881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33</v>
      </c>
      <c r="F36"/>
      <c r="G36" t="n">
        <v>0.315404772758484</v>
      </c>
      <c r="H36" t="n">
        <v>0.420019388198853</v>
      </c>
      <c r="I36" t="n">
        <v>-0.118429340422153</v>
      </c>
      <c r="J36" t="n">
        <v>-0.109329111874104</v>
      </c>
      <c r="K36" t="n">
        <v>0.402349382638931</v>
      </c>
      <c r="L36" t="n">
        <v>0.508440494537354</v>
      </c>
      <c r="M36" t="n">
        <v>0.38304927945137</v>
      </c>
      <c r="N36" t="n">
        <v>0.645012855529785</v>
      </c>
      <c r="O36" t="n">
        <v>0.224174275994301</v>
      </c>
      <c r="P36" t="n">
        <v>0.438203603029251</v>
      </c>
      <c r="Q36" t="n">
        <v>0.396818280220032</v>
      </c>
      <c r="R36" t="n">
        <v>0.480116099119186</v>
      </c>
      <c r="S36" t="n">
        <v>0.596493065357208</v>
      </c>
      <c r="T36" t="n">
        <v>0.609324097633362</v>
      </c>
      <c r="U36" t="n">
        <v>-0.11226861178875</v>
      </c>
      <c r="V36" t="n">
        <v>0.40765967965126</v>
      </c>
      <c r="W36" t="n">
        <v>-0.552169978618622</v>
      </c>
      <c r="X36" t="n">
        <v>0.235250189900398</v>
      </c>
      <c r="Y36" t="n">
        <v>0.554890811443329</v>
      </c>
      <c r="Z36" t="n">
        <v>1.11240458488464</v>
      </c>
      <c r="AA36" t="n">
        <v>-1.48842227458954</v>
      </c>
      <c r="AB36" t="n">
        <v>-1.1464227437973</v>
      </c>
      <c r="AC36" t="n">
        <v>-0.837096869945526</v>
      </c>
      <c r="AD36" t="n">
        <v>-0.405511766672134</v>
      </c>
      <c r="AE36" t="n">
        <v>-0.13995648920536</v>
      </c>
      <c r="AF36" t="n">
        <v>-0.0834604129195213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33</v>
      </c>
      <c r="F37"/>
      <c r="G37" t="n">
        <v>2.96593475341797</v>
      </c>
      <c r="H37" t="n">
        <v>4.72416210174561</v>
      </c>
      <c r="I37" t="n">
        <v>2.33337593078613</v>
      </c>
      <c r="J37" t="n">
        <v>1.82741141319275</v>
      </c>
      <c r="K37" t="n">
        <v>1.93555021286011</v>
      </c>
      <c r="L37" t="n">
        <v>2.01388835906982</v>
      </c>
      <c r="M37" t="n">
        <v>4.66779899597168</v>
      </c>
      <c r="N37" t="n">
        <v>0.634953677654266</v>
      </c>
      <c r="O37" t="n">
        <v>-0.472913861274719</v>
      </c>
      <c r="P37" t="n">
        <v>0.542857944965363</v>
      </c>
      <c r="Q37" t="n">
        <v>0.14560079574585</v>
      </c>
      <c r="R37" t="n">
        <v>-0.347341179847717</v>
      </c>
      <c r="S37" t="n">
        <v>-1.18978798389435</v>
      </c>
      <c r="T37" t="n">
        <v>0.914335072040558</v>
      </c>
      <c r="U37" t="n">
        <v>2.14321064949036</v>
      </c>
      <c r="V37" t="n">
        <v>-1.17230486869812</v>
      </c>
      <c r="W37" t="n">
        <v>-1.48683965206146</v>
      </c>
      <c r="X37" t="n">
        <v>1.99772572517395</v>
      </c>
      <c r="Y37" t="n">
        <v>1.48155438899994</v>
      </c>
      <c r="Z37" t="n">
        <v>2.28532981872559</v>
      </c>
      <c r="AA37" t="n">
        <v>-0.335044980049133</v>
      </c>
      <c r="AB37" t="n">
        <v>-2.0488543510437</v>
      </c>
      <c r="AC37" t="n">
        <v>-1.15100586414337</v>
      </c>
      <c r="AD37" t="n">
        <v>-2.67410230636597</v>
      </c>
      <c r="AE37" t="n">
        <v>-0.789609849452972</v>
      </c>
      <c r="AF37" t="n">
        <v>-1.20735251903534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33</v>
      </c>
      <c r="F38"/>
      <c r="G38" t="n">
        <v>0.0967128947377205</v>
      </c>
      <c r="H38" t="n">
        <v>0.0786197409033775</v>
      </c>
      <c r="I38" t="n">
        <v>0.151735082268715</v>
      </c>
      <c r="J38" t="n">
        <v>-0.0837910324335098</v>
      </c>
      <c r="K38" t="n">
        <v>0.266245812177658</v>
      </c>
      <c r="L38" t="n">
        <v>0.246809765696526</v>
      </c>
      <c r="M38" t="n">
        <v>0.853373885154724</v>
      </c>
      <c r="N38" t="n">
        <v>1.14290940761566</v>
      </c>
      <c r="O38" t="n">
        <v>1.56953954696655</v>
      </c>
      <c r="P38" t="n">
        <v>1.1125214099884</v>
      </c>
      <c r="Q38" t="n">
        <v>0.285844951868057</v>
      </c>
      <c r="R38" t="n">
        <v>0.149995654821396</v>
      </c>
      <c r="S38" t="n">
        <v>0.2616206407547</v>
      </c>
      <c r="T38" t="n">
        <v>0.720230519771576</v>
      </c>
      <c r="U38" t="n">
        <v>0.489665627479553</v>
      </c>
      <c r="V38" t="n">
        <v>0.79879879951477</v>
      </c>
      <c r="W38" t="n">
        <v>0.228366911411285</v>
      </c>
      <c r="X38" t="n">
        <v>-1.17911326885223</v>
      </c>
      <c r="Y38" t="n">
        <v>-0.896388649940491</v>
      </c>
      <c r="Z38" t="n">
        <v>-0.452980250120163</v>
      </c>
      <c r="AA38" t="n">
        <v>-0.230784967541695</v>
      </c>
      <c r="AB38" t="n">
        <v>-0.0790553390979767</v>
      </c>
      <c r="AC38" t="n">
        <v>-0.0613204799592495</v>
      </c>
      <c r="AD38" t="n">
        <v>0.0287366937845945</v>
      </c>
      <c r="AE38" t="n">
        <v>0.100405313074589</v>
      </c>
      <c r="AF38" t="n">
        <v>0.121645167469978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33</v>
      </c>
      <c r="F39"/>
      <c r="G39" t="n">
        <v>0.636284828186035</v>
      </c>
      <c r="H39" t="n">
        <v>0.223574385046959</v>
      </c>
      <c r="I39" t="n">
        <v>-0.110145412385464</v>
      </c>
      <c r="J39" t="n">
        <v>-0.197152867913246</v>
      </c>
      <c r="K39" t="n">
        <v>0.0364479273557663</v>
      </c>
      <c r="L39" t="n">
        <v>0.315893948078156</v>
      </c>
      <c r="M39" t="n">
        <v>1.37785017490387</v>
      </c>
      <c r="N39" t="n">
        <v>0.55067104101181</v>
      </c>
      <c r="O39" t="n">
        <v>0.0255638845264912</v>
      </c>
      <c r="P39" t="n">
        <v>-0.205795869231224</v>
      </c>
      <c r="Q39" t="n">
        <v>-0.180615305900574</v>
      </c>
      <c r="R39" t="n">
        <v>-0.223583608865738</v>
      </c>
      <c r="S39" t="n">
        <v>0.460614591836929</v>
      </c>
      <c r="T39" t="n">
        <v>-0.436278253793716</v>
      </c>
      <c r="U39" t="n">
        <v>-0.0818516984581947</v>
      </c>
      <c r="V39" t="n">
        <v>0.0657887831330299</v>
      </c>
      <c r="W39" t="n">
        <v>-0.175452679395676</v>
      </c>
      <c r="X39" t="n">
        <v>-0.223125442862511</v>
      </c>
      <c r="Y39" t="n">
        <v>-0.225500598549843</v>
      </c>
      <c r="Z39" t="n">
        <v>0.392333924770355</v>
      </c>
      <c r="AA39" t="n">
        <v>-0.15692064166069</v>
      </c>
      <c r="AB39" t="n">
        <v>-0.137135282158852</v>
      </c>
      <c r="AC39" t="n">
        <v>0.0771864801645279</v>
      </c>
      <c r="AD39" t="n">
        <v>0.763426959514618</v>
      </c>
      <c r="AE39" t="n">
        <v>0.220002070069313</v>
      </c>
      <c r="AF39" t="n">
        <v>0.152842879295349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33</v>
      </c>
      <c r="F40"/>
      <c r="G40" t="n">
        <v>0.0225332658737898</v>
      </c>
      <c r="H40" t="n">
        <v>0.0986977517604828</v>
      </c>
      <c r="I40" t="n">
        <v>0.16477857530117</v>
      </c>
      <c r="J40" t="n">
        <v>-0.0579130090773106</v>
      </c>
      <c r="K40" t="n">
        <v>0.0659150034189224</v>
      </c>
      <c r="L40" t="n">
        <v>0.0694639310240746</v>
      </c>
      <c r="M40" t="n">
        <v>0.0378492996096611</v>
      </c>
      <c r="N40" t="n">
        <v>0.287424951791763</v>
      </c>
      <c r="O40" t="n">
        <v>0.0317591167986393</v>
      </c>
      <c r="P40" t="n">
        <v>-0.0153892617672682</v>
      </c>
      <c r="Q40" t="n">
        <v>-0.00670106802135706</v>
      </c>
      <c r="R40" t="n">
        <v>0.00351853994652629</v>
      </c>
      <c r="S40" t="n">
        <v>-0.0776387602090836</v>
      </c>
      <c r="T40" t="n">
        <v>-0.0407557375729084</v>
      </c>
      <c r="U40" t="n">
        <v>0.0118494778871536</v>
      </c>
      <c r="V40" t="n">
        <v>0.0533141493797302</v>
      </c>
      <c r="W40" t="n">
        <v>-0.0240551214665174</v>
      </c>
      <c r="X40" t="n">
        <v>0.0124297924339771</v>
      </c>
      <c r="Y40" t="n">
        <v>-0.042652040719986</v>
      </c>
      <c r="Z40" t="n">
        <v>-0.0193781834095716</v>
      </c>
      <c r="AA40" t="n">
        <v>-0.0157498829066753</v>
      </c>
      <c r="AB40" t="n">
        <v>-0.00897699687629938</v>
      </c>
      <c r="AC40" t="n">
        <v>-0.0128710307180882</v>
      </c>
      <c r="AD40" t="n">
        <v>0.00518162036314607</v>
      </c>
      <c r="AE40" t="n">
        <v>0.0168452840298414</v>
      </c>
      <c r="AF40" t="n">
        <v>0.0361159220337868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33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33</v>
      </c>
      <c r="F42"/>
      <c r="G42" t="n">
        <v>0.203188017010689</v>
      </c>
      <c r="H42" t="n">
        <v>-0.223411083221436</v>
      </c>
      <c r="I42" t="n">
        <v>0.0465463399887085</v>
      </c>
      <c r="J42" t="n">
        <v>0.150078549981117</v>
      </c>
      <c r="K42" t="n">
        <v>0.189889922738075</v>
      </c>
      <c r="L42" t="n">
        <v>0.085227832198143</v>
      </c>
      <c r="M42" t="n">
        <v>0.26450851559639</v>
      </c>
      <c r="N42" t="n">
        <v>0.124151647090912</v>
      </c>
      <c r="O42" t="n">
        <v>0.252686679363251</v>
      </c>
      <c r="P42" t="n">
        <v>0.198086351156235</v>
      </c>
      <c r="Q42" t="n">
        <v>0.192055135965347</v>
      </c>
      <c r="R42" t="n">
        <v>0.153791591525078</v>
      </c>
      <c r="S42" t="n">
        <v>0.331172436475754</v>
      </c>
      <c r="T42" t="n">
        <v>0.439310669898987</v>
      </c>
      <c r="U42" t="n">
        <v>0.697737336158752</v>
      </c>
      <c r="V42" t="n">
        <v>0.465784281492233</v>
      </c>
      <c r="W42" t="n">
        <v>0.383791476488113</v>
      </c>
      <c r="X42" t="n">
        <v>-0.454314380884171</v>
      </c>
      <c r="Y42" t="n">
        <v>-0.580437779426575</v>
      </c>
      <c r="Z42" t="n">
        <v>-0.207049861550331</v>
      </c>
      <c r="AA42" t="n">
        <v>-0.267117857933044</v>
      </c>
      <c r="AB42" t="n">
        <v>-0.126439929008484</v>
      </c>
      <c r="AC42" t="n">
        <v>-0.155882924795151</v>
      </c>
      <c r="AD42" t="n">
        <v>-0.133788973093033</v>
      </c>
      <c r="AE42" t="n">
        <v>0.169593647122383</v>
      </c>
      <c r="AF42" t="n">
        <v>-0.0471765249967575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33</v>
      </c>
      <c r="F43"/>
      <c r="G43" t="n">
        <v>0.108651988208294</v>
      </c>
      <c r="H43" t="n">
        <v>-0.335104167461395</v>
      </c>
      <c r="I43" t="n">
        <v>0.0658818483352661</v>
      </c>
      <c r="J43" t="n">
        <v>0.173009350895882</v>
      </c>
      <c r="K43" t="n">
        <v>0.12961058318615</v>
      </c>
      <c r="L43" t="n">
        <v>0.0406631454825401</v>
      </c>
      <c r="M43" t="n">
        <v>0.412955641746521</v>
      </c>
      <c r="N43" t="n">
        <v>0.120966628193855</v>
      </c>
      <c r="O43" t="n">
        <v>0.170451492071152</v>
      </c>
      <c r="P43" t="n">
        <v>0.200513988733292</v>
      </c>
      <c r="Q43" t="n">
        <v>0.159395977854729</v>
      </c>
      <c r="R43" t="n">
        <v>0.185776948928833</v>
      </c>
      <c r="S43" t="n">
        <v>0.393924534320831</v>
      </c>
      <c r="T43" t="n">
        <v>0.354943245649338</v>
      </c>
      <c r="U43" t="n">
        <v>0.490464955568314</v>
      </c>
      <c r="V43" t="n">
        <v>0.288173496723175</v>
      </c>
      <c r="W43" t="n">
        <v>0.253838807344437</v>
      </c>
      <c r="X43" t="n">
        <v>-0.375765144824982</v>
      </c>
      <c r="Y43" t="n">
        <v>-0.49065113067627</v>
      </c>
      <c r="Z43" t="n">
        <v>-0.161059379577637</v>
      </c>
      <c r="AA43" t="n">
        <v>-0.19093132019043</v>
      </c>
      <c r="AB43" t="n">
        <v>-0.0996936112642288</v>
      </c>
      <c r="AC43" t="n">
        <v>-0.128975376486778</v>
      </c>
      <c r="AD43" t="n">
        <v>-0.101476021111012</v>
      </c>
      <c r="AE43" t="n">
        <v>0.131617143750191</v>
      </c>
      <c r="AF43" t="n">
        <v>0.00674469489604235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33</v>
      </c>
      <c r="F44"/>
      <c r="G44" t="n">
        <v>0.504406213760376</v>
      </c>
      <c r="H44" t="n">
        <v>0.333260625600815</v>
      </c>
      <c r="I44" t="n">
        <v>0.206994473934174</v>
      </c>
      <c r="J44" t="n">
        <v>0.235721588134766</v>
      </c>
      <c r="K44" t="n">
        <v>0.183520391583443</v>
      </c>
      <c r="L44" t="n">
        <v>0.133138969540596</v>
      </c>
      <c r="M44" t="n">
        <v>0.0459576100111008</v>
      </c>
      <c r="N44" t="n">
        <v>0.0329394042491913</v>
      </c>
      <c r="O44" t="n">
        <v>0.002924365689978</v>
      </c>
      <c r="P44" t="n">
        <v>0.0977944582700729</v>
      </c>
      <c r="Q44" t="n">
        <v>0.112586095929146</v>
      </c>
      <c r="R44" t="n">
        <v>0.208089798688889</v>
      </c>
      <c r="S44" t="n">
        <v>0.145337164402008</v>
      </c>
      <c r="T44" t="n">
        <v>0.0619176998734474</v>
      </c>
      <c r="U44" t="n">
        <v>0.151374399662018</v>
      </c>
      <c r="V44" t="n">
        <v>0.136419788002968</v>
      </c>
      <c r="W44" t="n">
        <v>0.0701970979571342</v>
      </c>
      <c r="X44" t="n">
        <v>0.0437631867825985</v>
      </c>
      <c r="Y44" t="n">
        <v>-0.0324639938771725</v>
      </c>
      <c r="Z44" t="n">
        <v>0.143687024712563</v>
      </c>
      <c r="AA44" t="n">
        <v>0.039672389626503</v>
      </c>
      <c r="AB44" t="n">
        <v>-0.0289670769125223</v>
      </c>
      <c r="AC44" t="n">
        <v>-0.056768499314785</v>
      </c>
      <c r="AD44" t="n">
        <v>-0.00897193234413862</v>
      </c>
      <c r="AE44" t="n">
        <v>0.170677497982979</v>
      </c>
      <c r="AF44" t="n">
        <v>0.0986946746706963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33</v>
      </c>
      <c r="F45"/>
      <c r="G45" t="n">
        <v>0.534416794776917</v>
      </c>
      <c r="H45" t="n">
        <v>0.379693776369095</v>
      </c>
      <c r="I45" t="n">
        <v>0.243085950613022</v>
      </c>
      <c r="J45" t="n">
        <v>0.271682471036911</v>
      </c>
      <c r="K45" t="n">
        <v>0.195883587002754</v>
      </c>
      <c r="L45" t="n">
        <v>0.137298673391342</v>
      </c>
      <c r="M45" t="n">
        <v>0.0672488510608673</v>
      </c>
      <c r="N45" t="n">
        <v>0.0464776791632175</v>
      </c>
      <c r="O45" t="n">
        <v>0.0096571072936058</v>
      </c>
      <c r="P45" t="n">
        <v>0.109582170844078</v>
      </c>
      <c r="Q45" t="n">
        <v>0.122637465596199</v>
      </c>
      <c r="R45" t="n">
        <v>0.222057014703751</v>
      </c>
      <c r="S45" t="n">
        <v>0.154155731201172</v>
      </c>
      <c r="T45" t="n">
        <v>0.0648143738508224</v>
      </c>
      <c r="U45" t="n">
        <v>0.162690103054047</v>
      </c>
      <c r="V45" t="n">
        <v>0.144879654049873</v>
      </c>
      <c r="W45" t="n">
        <v>0.0734370648860931</v>
      </c>
      <c r="X45" t="n">
        <v>0.0438146367669106</v>
      </c>
      <c r="Y45" t="n">
        <v>-0.0382979474961758</v>
      </c>
      <c r="Z45" t="n">
        <v>0.151821687817574</v>
      </c>
      <c r="AA45" t="n">
        <v>0.0309775378555059</v>
      </c>
      <c r="AB45" t="n">
        <v>-0.0396486669778824</v>
      </c>
      <c r="AC45" t="n">
        <v>-0.0647559985518456</v>
      </c>
      <c r="AD45" t="n">
        <v>-0.0168790109455585</v>
      </c>
      <c r="AE45" t="n">
        <v>0.169493705034256</v>
      </c>
      <c r="AF45" t="n">
        <v>0.105942696332932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33</v>
      </c>
      <c r="F46"/>
      <c r="G46" t="n">
        <v>-0.180877149105072</v>
      </c>
      <c r="H46" t="n">
        <v>-0.723332047462463</v>
      </c>
      <c r="I46" t="n">
        <v>0.137943059206009</v>
      </c>
      <c r="J46" t="n">
        <v>0.248427972197533</v>
      </c>
      <c r="K46" t="n">
        <v>-0.0953172966837883</v>
      </c>
      <c r="L46" t="n">
        <v>-0.125504076480865</v>
      </c>
      <c r="M46" t="n">
        <v>0.870019376277924</v>
      </c>
      <c r="N46" t="n">
        <v>0.0884825214743614</v>
      </c>
      <c r="O46" t="n">
        <v>-0.138622432947159</v>
      </c>
      <c r="P46" t="n">
        <v>0.16978245973587</v>
      </c>
      <c r="Q46" t="n">
        <v>0.0313030108809471</v>
      </c>
      <c r="R46" t="n">
        <v>0.264989137649536</v>
      </c>
      <c r="S46" t="n">
        <v>0.542782783508301</v>
      </c>
      <c r="T46" t="n">
        <v>0.0670859813690186</v>
      </c>
      <c r="U46" t="n">
        <v>-0.25971782207489</v>
      </c>
      <c r="V46" t="n">
        <v>-0.351978242397308</v>
      </c>
      <c r="W46" t="n">
        <v>-0.228690773248672</v>
      </c>
      <c r="X46" t="n">
        <v>-0.0658254027366638</v>
      </c>
      <c r="Y46" t="n">
        <v>-0.105549350380898</v>
      </c>
      <c r="Z46" t="n">
        <v>0.0410532206296921</v>
      </c>
      <c r="AA46" t="n">
        <v>0.0905022323131561</v>
      </c>
      <c r="AB46" t="n">
        <v>0.00175902573391795</v>
      </c>
      <c r="AC46" t="n">
        <v>-0.0170164667069912</v>
      </c>
      <c r="AD46" t="n">
        <v>0.0217151623219252</v>
      </c>
      <c r="AE46" t="n">
        <v>-0.0033966654445976</v>
      </c>
      <c r="AF46" t="n">
        <v>0.168853014707565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33</v>
      </c>
      <c r="F47"/>
      <c r="G47" t="n">
        <v>0.642178177833557</v>
      </c>
      <c r="H47" t="n">
        <v>-0.022052813321352</v>
      </c>
      <c r="I47" t="n">
        <v>-0.00416336348280311</v>
      </c>
      <c r="J47" t="n">
        <v>-0.0824442282319069</v>
      </c>
      <c r="K47" t="n">
        <v>0.038392249494791</v>
      </c>
      <c r="L47" t="n">
        <v>-0.0497766546905041</v>
      </c>
      <c r="M47" t="n">
        <v>0.434674501419067</v>
      </c>
      <c r="N47" t="n">
        <v>-0.0155617790296674</v>
      </c>
      <c r="O47" t="n">
        <v>0.264772683382034</v>
      </c>
      <c r="P47" t="n">
        <v>0.193154767155647</v>
      </c>
      <c r="Q47" t="n">
        <v>0.420966476202011</v>
      </c>
      <c r="R47" t="n">
        <v>0.11849495023489</v>
      </c>
      <c r="S47" t="n">
        <v>0.112779684364796</v>
      </c>
      <c r="T47" t="n">
        <v>0.0654989704489708</v>
      </c>
      <c r="U47" t="n">
        <v>-0.0195426903665066</v>
      </c>
      <c r="V47" t="n">
        <v>0.0665359422564507</v>
      </c>
      <c r="W47" t="n">
        <v>-0.00568612618371844</v>
      </c>
      <c r="X47" t="n">
        <v>0.117277599871159</v>
      </c>
      <c r="Y47" t="n">
        <v>-0.0171450898051262</v>
      </c>
      <c r="Z47" t="n">
        <v>0.19000780582428</v>
      </c>
      <c r="AA47" t="n">
        <v>-0.226785078644753</v>
      </c>
      <c r="AB47" t="n">
        <v>-0.152270674705505</v>
      </c>
      <c r="AC47" t="n">
        <v>-0.031458418816328</v>
      </c>
      <c r="AD47" t="n">
        <v>-0.103026710450649</v>
      </c>
      <c r="AE47" t="n">
        <v>-0.0444327369332314</v>
      </c>
      <c r="AF47" t="n">
        <v>-0.0669079795479774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33</v>
      </c>
      <c r="F48"/>
      <c r="G48" t="n">
        <v>0.345786511898041</v>
      </c>
      <c r="H48" t="n">
        <v>-0.0823739916086197</v>
      </c>
      <c r="I48" t="n">
        <v>-0.0677723661065102</v>
      </c>
      <c r="J48" t="n">
        <v>-0.0481328330934048</v>
      </c>
      <c r="K48" t="n">
        <v>0.170474350452423</v>
      </c>
      <c r="L48" t="n">
        <v>0.117264710366726</v>
      </c>
      <c r="M48" t="n">
        <v>0.282295823097229</v>
      </c>
      <c r="N48" t="n">
        <v>0.0223054382950068</v>
      </c>
      <c r="O48" t="n">
        <v>0.13488557934761</v>
      </c>
      <c r="P48" t="n">
        <v>0.160738438367844</v>
      </c>
      <c r="Q48" t="n">
        <v>0.271948873996735</v>
      </c>
      <c r="R48" t="n">
        <v>0.0747251510620117</v>
      </c>
      <c r="S48" t="n">
        <v>0.0917418301105499</v>
      </c>
      <c r="T48" t="n">
        <v>0.148097932338715</v>
      </c>
      <c r="U48" t="n">
        <v>0.0215122047811747</v>
      </c>
      <c r="V48" t="n">
        <v>0.0944751873612404</v>
      </c>
      <c r="W48" t="n">
        <v>0.0847539827227592</v>
      </c>
      <c r="X48" t="n">
        <v>0.181182786822319</v>
      </c>
      <c r="Y48" t="n">
        <v>0.00635670963674784</v>
      </c>
      <c r="Z48" t="n">
        <v>0.191151082515717</v>
      </c>
      <c r="AA48" t="n">
        <v>-0.242858752608299</v>
      </c>
      <c r="AB48" t="n">
        <v>-0.170340970158577</v>
      </c>
      <c r="AC48" t="n">
        <v>-0.0312267020344734</v>
      </c>
      <c r="AD48" t="n">
        <v>-0.0955285131931305</v>
      </c>
      <c r="AE48" t="n">
        <v>-0.0455023758113384</v>
      </c>
      <c r="AF48" t="n">
        <v>-0.00768795795738697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33</v>
      </c>
      <c r="F49"/>
      <c r="G49" t="n">
        <v>-0.0890093222260475</v>
      </c>
      <c r="H49" t="n">
        <v>-0.125023648142815</v>
      </c>
      <c r="I49" t="n">
        <v>-0.150194332003593</v>
      </c>
      <c r="J49" t="n">
        <v>0.0780028477311134</v>
      </c>
      <c r="K49" t="n">
        <v>0.221706628799438</v>
      </c>
      <c r="L49" t="n">
        <v>0.174560219049454</v>
      </c>
      <c r="M49" t="n">
        <v>0.302537053823471</v>
      </c>
      <c r="N49" t="n">
        <v>0.114733770489693</v>
      </c>
      <c r="O49" t="n">
        <v>0.188005581498146</v>
      </c>
      <c r="P49" t="n">
        <v>0.311016470193863</v>
      </c>
      <c r="Q49" t="n">
        <v>0.336445391178131</v>
      </c>
      <c r="R49" t="n">
        <v>0.0990745946764946</v>
      </c>
      <c r="S49" t="n">
        <v>0.112358704209328</v>
      </c>
      <c r="T49" t="n">
        <v>0.0803509578108788</v>
      </c>
      <c r="U49" t="n">
        <v>0.0158678777515888</v>
      </c>
      <c r="V49" t="n">
        <v>0.336624532938004</v>
      </c>
      <c r="W49" t="n">
        <v>0.315456330776215</v>
      </c>
      <c r="X49" t="n">
        <v>0.394635409116745</v>
      </c>
      <c r="Y49" t="n">
        <v>-0.131841659545898</v>
      </c>
      <c r="Z49" t="n">
        <v>-0.0338977389037609</v>
      </c>
      <c r="AA49" t="n">
        <v>-0.467121094465256</v>
      </c>
      <c r="AB49" t="n">
        <v>-0.295295298099518</v>
      </c>
      <c r="AC49" t="n">
        <v>-0.0504183992743492</v>
      </c>
      <c r="AD49" t="n">
        <v>-0.0980084612965584</v>
      </c>
      <c r="AE49" t="n">
        <v>-0.0489421300590038</v>
      </c>
      <c r="AF49" t="n">
        <v>-0.0649746581912041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33</v>
      </c>
      <c r="F50"/>
      <c r="G50" t="n">
        <v>0.427835702896118</v>
      </c>
      <c r="H50" t="n">
        <v>-0.176372990012169</v>
      </c>
      <c r="I50" t="n">
        <v>-0.1173907071352</v>
      </c>
      <c r="J50" t="n">
        <v>-0.137615114450455</v>
      </c>
      <c r="K50" t="n">
        <v>0.433474540710449</v>
      </c>
      <c r="L50" t="n">
        <v>0.425011724233627</v>
      </c>
      <c r="M50" t="n">
        <v>-0.0120139233767986</v>
      </c>
      <c r="N50" t="n">
        <v>-0.00963836535811424</v>
      </c>
      <c r="O50" t="n">
        <v>-0.168050974607468</v>
      </c>
      <c r="P50" t="n">
        <v>-0.0597004145383835</v>
      </c>
      <c r="Q50" t="n">
        <v>-0.052751861512661</v>
      </c>
      <c r="R50" t="n">
        <v>-0.0281491875648499</v>
      </c>
      <c r="S50" t="n">
        <v>0.0388302244246006</v>
      </c>
      <c r="T50" t="n">
        <v>0.404739141464233</v>
      </c>
      <c r="U50" t="n">
        <v>0.105172626674175</v>
      </c>
      <c r="V50" t="n">
        <v>-0.110832437872887</v>
      </c>
      <c r="W50" t="n">
        <v>-0.00718949874863029</v>
      </c>
      <c r="X50" t="n">
        <v>0.0820580348372459</v>
      </c>
      <c r="Y50" t="n">
        <v>0.19670233130455</v>
      </c>
      <c r="Z50" t="n">
        <v>0.473743915557861</v>
      </c>
      <c r="AA50" t="n">
        <v>-0.0806194469332695</v>
      </c>
      <c r="AB50" t="n">
        <v>-0.107284367084503</v>
      </c>
      <c r="AC50" t="n">
        <v>-0.0143117709085345</v>
      </c>
      <c r="AD50" t="n">
        <v>-0.0917825698852539</v>
      </c>
      <c r="AE50" t="n">
        <v>-0.0536095649003983</v>
      </c>
      <c r="AF50" t="n">
        <v>0.116358496248722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33</v>
      </c>
      <c r="F51"/>
      <c r="G51" t="n">
        <v>0.535252809524536</v>
      </c>
      <c r="H51" t="n">
        <v>-0.228243455290794</v>
      </c>
      <c r="I51" t="n">
        <v>-0.168537989258766</v>
      </c>
      <c r="J51" t="n">
        <v>-0.213224768638611</v>
      </c>
      <c r="K51" t="n">
        <v>0.404371917247772</v>
      </c>
      <c r="L51" t="n">
        <v>0.483083218336105</v>
      </c>
      <c r="M51" t="n">
        <v>0.0272152945399284</v>
      </c>
      <c r="N51" t="n">
        <v>0.0279097706079483</v>
      </c>
      <c r="O51" t="n">
        <v>-0.211980164051056</v>
      </c>
      <c r="P51" t="n">
        <v>-0.0573034062981606</v>
      </c>
      <c r="Q51" t="n">
        <v>-0.0812907963991165</v>
      </c>
      <c r="R51" t="n">
        <v>-0.0540419295430183</v>
      </c>
      <c r="S51" t="n">
        <v>0.0512128882110119</v>
      </c>
      <c r="T51" t="n">
        <v>0.547016859054565</v>
      </c>
      <c r="U51" t="n">
        <v>0.12319952994585</v>
      </c>
      <c r="V51" t="n">
        <v>-0.152817741036415</v>
      </c>
      <c r="W51" t="n">
        <v>-0.030012097209692</v>
      </c>
      <c r="X51" t="n">
        <v>0.0924868881702423</v>
      </c>
      <c r="Y51" t="n">
        <v>0.224261984229088</v>
      </c>
      <c r="Z51" t="n">
        <v>0.574710488319397</v>
      </c>
      <c r="AA51" t="n">
        <v>-0.0980095714330673</v>
      </c>
      <c r="AB51" t="n">
        <v>-0.12266817688942</v>
      </c>
      <c r="AC51" t="n">
        <v>-0.0174586065113544</v>
      </c>
      <c r="AD51" t="n">
        <v>-0.10367464274168</v>
      </c>
      <c r="AE51" t="n">
        <v>-0.0605517290532589</v>
      </c>
      <c r="AF51" t="n">
        <v>0.159738183021545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33</v>
      </c>
      <c r="F52"/>
      <c r="G52" t="n">
        <v>-0.060887198895216</v>
      </c>
      <c r="H52" t="n">
        <v>0.0811722353100777</v>
      </c>
      <c r="I52" t="n">
        <v>0.146470993757248</v>
      </c>
      <c r="J52" t="n">
        <v>0.230957522988319</v>
      </c>
      <c r="K52" t="n">
        <v>0.627130031585693</v>
      </c>
      <c r="L52"/>
      <c r="M52"/>
      <c r="N52"/>
      <c r="O52"/>
      <c r="P52"/>
      <c r="Q52"/>
      <c r="R52"/>
      <c r="S52"/>
      <c r="T52"/>
      <c r="U52"/>
      <c r="V52"/>
      <c r="W52" t="n">
        <v>0.0806743577122688</v>
      </c>
      <c r="X52" t="n">
        <v>0.0493848510086536</v>
      </c>
      <c r="Y52" t="n">
        <v>0.112185686826706</v>
      </c>
      <c r="Z52" t="n">
        <v>0.137273252010345</v>
      </c>
      <c r="AA52" t="n">
        <v>-0.0195294674485922</v>
      </c>
      <c r="AB52" t="n">
        <v>-0.0525834783911705</v>
      </c>
      <c r="AC52" t="n">
        <v>-0.00165549316443503</v>
      </c>
      <c r="AD52" t="n">
        <v>-0.0519145876169205</v>
      </c>
      <c r="AE52" t="n">
        <v>-0.0359387919306755</v>
      </c>
      <c r="AF52" t="n">
        <v>-0.0296356249600649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33</v>
      </c>
      <c r="F53"/>
      <c r="G53" t="n">
        <v>0.0929883047938347</v>
      </c>
      <c r="H53" t="n">
        <v>0.330626279115677</v>
      </c>
      <c r="I53" t="n">
        <v>-0.0369674488902092</v>
      </c>
      <c r="J53" t="n">
        <v>0.0313405320048332</v>
      </c>
      <c r="K53" t="n">
        <v>0.485887050628662</v>
      </c>
      <c r="L53" t="n">
        <v>0.105317912995815</v>
      </c>
      <c r="M53" t="n">
        <v>0.295919924974442</v>
      </c>
      <c r="N53" t="n">
        <v>0.275956779718399</v>
      </c>
      <c r="O53" t="n">
        <v>0.163762673735619</v>
      </c>
      <c r="P53" t="n">
        <v>0.271170973777771</v>
      </c>
      <c r="Q53" t="n">
        <v>0.183851629495621</v>
      </c>
      <c r="R53" t="n">
        <v>0.271456480026245</v>
      </c>
      <c r="S53" t="n">
        <v>0.201379790902138</v>
      </c>
      <c r="T53" t="n">
        <v>0.604216456413269</v>
      </c>
      <c r="U53" t="n">
        <v>0.139969512820244</v>
      </c>
      <c r="V53" t="n">
        <v>-0.123355478048325</v>
      </c>
      <c r="W53" t="n">
        <v>-0.340699344873428</v>
      </c>
      <c r="X53" t="n">
        <v>-0.186475962400436</v>
      </c>
      <c r="Y53" t="n">
        <v>-0.236506626009941</v>
      </c>
      <c r="Z53" t="n">
        <v>0.0410845316946507</v>
      </c>
      <c r="AA53" t="n">
        <v>-0.0662257894873619</v>
      </c>
      <c r="AB53" t="n">
        <v>-0.0461693704128265</v>
      </c>
      <c r="AC53" t="n">
        <v>-0.0479115955531597</v>
      </c>
      <c r="AD53" t="n">
        <v>-0.0470172129571438</v>
      </c>
      <c r="AE53" t="n">
        <v>0.0186658874154091</v>
      </c>
      <c r="AF53" t="n">
        <v>-0.00461477926000953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33</v>
      </c>
      <c r="F54"/>
      <c r="G54" t="n">
        <v>-0.218829438090324</v>
      </c>
      <c r="H54" t="n">
        <v>-0.00181941536720842</v>
      </c>
      <c r="I54" t="n">
        <v>0.0256074815988541</v>
      </c>
      <c r="J54" t="n">
        <v>-0.0727778747677803</v>
      </c>
      <c r="K54" t="n">
        <v>0.277454406023026</v>
      </c>
      <c r="L54" t="n">
        <v>0.0598308928310871</v>
      </c>
      <c r="M54" t="n">
        <v>0.170503079891205</v>
      </c>
      <c r="N54" t="n">
        <v>0.227028712630272</v>
      </c>
      <c r="O54" t="n">
        <v>0.0336823835968971</v>
      </c>
      <c r="P54" t="n">
        <v>0.111788161098957</v>
      </c>
      <c r="Q54" t="n">
        <v>0.224777027964592</v>
      </c>
      <c r="R54" t="n">
        <v>0.15379025042057</v>
      </c>
      <c r="S54" t="n">
        <v>0.173217669129372</v>
      </c>
      <c r="T54" t="n">
        <v>0.26805779337883</v>
      </c>
      <c r="U54" t="n">
        <v>0.149771496653557</v>
      </c>
      <c r="V54" t="n">
        <v>-0.0998926088213921</v>
      </c>
      <c r="W54" t="n">
        <v>-0.190654292702675</v>
      </c>
      <c r="X54" t="n">
        <v>-0.0944516956806183</v>
      </c>
      <c r="Y54" t="n">
        <v>-0.138188377022743</v>
      </c>
      <c r="Z54" t="n">
        <v>0.018372492864728</v>
      </c>
      <c r="AA54" t="n">
        <v>-0.0340349227190018</v>
      </c>
      <c r="AB54" t="n">
        <v>-0.000535338884219527</v>
      </c>
      <c r="AC54" t="n">
        <v>-0.0211054533720016</v>
      </c>
      <c r="AD54" t="n">
        <v>-0.0242679826915264</v>
      </c>
      <c r="AE54" t="n">
        <v>0.0261404551565647</v>
      </c>
      <c r="AF54" t="n">
        <v>0.059620127081871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33</v>
      </c>
      <c r="F55"/>
      <c r="G55" t="n">
        <v>-0.460012942552567</v>
      </c>
      <c r="H55" t="n">
        <v>-0.310194969177246</v>
      </c>
      <c r="I55" t="n">
        <v>0.0865437835454941</v>
      </c>
      <c r="J55" t="n">
        <v>-0.184800028800964</v>
      </c>
      <c r="K55" t="n">
        <v>0.0811397060751915</v>
      </c>
      <c r="L55" t="n">
        <v>0.0121040586382151</v>
      </c>
      <c r="M55" t="n">
        <v>0.0430184900760651</v>
      </c>
      <c r="N55" t="n">
        <v>0.190581783652306</v>
      </c>
      <c r="O55" t="n">
        <v>-0.104878053069115</v>
      </c>
      <c r="P55" t="n">
        <v>-0.0656566396355629</v>
      </c>
      <c r="Q55" t="n">
        <v>0.288424730300903</v>
      </c>
      <c r="R55" t="n">
        <v>0.0303721949458122</v>
      </c>
      <c r="S55" t="n">
        <v>0.149550765752792</v>
      </c>
      <c r="T55" t="n">
        <v>-0.109353557229042</v>
      </c>
      <c r="U55" t="n">
        <v>0.16702476143837</v>
      </c>
      <c r="V55" t="n">
        <v>-0.0797103941440582</v>
      </c>
      <c r="W55" t="n">
        <v>-0.0432405583560467</v>
      </c>
      <c r="X55" t="n">
        <v>-0.00758475158363581</v>
      </c>
      <c r="Y55" t="n">
        <v>-0.0436461865901947</v>
      </c>
      <c r="Z55" t="n">
        <v>-0.00334231927990913</v>
      </c>
      <c r="AA55" t="n">
        <v>-0.00318634510040283</v>
      </c>
      <c r="AB55" t="n">
        <v>0.0434039011597633</v>
      </c>
      <c r="AC55" t="n">
        <v>0.00434418162330985</v>
      </c>
      <c r="AD55" t="n">
        <v>-0.00238936557434499</v>
      </c>
      <c r="AE55" t="n">
        <v>0.0337039157748222</v>
      </c>
      <c r="AF55" t="n">
        <v>0.124079279601574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33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33</v>
      </c>
      <c r="F57"/>
      <c r="G57" t="n">
        <v>0.426421046257019</v>
      </c>
      <c r="H57" t="n">
        <v>0.239140495657921</v>
      </c>
      <c r="I57" t="n">
        <v>0.154409319162369</v>
      </c>
      <c r="J57" t="n">
        <v>0.160277232527733</v>
      </c>
      <c r="K57" t="n">
        <v>0.166310384869576</v>
      </c>
      <c r="L57" t="n">
        <v>0.12189406901598</v>
      </c>
      <c r="M57" t="n">
        <v>0.0825819000601768</v>
      </c>
      <c r="N57" t="n">
        <v>0.0501287281513214</v>
      </c>
      <c r="O57" t="n">
        <v>0.0271615162491798</v>
      </c>
      <c r="P57" t="n">
        <v>0.0964851453900337</v>
      </c>
      <c r="Q57" t="n">
        <v>0.125858321785927</v>
      </c>
      <c r="R57" t="n">
        <v>0.16047191619873</v>
      </c>
      <c r="S57" t="n">
        <v>0.110930576920509</v>
      </c>
      <c r="T57" t="n">
        <v>0.0643990859389305</v>
      </c>
      <c r="U57" t="n">
        <v>0.111567564308643</v>
      </c>
      <c r="V57" t="n">
        <v>0.118200600147247</v>
      </c>
      <c r="W57" t="n">
        <v>0.0611074380576611</v>
      </c>
      <c r="X57" t="n">
        <v>0.0636962950229645</v>
      </c>
      <c r="Y57" t="n">
        <v>-0.0260094758123159</v>
      </c>
      <c r="Z57" t="n">
        <v>0.130044654011726</v>
      </c>
      <c r="AA57" t="n">
        <v>-0.0164475906640291</v>
      </c>
      <c r="AB57" t="n">
        <v>-0.0515311732888222</v>
      </c>
      <c r="AC57" t="n">
        <v>-0.0464650429785252</v>
      </c>
      <c r="AD57" t="n">
        <v>-0.022653529420495</v>
      </c>
      <c r="AE57" t="n">
        <v>0.109605103731155</v>
      </c>
      <c r="AF57" t="n">
        <v>0.0696069151163101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33</v>
      </c>
      <c r="F58"/>
      <c r="G58" t="n">
        <v>0.427196025848389</v>
      </c>
      <c r="H58" t="n">
        <v>0.239586532115936</v>
      </c>
      <c r="I58" t="n">
        <v>0.154708668589592</v>
      </c>
      <c r="J58" t="n">
        <v>0.160606026649475</v>
      </c>
      <c r="K58" t="n">
        <v>0.166674301028252</v>
      </c>
      <c r="L58" t="n">
        <v>0.122164495289326</v>
      </c>
      <c r="M58" t="n">
        <v>0.0827658474445343</v>
      </c>
      <c r="N58" t="n">
        <v>0.050244364887476</v>
      </c>
      <c r="O58" t="n">
        <v>0.0272224247455597</v>
      </c>
      <c r="P58" t="n">
        <v>0.0966834127902985</v>
      </c>
      <c r="Q58" t="n">
        <v>0.126112222671509</v>
      </c>
      <c r="R58" t="n">
        <v>0.160793215036392</v>
      </c>
      <c r="S58" t="n">
        <v>0.111151203513145</v>
      </c>
      <c r="T58" t="n">
        <v>0.064535342156887</v>
      </c>
      <c r="U58" t="n">
        <v>0.111828207969666</v>
      </c>
      <c r="V58" t="n">
        <v>0.118447028100491</v>
      </c>
      <c r="W58" t="n">
        <v>0.0612506754696369</v>
      </c>
      <c r="X58" t="n">
        <v>0.0638331174850464</v>
      </c>
      <c r="Y58" t="n">
        <v>-0.0260605178773403</v>
      </c>
      <c r="Z58" t="n">
        <v>0.13034725189209</v>
      </c>
      <c r="AA58" t="n">
        <v>-0.0164801422506571</v>
      </c>
      <c r="AB58" t="n">
        <v>-0.0516676753759384</v>
      </c>
      <c r="AC58" t="n">
        <v>-0.0465972498059273</v>
      </c>
      <c r="AD58" t="n">
        <v>-0.0227178987115622</v>
      </c>
      <c r="AE58" t="n">
        <v>0.109872035682201</v>
      </c>
      <c r="AF58" t="n">
        <v>0.0697716921567917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33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35</v>
      </c>
      <c r="F2"/>
      <c r="G2" t="n">
        <v>0.000671511748805642</v>
      </c>
      <c r="H2" t="n">
        <v>0.0275502298027277</v>
      </c>
      <c r="I2" t="n">
        <v>-0.00282540847547352</v>
      </c>
      <c r="J2" t="n">
        <v>-0.0118453027680516</v>
      </c>
      <c r="K2" t="n">
        <v>0.0648366957902908</v>
      </c>
      <c r="L2" t="n">
        <v>-0.0154394572600722</v>
      </c>
      <c r="M2" t="n">
        <v>0.000514909101184458</v>
      </c>
      <c r="N2" t="n">
        <v>-0.0192693285644054</v>
      </c>
      <c r="O2" t="n">
        <v>-0.0091736139729619</v>
      </c>
      <c r="P2" t="n">
        <v>0.0016284252051264</v>
      </c>
      <c r="Q2" t="n">
        <v>0.0125835295766592</v>
      </c>
      <c r="R2" t="n">
        <v>0.0194400288164616</v>
      </c>
      <c r="S2" t="n">
        <v>0.0178419314324856</v>
      </c>
      <c r="T2" t="n">
        <v>-0.00254784617573023</v>
      </c>
      <c r="U2" t="n">
        <v>0.0331206917762756</v>
      </c>
      <c r="V2" t="n">
        <v>0.00873478874564171</v>
      </c>
      <c r="W2" t="n">
        <v>0.0138726839795709</v>
      </c>
      <c r="X2" t="n">
        <v>-0.00267094722948968</v>
      </c>
      <c r="Y2" t="n">
        <v>-0.0100926226004958</v>
      </c>
      <c r="Z2" t="n">
        <v>-0.0130120664834976</v>
      </c>
      <c r="AA2" t="n">
        <v>0.02636400423944</v>
      </c>
      <c r="AB2" t="n">
        <v>0.0437214225530624</v>
      </c>
      <c r="AC2" t="n">
        <v>0.0373117960989475</v>
      </c>
      <c r="AD2" t="n">
        <v>0.0541819185018539</v>
      </c>
      <c r="AE2" t="n">
        <v>0.0257439762353897</v>
      </c>
      <c r="AF2" t="n">
        <v>-0.0240093152970076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35</v>
      </c>
      <c r="F3"/>
      <c r="G3" t="n">
        <v>-0.108398459851742</v>
      </c>
      <c r="H3" t="n">
        <v>-0.163000926375389</v>
      </c>
      <c r="I3" t="n">
        <v>-0.208203703165054</v>
      </c>
      <c r="J3" t="n">
        <v>-0.217604592442513</v>
      </c>
      <c r="K3" t="n">
        <v>-0.201832383871078</v>
      </c>
      <c r="L3" t="n">
        <v>-0.096736304461956</v>
      </c>
      <c r="M3" t="n">
        <v>0.0655178874731064</v>
      </c>
      <c r="N3" t="n">
        <v>-0.155106425285339</v>
      </c>
      <c r="O3" t="n">
        <v>-0.135757461190224</v>
      </c>
      <c r="P3" t="n">
        <v>-0.160982728004456</v>
      </c>
      <c r="Q3" t="n">
        <v>-0.149336382746696</v>
      </c>
      <c r="R3" t="n">
        <v>-0.179229155182838</v>
      </c>
      <c r="S3" t="n">
        <v>-0.190015777945518</v>
      </c>
      <c r="T3" t="n">
        <v>-0.203812465071678</v>
      </c>
      <c r="U3" t="n">
        <v>-0.177901744842529</v>
      </c>
      <c r="V3" t="n">
        <v>-0.134499236941338</v>
      </c>
      <c r="W3" t="n">
        <v>0.407272487878799</v>
      </c>
      <c r="X3" t="n">
        <v>0.629457950592041</v>
      </c>
      <c r="Y3" t="n">
        <v>0.631943345069885</v>
      </c>
      <c r="Z3" t="n">
        <v>0.528455674648285</v>
      </c>
      <c r="AA3" t="n">
        <v>0.352615654468536</v>
      </c>
      <c r="AB3" t="n">
        <v>0.548126697540283</v>
      </c>
      <c r="AC3" t="n">
        <v>0.731839597225189</v>
      </c>
      <c r="AD3" t="n">
        <v>0.993191838264465</v>
      </c>
      <c r="AE3" t="n">
        <v>0.73938399553299</v>
      </c>
      <c r="AF3" t="n">
        <v>1.07233011722565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35</v>
      </c>
      <c r="F4"/>
      <c r="G4" t="n">
        <v>0.155136749148369</v>
      </c>
      <c r="H4" t="n">
        <v>0.000438479823060334</v>
      </c>
      <c r="I4" t="n">
        <v>0.0333167985081673</v>
      </c>
      <c r="J4" t="n">
        <v>-0.027600958943367</v>
      </c>
      <c r="K4" t="n">
        <v>0.0957139208912849</v>
      </c>
      <c r="L4" t="n">
        <v>0.159880056977272</v>
      </c>
      <c r="M4" t="n">
        <v>0.0746136382222176</v>
      </c>
      <c r="N4" t="n">
        <v>-0.0328828059136868</v>
      </c>
      <c r="O4" t="n">
        <v>0.0954329520463943</v>
      </c>
      <c r="P4" t="n">
        <v>0.131724745035172</v>
      </c>
      <c r="Q4" t="n">
        <v>0.133265063166618</v>
      </c>
      <c r="R4" t="n">
        <v>0.148642539978027</v>
      </c>
      <c r="S4" t="n">
        <v>0.151814460754395</v>
      </c>
      <c r="T4" t="n">
        <v>0.114426910877228</v>
      </c>
      <c r="U4" t="n">
        <v>0.0881752148270607</v>
      </c>
      <c r="V4" t="n">
        <v>0.0687264129519463</v>
      </c>
      <c r="W4" t="n">
        <v>0.327852964401245</v>
      </c>
      <c r="X4" t="n">
        <v>0.210459321737289</v>
      </c>
      <c r="Y4" t="n">
        <v>0.275062769651413</v>
      </c>
      <c r="Z4" t="n">
        <v>0.322622835636139</v>
      </c>
      <c r="AA4" t="n">
        <v>0.301899820566177</v>
      </c>
      <c r="AB4" t="n">
        <v>0.318974316120148</v>
      </c>
      <c r="AC4" t="n">
        <v>0.35717248916626</v>
      </c>
      <c r="AD4" t="n">
        <v>0.715332686901093</v>
      </c>
      <c r="AE4" t="n">
        <v>0.181279346346855</v>
      </c>
      <c r="AF4" t="n">
        <v>0.00788934156298637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35</v>
      </c>
      <c r="F5"/>
      <c r="G5" t="n">
        <v>0.1195068359375</v>
      </c>
      <c r="H5" t="n">
        <v>0.0420163832604885</v>
      </c>
      <c r="I5" t="n">
        <v>0.110216297209263</v>
      </c>
      <c r="J5" t="n">
        <v>0.026298962533474</v>
      </c>
      <c r="K5" t="n">
        <v>0.0137479305267334</v>
      </c>
      <c r="L5" t="n">
        <v>-0.00376965035684407</v>
      </c>
      <c r="M5" t="n">
        <v>0.0342620871961117</v>
      </c>
      <c r="N5" t="n">
        <v>0.0694072097539902</v>
      </c>
      <c r="O5" t="n">
        <v>0.237973541021347</v>
      </c>
      <c r="P5" t="n">
        <v>0.0456220656633377</v>
      </c>
      <c r="Q5" t="n">
        <v>0.0775038003921509</v>
      </c>
      <c r="R5" t="n">
        <v>0.0575416535139084</v>
      </c>
      <c r="S5" t="n">
        <v>0.0835799872875214</v>
      </c>
      <c r="T5" t="n">
        <v>0.125380635261536</v>
      </c>
      <c r="U5" t="n">
        <v>-0.0420751310884953</v>
      </c>
      <c r="V5" t="n">
        <v>-0.0721751600503922</v>
      </c>
      <c r="W5" t="n">
        <v>-0.0483597442507744</v>
      </c>
      <c r="X5" t="n">
        <v>-0.0653926134109497</v>
      </c>
      <c r="Y5" t="n">
        <v>0.147967338562012</v>
      </c>
      <c r="Z5" t="n">
        <v>0.594157636165619</v>
      </c>
      <c r="AA5" t="n">
        <v>0.00686759315431118</v>
      </c>
      <c r="AB5" t="n">
        <v>-0.107051342725754</v>
      </c>
      <c r="AC5" t="n">
        <v>-0.0232848133891821</v>
      </c>
      <c r="AD5" t="n">
        <v>0.057072214782238</v>
      </c>
      <c r="AE5" t="n">
        <v>0.0128928422927856</v>
      </c>
      <c r="AF5" t="n">
        <v>0.105234399437904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35</v>
      </c>
      <c r="F6"/>
      <c r="G6" t="n">
        <v>0.0603135339915752</v>
      </c>
      <c r="H6" t="n">
        <v>-0.0193954631686211</v>
      </c>
      <c r="I6" t="n">
        <v>-0.0124858850613236</v>
      </c>
      <c r="J6" t="n">
        <v>-0.0193203501403332</v>
      </c>
      <c r="K6" t="n">
        <v>0.00500525673851371</v>
      </c>
      <c r="L6" t="n">
        <v>-0.0126727242022753</v>
      </c>
      <c r="M6" t="n">
        <v>0.0756040066480637</v>
      </c>
      <c r="N6" t="n">
        <v>0.0147146275267005</v>
      </c>
      <c r="O6" t="n">
        <v>0.0335634723305702</v>
      </c>
      <c r="P6" t="n">
        <v>0.0531638227403164</v>
      </c>
      <c r="Q6" t="n">
        <v>0.0508868545293808</v>
      </c>
      <c r="R6" t="n">
        <v>0.0526229329407215</v>
      </c>
      <c r="S6" t="n">
        <v>-0.0373180769383907</v>
      </c>
      <c r="T6" t="n">
        <v>-0.00234665279276669</v>
      </c>
      <c r="U6" t="n">
        <v>-0.0101599199697375</v>
      </c>
      <c r="V6" t="n">
        <v>0.0441160351037979</v>
      </c>
      <c r="W6" t="n">
        <v>-0.066279262304306</v>
      </c>
      <c r="X6" t="n">
        <v>0.042899876832962</v>
      </c>
      <c r="Y6" t="n">
        <v>0.0484787449240685</v>
      </c>
      <c r="Z6" t="n">
        <v>0.0261050444096327</v>
      </c>
      <c r="AA6" t="n">
        <v>-0.000860211381223053</v>
      </c>
      <c r="AB6" t="n">
        <v>-0.0196070708334446</v>
      </c>
      <c r="AC6" t="n">
        <v>0.0221608839929104</v>
      </c>
      <c r="AD6" t="n">
        <v>0.047537874430418</v>
      </c>
      <c r="AE6" t="n">
        <v>-0.00859120488166809</v>
      </c>
      <c r="AF6" t="n">
        <v>0.00758369779214263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35</v>
      </c>
      <c r="F7"/>
      <c r="G7" t="n">
        <v>0.00319259706884623</v>
      </c>
      <c r="H7" t="n">
        <v>-0.0621224455535412</v>
      </c>
      <c r="I7" t="n">
        <v>-0.0591659918427467</v>
      </c>
      <c r="J7" t="n">
        <v>-0.0199032854288816</v>
      </c>
      <c r="K7" t="n">
        <v>-0.0182504653930664</v>
      </c>
      <c r="L7" t="n">
        <v>-0.0265234913676977</v>
      </c>
      <c r="M7" t="n">
        <v>0.0959956049919128</v>
      </c>
      <c r="N7" t="n">
        <v>0.0612457916140556</v>
      </c>
      <c r="O7" t="n">
        <v>0.113983161747456</v>
      </c>
      <c r="P7" t="n">
        <v>-0.00253927218727767</v>
      </c>
      <c r="Q7" t="n">
        <v>-0.00826864037662745</v>
      </c>
      <c r="R7" t="n">
        <v>-0.0340123362839222</v>
      </c>
      <c r="S7" t="n">
        <v>0.0028803264722228</v>
      </c>
      <c r="T7" t="n">
        <v>-0.0344751849770546</v>
      </c>
      <c r="U7" t="n">
        <v>-0.0329300686717033</v>
      </c>
      <c r="V7" t="n">
        <v>-0.0668016225099564</v>
      </c>
      <c r="W7" t="n">
        <v>0.0789629966020584</v>
      </c>
      <c r="X7" t="n">
        <v>0.0123604414984584</v>
      </c>
      <c r="Y7" t="n">
        <v>-0.0339877791702747</v>
      </c>
      <c r="Z7" t="n">
        <v>0.000822695961687714</v>
      </c>
      <c r="AA7" t="n">
        <v>0.147857844829559</v>
      </c>
      <c r="AB7" t="n">
        <v>0.0617049522697926</v>
      </c>
      <c r="AC7" t="n">
        <v>0.0901308357715607</v>
      </c>
      <c r="AD7" t="n">
        <v>0.122480906546116</v>
      </c>
      <c r="AE7" t="n">
        <v>0.0916197746992111</v>
      </c>
      <c r="AF7" t="n">
        <v>0.236974522471428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35</v>
      </c>
      <c r="F8"/>
      <c r="G8" t="n">
        <v>-0.447768121957779</v>
      </c>
      <c r="H8" t="n">
        <v>-0.491154700517654</v>
      </c>
      <c r="I8" t="n">
        <v>0.192812964320183</v>
      </c>
      <c r="J8" t="n">
        <v>-0.370606631040573</v>
      </c>
      <c r="K8" t="n">
        <v>-0.231392025947571</v>
      </c>
      <c r="L8" t="n">
        <v>-0.34152826666832</v>
      </c>
      <c r="M8" t="n">
        <v>-0.470371723175049</v>
      </c>
      <c r="N8" t="n">
        <v>-0.424343824386597</v>
      </c>
      <c r="O8" t="n">
        <v>-0.0649813562631607</v>
      </c>
      <c r="P8" t="n">
        <v>-0.169452801346779</v>
      </c>
      <c r="Q8" t="n">
        <v>-0.682358145713806</v>
      </c>
      <c r="R8" t="n">
        <v>0.0883404836058617</v>
      </c>
      <c r="S8" t="n">
        <v>0.020518209785223</v>
      </c>
      <c r="T8" t="n">
        <v>-0.0394738875329494</v>
      </c>
      <c r="U8" t="n">
        <v>-0.0837197452783585</v>
      </c>
      <c r="V8" t="n">
        <v>-0.0350800603628159</v>
      </c>
      <c r="W8" t="n">
        <v>-0.0406550690531731</v>
      </c>
      <c r="X8" t="n">
        <v>-0.0680254474282265</v>
      </c>
      <c r="Y8" t="n">
        <v>-0.0666779801249504</v>
      </c>
      <c r="Z8" t="n">
        <v>-0.0879754573106766</v>
      </c>
      <c r="AA8" t="n">
        <v>-0.0399088822305202</v>
      </c>
      <c r="AB8" t="n">
        <v>0.0218354593962431</v>
      </c>
      <c r="AC8" t="n">
        <v>-0.192863523960114</v>
      </c>
      <c r="AD8" t="n">
        <v>-0.158356979489326</v>
      </c>
      <c r="AE8" t="n">
        <v>-0.0738055780529976</v>
      </c>
      <c r="AF8" t="n">
        <v>-0.0840538442134857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35</v>
      </c>
      <c r="F9"/>
      <c r="G9" t="n">
        <v>0.170010417699814</v>
      </c>
      <c r="H9" t="n">
        <v>-0.0227649603039026</v>
      </c>
      <c r="I9" t="n">
        <v>0.109795898199081</v>
      </c>
      <c r="J9" t="n">
        <v>0.0125344842672348</v>
      </c>
      <c r="K9" t="n">
        <v>-0.201585710048676</v>
      </c>
      <c r="L9" t="n">
        <v>-0.22289215028286</v>
      </c>
      <c r="M9" t="n">
        <v>-0.178648263216019</v>
      </c>
      <c r="N9" t="n">
        <v>-0.178254917263985</v>
      </c>
      <c r="O9" t="n">
        <v>-0.0527085140347481</v>
      </c>
      <c r="P9" t="n">
        <v>-0.186776608228683</v>
      </c>
      <c r="Q9" t="n">
        <v>-0.211080983281136</v>
      </c>
      <c r="R9" t="n">
        <v>-0.12861667573452</v>
      </c>
      <c r="S9" t="n">
        <v>-0.14057919383049</v>
      </c>
      <c r="T9" t="n">
        <v>-0.141738742589951</v>
      </c>
      <c r="U9" t="n">
        <v>-0.142171546816826</v>
      </c>
      <c r="V9" t="n">
        <v>-0.0554258078336716</v>
      </c>
      <c r="W9" t="n">
        <v>0.00556080974638462</v>
      </c>
      <c r="X9" t="n">
        <v>0.164616242051125</v>
      </c>
      <c r="Y9" t="n">
        <v>0.121070027351379</v>
      </c>
      <c r="Z9" t="n">
        <v>0.230478525161743</v>
      </c>
      <c r="AA9" t="n">
        <v>0.244749426841736</v>
      </c>
      <c r="AB9" t="n">
        <v>0.256216615438461</v>
      </c>
      <c r="AC9" t="n">
        <v>0.231149554252625</v>
      </c>
      <c r="AD9" t="n">
        <v>0.258471101522446</v>
      </c>
      <c r="AE9" t="n">
        <v>0.252839833498001</v>
      </c>
      <c r="AF9" t="n">
        <v>-0.0956645086407661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35</v>
      </c>
      <c r="F10"/>
      <c r="G10" t="n">
        <v>0.279388040304184</v>
      </c>
      <c r="H10" t="n">
        <v>-0.0128059834241867</v>
      </c>
      <c r="I10" t="n">
        <v>0.15272282063961</v>
      </c>
      <c r="J10" t="n">
        <v>0.115557201206684</v>
      </c>
      <c r="K10" t="n">
        <v>0.00458143884316087</v>
      </c>
      <c r="L10" t="n">
        <v>-0.0450025051832199</v>
      </c>
      <c r="M10" t="n">
        <v>-0.358229964971542</v>
      </c>
      <c r="N10" t="n">
        <v>-0.0395549684762955</v>
      </c>
      <c r="O10" t="n">
        <v>0.282516717910767</v>
      </c>
      <c r="P10" t="n">
        <v>-0.023843627423048</v>
      </c>
      <c r="Q10" t="n">
        <v>0.0130624379962683</v>
      </c>
      <c r="R10" t="n">
        <v>0.170477539300919</v>
      </c>
      <c r="S10" t="n">
        <v>0.0661534368991852</v>
      </c>
      <c r="T10" t="n">
        <v>0.226712629199028</v>
      </c>
      <c r="U10" t="n">
        <v>-0.04269964620471</v>
      </c>
      <c r="V10" t="n">
        <v>-0.0502022914588451</v>
      </c>
      <c r="W10" t="n">
        <v>0.387472808361053</v>
      </c>
      <c r="X10" t="n">
        <v>0.242577001452446</v>
      </c>
      <c r="Y10" t="n">
        <v>0.119285434484482</v>
      </c>
      <c r="Z10" t="n">
        <v>-0.186048090457916</v>
      </c>
      <c r="AA10" t="n">
        <v>0.122467763721943</v>
      </c>
      <c r="AB10" t="n">
        <v>0.281276613473892</v>
      </c>
      <c r="AC10" t="n">
        <v>0.0600509122014046</v>
      </c>
      <c r="AD10" t="n">
        <v>0.191890314221382</v>
      </c>
      <c r="AE10" t="n">
        <v>0.119350455701351</v>
      </c>
      <c r="AF10" t="n">
        <v>-0.0327991731464863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35</v>
      </c>
      <c r="F11"/>
      <c r="G11" t="n">
        <v>0.849333882331848</v>
      </c>
      <c r="H11" t="n">
        <v>0.0386732406914234</v>
      </c>
      <c r="I11" t="n">
        <v>0.374653667211533</v>
      </c>
      <c r="J11" t="n">
        <v>0.631393253803253</v>
      </c>
      <c r="K11" t="n">
        <v>0.994101464748383</v>
      </c>
      <c r="L11" t="n">
        <v>0.799658596515656</v>
      </c>
      <c r="M11" t="n">
        <v>-1.41157698631287</v>
      </c>
      <c r="N11" t="n">
        <v>0.807368040084839</v>
      </c>
      <c r="O11" t="n">
        <v>1.92688512802124</v>
      </c>
      <c r="P11" t="n">
        <v>0.668361067771912</v>
      </c>
      <c r="Q11" t="n">
        <v>0.898636877536774</v>
      </c>
      <c r="R11" t="n">
        <v>1.21200799942017</v>
      </c>
      <c r="S11" t="n">
        <v>0.692086338996887</v>
      </c>
      <c r="T11" t="n">
        <v>1.26522624492645</v>
      </c>
      <c r="U11" t="n">
        <v>0.246485993266106</v>
      </c>
      <c r="V11" t="n">
        <v>-0.0282605290412903</v>
      </c>
      <c r="W11" t="n">
        <v>1.35753452777863</v>
      </c>
      <c r="X11" t="n">
        <v>0.419626474380493</v>
      </c>
      <c r="Y11" t="n">
        <v>0.102931655943394</v>
      </c>
      <c r="Z11" t="n">
        <v>-1.19756162166595</v>
      </c>
      <c r="AA11" t="n">
        <v>-0.196964949369431</v>
      </c>
      <c r="AB11" t="n">
        <v>0.366992592811584</v>
      </c>
      <c r="AC11" t="n">
        <v>-0.39025029540062</v>
      </c>
      <c r="AD11" t="n">
        <v>0.0495991557836533</v>
      </c>
      <c r="AE11" t="n">
        <v>-0.240001872181892</v>
      </c>
      <c r="AF11" t="n">
        <v>0.151642113924026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35</v>
      </c>
      <c r="F12"/>
      <c r="G12" t="n">
        <v>0.10280304402113</v>
      </c>
      <c r="H12" t="n">
        <v>-0.0528049059212208</v>
      </c>
      <c r="I12" t="n">
        <v>0.149960726499557</v>
      </c>
      <c r="J12" t="n">
        <v>-0.0425391234457493</v>
      </c>
      <c r="K12" t="n">
        <v>-0.0299374796450138</v>
      </c>
      <c r="L12" t="n">
        <v>0.0335449427366257</v>
      </c>
      <c r="M12" t="n">
        <v>0.145668715238571</v>
      </c>
      <c r="N12" t="n">
        <v>-0.0347824394702911</v>
      </c>
      <c r="O12" t="n">
        <v>-0.0639213398098946</v>
      </c>
      <c r="P12" t="n">
        <v>0.275770425796509</v>
      </c>
      <c r="Q12" t="n">
        <v>0.469617605209351</v>
      </c>
      <c r="R12" t="n">
        <v>0.327549576759338</v>
      </c>
      <c r="S12" t="n">
        <v>0.168747007846832</v>
      </c>
      <c r="T12" t="n">
        <v>0.200027257204056</v>
      </c>
      <c r="U12" t="n">
        <v>0.0429965183138847</v>
      </c>
      <c r="V12" t="n">
        <v>-0.0700621902942657</v>
      </c>
      <c r="W12" t="n">
        <v>0.0176824815571308</v>
      </c>
      <c r="X12" t="n">
        <v>0.274773359298706</v>
      </c>
      <c r="Y12" t="n">
        <v>0.220675975084305</v>
      </c>
      <c r="Z12" t="n">
        <v>0.445083856582642</v>
      </c>
      <c r="AA12" t="n">
        <v>0.317419052124023</v>
      </c>
      <c r="AB12" t="n">
        <v>0.0426237247884274</v>
      </c>
      <c r="AC12" t="n">
        <v>0.0039036909583956</v>
      </c>
      <c r="AD12" t="n">
        <v>0.190114945173264</v>
      </c>
      <c r="AE12" t="n">
        <v>-0.0278129950165749</v>
      </c>
      <c r="AF12" t="n">
        <v>-0.070701964199543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35</v>
      </c>
      <c r="F13"/>
      <c r="G13" t="n">
        <v>0.0557621642947197</v>
      </c>
      <c r="H13" t="n">
        <v>0.00325992656871676</v>
      </c>
      <c r="I13" t="n">
        <v>0.0201431903988123</v>
      </c>
      <c r="J13" t="n">
        <v>-0.103266187012196</v>
      </c>
      <c r="K13" t="n">
        <v>-0.135345786809921</v>
      </c>
      <c r="L13" t="n">
        <v>-0.147402688860893</v>
      </c>
      <c r="M13" t="n">
        <v>-0.0648913905024529</v>
      </c>
      <c r="N13" t="n">
        <v>-0.110175006091595</v>
      </c>
      <c r="O13" t="n">
        <v>-0.0567616149783134</v>
      </c>
      <c r="P13" t="n">
        <v>-0.0345716141164303</v>
      </c>
      <c r="Q13" t="n">
        <v>-0.178644970059395</v>
      </c>
      <c r="R13" t="n">
        <v>0.0363325290381908</v>
      </c>
      <c r="S13" t="n">
        <v>0.026254465803504</v>
      </c>
      <c r="T13" t="n">
        <v>-0.018295319750905</v>
      </c>
      <c r="U13" t="n">
        <v>0.00706093618646264</v>
      </c>
      <c r="V13" t="n">
        <v>0.00223275390453637</v>
      </c>
      <c r="W13" t="n">
        <v>0.0163337215781212</v>
      </c>
      <c r="X13" t="n">
        <v>0.0325453653931618</v>
      </c>
      <c r="Y13" t="n">
        <v>0.068454384803772</v>
      </c>
      <c r="Z13" t="n">
        <v>0.133242219686508</v>
      </c>
      <c r="AA13" t="n">
        <v>0.106989420950413</v>
      </c>
      <c r="AB13" t="n">
        <v>0.0701521933078766</v>
      </c>
      <c r="AC13" t="n">
        <v>0.0498198680579662</v>
      </c>
      <c r="AD13" t="n">
        <v>0.04151201993227</v>
      </c>
      <c r="AE13" t="n">
        <v>0.0371469743549824</v>
      </c>
      <c r="AF13" t="n">
        <v>0.104719027876854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35</v>
      </c>
      <c r="F14"/>
      <c r="G14" t="n">
        <v>1.23536062240601</v>
      </c>
      <c r="H14" t="n">
        <v>0.391208380460739</v>
      </c>
      <c r="I14" t="n">
        <v>0.269050449132919</v>
      </c>
      <c r="J14" t="n">
        <v>-0.162662699818611</v>
      </c>
      <c r="K14" t="n">
        <v>-0.0923080518841743</v>
      </c>
      <c r="L14" t="n">
        <v>0.408531069755554</v>
      </c>
      <c r="M14" t="n">
        <v>0.218896746635437</v>
      </c>
      <c r="N14" t="n">
        <v>0.389381557703018</v>
      </c>
      <c r="O14" t="n">
        <v>0.777289986610413</v>
      </c>
      <c r="P14" t="n">
        <v>1.05249667167664</v>
      </c>
      <c r="Q14" t="n">
        <v>1.9236204624176</v>
      </c>
      <c r="R14" t="n">
        <v>1.51220560073853</v>
      </c>
      <c r="S14" t="n">
        <v>1.14738416671753</v>
      </c>
      <c r="T14" t="n">
        <v>1.21607446670532</v>
      </c>
      <c r="U14" t="n">
        <v>0.705358564853668</v>
      </c>
      <c r="V14" t="n">
        <v>0.542874336242676</v>
      </c>
      <c r="W14" t="n">
        <v>2.09766006469727</v>
      </c>
      <c r="X14" t="n">
        <v>1.21380317211151</v>
      </c>
      <c r="Y14" t="n">
        <v>0.647958874702454</v>
      </c>
      <c r="Z14" t="n">
        <v>2.43229246139526</v>
      </c>
      <c r="AA14" t="n">
        <v>2.37824821472168</v>
      </c>
      <c r="AB14" t="n">
        <v>1.98721885681152</v>
      </c>
      <c r="AC14" t="n">
        <v>1.13126349449158</v>
      </c>
      <c r="AD14" t="n">
        <v>-0.412418365478516</v>
      </c>
      <c r="AE14" t="n">
        <v>-1.01948857307434</v>
      </c>
      <c r="AF14" t="n">
        <v>-1.25125479698181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35</v>
      </c>
      <c r="F15"/>
      <c r="G15" t="n">
        <v>0.759211480617523</v>
      </c>
      <c r="H15" t="n">
        <v>0.0943610593676567</v>
      </c>
      <c r="I15" t="n">
        <v>0.0713223740458488</v>
      </c>
      <c r="J15" t="n">
        <v>-0.0657155141234398</v>
      </c>
      <c r="K15" t="n">
        <v>-0.0426159091293812</v>
      </c>
      <c r="L15" t="n">
        <v>0.142715469002724</v>
      </c>
      <c r="M15" t="n">
        <v>0.0755101591348648</v>
      </c>
      <c r="N15" t="n">
        <v>0.190639436244965</v>
      </c>
      <c r="O15" t="n">
        <v>0.39464071393013</v>
      </c>
      <c r="P15" t="n">
        <v>0.335222840309143</v>
      </c>
      <c r="Q15" t="n">
        <v>0.614302217960358</v>
      </c>
      <c r="R15" t="n">
        <v>0.52179366350174</v>
      </c>
      <c r="S15" t="n">
        <v>0.467708230018616</v>
      </c>
      <c r="T15" t="n">
        <v>0.475346148014069</v>
      </c>
      <c r="U15" t="n">
        <v>0.380006283521652</v>
      </c>
      <c r="V15" t="n">
        <v>0.354816049337387</v>
      </c>
      <c r="W15" t="n">
        <v>0.871657133102417</v>
      </c>
      <c r="X15" t="n">
        <v>0.533435106277466</v>
      </c>
      <c r="Y15" t="n">
        <v>0.725431203842163</v>
      </c>
      <c r="Z15" t="n">
        <v>1.33521831035614</v>
      </c>
      <c r="AA15" t="n">
        <v>1.15397024154663</v>
      </c>
      <c r="AB15" t="n">
        <v>0.867797911167145</v>
      </c>
      <c r="AC15" t="n">
        <v>0.573349297046661</v>
      </c>
      <c r="AD15" t="n">
        <v>0.264975786209106</v>
      </c>
      <c r="AE15" t="n">
        <v>-0.00643834704533219</v>
      </c>
      <c r="AF15" t="n">
        <v>-0.004960753954947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35</v>
      </c>
      <c r="F16"/>
      <c r="G16" t="n">
        <v>0.513148725032806</v>
      </c>
      <c r="H16" t="n">
        <v>-0.0311777610331774</v>
      </c>
      <c r="I16" t="n">
        <v>-0.0013000211911276</v>
      </c>
      <c r="J16" t="n">
        <v>-0.0490451008081436</v>
      </c>
      <c r="K16" t="n">
        <v>-0.078122541308403</v>
      </c>
      <c r="L16" t="n">
        <v>0.00459184730425477</v>
      </c>
      <c r="M16" t="n">
        <v>0.0101761911064386</v>
      </c>
      <c r="N16" t="n">
        <v>0.031162204220891</v>
      </c>
      <c r="O16" t="n">
        <v>0.139107644557953</v>
      </c>
      <c r="P16" t="n">
        <v>0.0783204659819603</v>
      </c>
      <c r="Q16" t="n">
        <v>0.0870326086878777</v>
      </c>
      <c r="R16" t="n">
        <v>0.0573321357369423</v>
      </c>
      <c r="S16" t="n">
        <v>0.207815110683441</v>
      </c>
      <c r="T16" t="n">
        <v>0.231189608573914</v>
      </c>
      <c r="U16" t="n">
        <v>0.288015961647034</v>
      </c>
      <c r="V16" t="n">
        <v>0.405836284160614</v>
      </c>
      <c r="W16" t="n">
        <v>0.325804233551025</v>
      </c>
      <c r="X16" t="n">
        <v>0.220362722873688</v>
      </c>
      <c r="Y16" t="n">
        <v>0.914210438728333</v>
      </c>
      <c r="Z16" t="n">
        <v>0.848457396030426</v>
      </c>
      <c r="AA16" t="n">
        <v>0.509432852268219</v>
      </c>
      <c r="AB16" t="n">
        <v>0.170992895960808</v>
      </c>
      <c r="AC16" t="n">
        <v>0.159593001008034</v>
      </c>
      <c r="AD16" t="n">
        <v>0.55526614189148</v>
      </c>
      <c r="AE16" t="n">
        <v>0.443207383155823</v>
      </c>
      <c r="AF16" t="n">
        <v>0.631100058555603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35</v>
      </c>
      <c r="F17"/>
      <c r="G17" t="n">
        <v>0.414894789457321</v>
      </c>
      <c r="H17" t="n">
        <v>0.0404985509812832</v>
      </c>
      <c r="I17" t="n">
        <v>-0.0663419216871262</v>
      </c>
      <c r="J17" t="n">
        <v>-0.0488659702241421</v>
      </c>
      <c r="K17" t="n">
        <v>-0.122987151145935</v>
      </c>
      <c r="L17" t="n">
        <v>-0.124265812337399</v>
      </c>
      <c r="M17" t="n">
        <v>-0.00768993049860001</v>
      </c>
      <c r="N17" t="n">
        <v>-0.0562136918306351</v>
      </c>
      <c r="O17" t="n">
        <v>-0.00451530702412128</v>
      </c>
      <c r="P17" t="n">
        <v>0.0364977940917015</v>
      </c>
      <c r="Q17" t="n">
        <v>0.0404681265354156</v>
      </c>
      <c r="R17" t="n">
        <v>0.124187752604485</v>
      </c>
      <c r="S17" t="n">
        <v>0.539908766746521</v>
      </c>
      <c r="T17" t="n">
        <v>0.152084976434708</v>
      </c>
      <c r="U17" t="n">
        <v>0.0743962526321411</v>
      </c>
      <c r="V17" t="n">
        <v>0.334656596183777</v>
      </c>
      <c r="W17" t="n">
        <v>0.434608399868011</v>
      </c>
      <c r="X17" t="n">
        <v>0.634866237640381</v>
      </c>
      <c r="Y17" t="n">
        <v>0.457285434007645</v>
      </c>
      <c r="Z17" t="n">
        <v>0.443451792001724</v>
      </c>
      <c r="AA17" t="n">
        <v>0.530318558216095</v>
      </c>
      <c r="AB17" t="n">
        <v>0.0483267270028591</v>
      </c>
      <c r="AC17" t="n">
        <v>-0.0167699716985226</v>
      </c>
      <c r="AD17" t="n">
        <v>0.0735357403755188</v>
      </c>
      <c r="AE17" t="n">
        <v>0.0267823860049248</v>
      </c>
      <c r="AF17" t="n">
        <v>0.130708754062653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35</v>
      </c>
      <c r="F18"/>
      <c r="G18" t="n">
        <v>0.320460379123688</v>
      </c>
      <c r="H18" t="n">
        <v>-0.017602700740099</v>
      </c>
      <c r="I18" t="n">
        <v>0.0612719506025314</v>
      </c>
      <c r="J18" t="n">
        <v>0.187815055251122</v>
      </c>
      <c r="K18" t="n">
        <v>1.70970821380615</v>
      </c>
      <c r="L18" t="n">
        <v>2.10401320457458</v>
      </c>
      <c r="M18" t="n">
        <v>0.802053153514862</v>
      </c>
      <c r="N18" t="n">
        <v>-0.234429836273193</v>
      </c>
      <c r="O18" t="n">
        <v>0.221814513206482</v>
      </c>
      <c r="P18" t="n">
        <v>0.321278184652328</v>
      </c>
      <c r="Q18" t="n">
        <v>-0.19467331469059</v>
      </c>
      <c r="R18" t="n">
        <v>-0.350684404373169</v>
      </c>
      <c r="S18" t="n">
        <v>-0.244356080889702</v>
      </c>
      <c r="T18" t="n">
        <v>-0.230255469679832</v>
      </c>
      <c r="U18" t="n">
        <v>0.131943091750145</v>
      </c>
      <c r="V18" t="n">
        <v>-0.136244922876358</v>
      </c>
      <c r="W18" t="n">
        <v>0.962650954723358</v>
      </c>
      <c r="X18" t="n">
        <v>0.264337033033371</v>
      </c>
      <c r="Y18" t="n">
        <v>0.711428165435791</v>
      </c>
      <c r="Z18" t="n">
        <v>0.0629011318087578</v>
      </c>
      <c r="AA18" t="n">
        <v>0.189299881458282</v>
      </c>
      <c r="AB18" t="n">
        <v>1.2331223487854</v>
      </c>
      <c r="AC18" t="n">
        <v>1.87981867790222</v>
      </c>
      <c r="AD18" t="n">
        <v>3.87854361534119</v>
      </c>
      <c r="AE18" t="n">
        <v>0.842913866043091</v>
      </c>
      <c r="AF18" t="n">
        <v>-0.355961889028549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35</v>
      </c>
      <c r="F19"/>
      <c r="G19" t="n">
        <v>0.136109098792076</v>
      </c>
      <c r="H19" t="n">
        <v>0.281146764755249</v>
      </c>
      <c r="I19" t="n">
        <v>0.0147926267236471</v>
      </c>
      <c r="J19" t="n">
        <v>-0.0452295877039433</v>
      </c>
      <c r="K19" t="n">
        <v>-0.189445465803146</v>
      </c>
      <c r="L19" t="n">
        <v>-0.137242004275322</v>
      </c>
      <c r="M19" t="n">
        <v>-0.0504137724637985</v>
      </c>
      <c r="N19" t="n">
        <v>0.00234192539937794</v>
      </c>
      <c r="O19" t="n">
        <v>0.0496520586311817</v>
      </c>
      <c r="P19" t="n">
        <v>0.250687479972839</v>
      </c>
      <c r="Q19" t="n">
        <v>0.482180714607239</v>
      </c>
      <c r="R19" t="n">
        <v>0.780084729194641</v>
      </c>
      <c r="S19" t="n">
        <v>0.469122737646103</v>
      </c>
      <c r="T19" t="n">
        <v>0.415848702192307</v>
      </c>
      <c r="U19" t="n">
        <v>0.373453378677368</v>
      </c>
      <c r="V19" t="n">
        <v>0.392063438892365</v>
      </c>
      <c r="W19" t="n">
        <v>0.420498013496399</v>
      </c>
      <c r="X19" t="n">
        <v>-0.0135547528043389</v>
      </c>
      <c r="Y19" t="n">
        <v>-0.143597975373268</v>
      </c>
      <c r="Z19" t="n">
        <v>-0.122116029262543</v>
      </c>
      <c r="AA19" t="n">
        <v>-0.0102417087182403</v>
      </c>
      <c r="AB19" t="n">
        <v>-0.105251930654049</v>
      </c>
      <c r="AC19" t="n">
        <v>-0.0656430348753929</v>
      </c>
      <c r="AD19" t="n">
        <v>0.594734132289886</v>
      </c>
      <c r="AE19" t="n">
        <v>0.455370277166367</v>
      </c>
      <c r="AF19" t="n">
        <v>0.157006904482841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35</v>
      </c>
      <c r="F20"/>
      <c r="G20" t="n">
        <v>0.207644745707512</v>
      </c>
      <c r="H20" t="n">
        <v>0.108098693192005</v>
      </c>
      <c r="I20" t="n">
        <v>0.214807763695717</v>
      </c>
      <c r="J20" t="n">
        <v>0.178008496761322</v>
      </c>
      <c r="K20" t="n">
        <v>-0.161877289414406</v>
      </c>
      <c r="L20" t="n">
        <v>0.338720589876175</v>
      </c>
      <c r="M20" t="n">
        <v>0.751641690731049</v>
      </c>
      <c r="N20" t="n">
        <v>-0.0572833642363548</v>
      </c>
      <c r="O20" t="n">
        <v>-0.0292928423732519</v>
      </c>
      <c r="P20" t="n">
        <v>-0.501336097717285</v>
      </c>
      <c r="Q20" t="n">
        <v>0.276177942752838</v>
      </c>
      <c r="R20" t="n">
        <v>-0.546669065952301</v>
      </c>
      <c r="S20" t="n">
        <v>-0.312009036540985</v>
      </c>
      <c r="T20" t="n">
        <v>-0.273090720176697</v>
      </c>
      <c r="U20" t="n">
        <v>0.0493089742958546</v>
      </c>
      <c r="V20" t="n">
        <v>0.171002596616745</v>
      </c>
      <c r="W20" t="n">
        <v>-0.205983638763428</v>
      </c>
      <c r="X20" t="n">
        <v>-0.24392232298851</v>
      </c>
      <c r="Y20" t="n">
        <v>0.0298055913299322</v>
      </c>
      <c r="Z20" t="n">
        <v>0.0591361150145531</v>
      </c>
      <c r="AA20" t="n">
        <v>0.0370993092656136</v>
      </c>
      <c r="AB20" t="n">
        <v>0.0476874746382236</v>
      </c>
      <c r="AC20" t="n">
        <v>0.110941976308823</v>
      </c>
      <c r="AD20" t="n">
        <v>0.246197268366814</v>
      </c>
      <c r="AE20" t="n">
        <v>0.360328108072281</v>
      </c>
      <c r="AF20" t="n">
        <v>0.41572767496109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35</v>
      </c>
      <c r="F21"/>
      <c r="G21" t="n">
        <v>0.185253262519836</v>
      </c>
      <c r="H21" t="n">
        <v>0.094735212624073</v>
      </c>
      <c r="I21" t="n">
        <v>0.175547614693642</v>
      </c>
      <c r="J21" t="n">
        <v>0.152641668915749</v>
      </c>
      <c r="K21" t="n">
        <v>-0.120556525886059</v>
      </c>
      <c r="L21" t="n">
        <v>0.25217142701149</v>
      </c>
      <c r="M21" t="n">
        <v>0.639737904071808</v>
      </c>
      <c r="N21" t="n">
        <v>-0.00995818618685007</v>
      </c>
      <c r="O21" t="n">
        <v>0.0693833455443382</v>
      </c>
      <c r="P21" t="n">
        <v>-0.347431659698486</v>
      </c>
      <c r="Q21" t="n">
        <v>0.230136513710022</v>
      </c>
      <c r="R21" t="n">
        <v>-0.383307188749313</v>
      </c>
      <c r="S21" t="n">
        <v>-0.229567036032677</v>
      </c>
      <c r="T21" t="n">
        <v>-0.188458040356636</v>
      </c>
      <c r="U21" t="n">
        <v>0.0665756985545158</v>
      </c>
      <c r="V21" t="n">
        <v>0.149611905217171</v>
      </c>
      <c r="W21" t="n">
        <v>-0.146159589290619</v>
      </c>
      <c r="X21" t="n">
        <v>-0.186709821224213</v>
      </c>
      <c r="Y21" t="n">
        <v>0.0198595821857452</v>
      </c>
      <c r="Z21" t="n">
        <v>0.047338280826807</v>
      </c>
      <c r="AA21" t="n">
        <v>0.0590303726494312</v>
      </c>
      <c r="AB21" t="n">
        <v>0.0504603832960129</v>
      </c>
      <c r="AC21" t="n">
        <v>0.103306546807289</v>
      </c>
      <c r="AD21" t="n">
        <v>0.208249971270561</v>
      </c>
      <c r="AE21" t="n">
        <v>0.264932990074158</v>
      </c>
      <c r="AF21" t="n">
        <v>0.357876867055893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35</v>
      </c>
      <c r="F22"/>
      <c r="G22" t="n">
        <v>0.100736230611801</v>
      </c>
      <c r="H22" t="n">
        <v>0.0486980639398098</v>
      </c>
      <c r="I22" t="n">
        <v>0.0607812963426113</v>
      </c>
      <c r="J22" t="n">
        <v>0.0916892737150192</v>
      </c>
      <c r="K22" t="n">
        <v>-0.0106577100232244</v>
      </c>
      <c r="L22" t="n">
        <v>0.0233751349151134</v>
      </c>
      <c r="M22" t="n">
        <v>0.291112303733826</v>
      </c>
      <c r="N22" t="n">
        <v>0.122660875320435</v>
      </c>
      <c r="O22" t="n">
        <v>0.308466404676437</v>
      </c>
      <c r="P22" t="n">
        <v>0.0332655496895313</v>
      </c>
      <c r="Q22" t="n">
        <v>0.065372571349144</v>
      </c>
      <c r="R22" t="n">
        <v>0.089386336505413</v>
      </c>
      <c r="S22" t="n">
        <v>0.022226981818676</v>
      </c>
      <c r="T22" t="n">
        <v>0.0951180681586266</v>
      </c>
      <c r="U22" t="n">
        <v>0.123952850699425</v>
      </c>
      <c r="V22" t="n">
        <v>0.0850386992096901</v>
      </c>
      <c r="W22" t="n">
        <v>0.0364608466625214</v>
      </c>
      <c r="X22" t="n">
        <v>0.00608721794560552</v>
      </c>
      <c r="Y22" t="n">
        <v>-0.000820365559775382</v>
      </c>
      <c r="Z22" t="n">
        <v>0.0233380477875471</v>
      </c>
      <c r="AA22" t="n">
        <v>0.119816057384014</v>
      </c>
      <c r="AB22" t="n">
        <v>0.0598453730344772</v>
      </c>
      <c r="AC22" t="n">
        <v>0.0890851095318794</v>
      </c>
      <c r="AD22" t="n">
        <v>0.113842077553272</v>
      </c>
      <c r="AE22" t="n">
        <v>0.0333532430231571</v>
      </c>
      <c r="AF22" t="n">
        <v>0.220544129610062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35</v>
      </c>
      <c r="F23"/>
      <c r="G23" t="n">
        <v>0.175061374902725</v>
      </c>
      <c r="H23" t="n">
        <v>0.040798868983984</v>
      </c>
      <c r="I23" t="n">
        <v>-0.0653348714113235</v>
      </c>
      <c r="J23" t="n">
        <v>-0.0303726494312286</v>
      </c>
      <c r="K23" t="n">
        <v>-0.00981724634766579</v>
      </c>
      <c r="L23" t="n">
        <v>0.124970018863678</v>
      </c>
      <c r="M23" t="n">
        <v>-0.0911586955189705</v>
      </c>
      <c r="N23" t="n">
        <v>-0.0235654339194298</v>
      </c>
      <c r="O23" t="n">
        <v>0.0490618944168091</v>
      </c>
      <c r="P23" t="n">
        <v>-0.316434621810913</v>
      </c>
      <c r="Q23" t="n">
        <v>-0.330412477254868</v>
      </c>
      <c r="R23" t="n">
        <v>-0.294621109962463</v>
      </c>
      <c r="S23" t="n">
        <v>-0.170460075139999</v>
      </c>
      <c r="T23" t="n">
        <v>-0.268570929765701</v>
      </c>
      <c r="U23" t="n">
        <v>-0.203389018774033</v>
      </c>
      <c r="V23" t="n">
        <v>-0.184785917401314</v>
      </c>
      <c r="W23" t="n">
        <v>-0.213076204061508</v>
      </c>
      <c r="X23" t="n">
        <v>-0.218938156962395</v>
      </c>
      <c r="Y23" t="n">
        <v>-0.246824398636818</v>
      </c>
      <c r="Z23" t="n">
        <v>-0.240957766771317</v>
      </c>
      <c r="AA23" t="n">
        <v>-0.137484058737755</v>
      </c>
      <c r="AB23" t="n">
        <v>0.0237060245126486</v>
      </c>
      <c r="AC23" t="n">
        <v>0.0102588813751936</v>
      </c>
      <c r="AD23" t="n">
        <v>-0.0239055436104536</v>
      </c>
      <c r="AE23" t="n">
        <v>-0.085511714220047</v>
      </c>
      <c r="AF23" t="n">
        <v>-0.0567835941910744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35</v>
      </c>
      <c r="F24"/>
      <c r="G24" t="n">
        <v>0.0920544266700745</v>
      </c>
      <c r="H24" t="n">
        <v>-0.0137451086193323</v>
      </c>
      <c r="I24" t="n">
        <v>0.043342299759388</v>
      </c>
      <c r="J24" t="n">
        <v>-0.0735194683074951</v>
      </c>
      <c r="K24" t="n">
        <v>-0.0195097140967846</v>
      </c>
      <c r="L24" t="n">
        <v>-0.000991133856587112</v>
      </c>
      <c r="M24" t="n">
        <v>0.224962159991264</v>
      </c>
      <c r="N24" t="n">
        <v>0.0382637232542038</v>
      </c>
      <c r="O24" t="n">
        <v>0.0323795638978481</v>
      </c>
      <c r="P24" t="n">
        <v>0.0745119601488113</v>
      </c>
      <c r="Q24" t="n">
        <v>0.135843560099602</v>
      </c>
      <c r="R24" t="n">
        <v>0.200710147619247</v>
      </c>
      <c r="S24" t="n">
        <v>0.105523116886616</v>
      </c>
      <c r="T24" t="n">
        <v>0.0116273565217853</v>
      </c>
      <c r="U24" t="n">
        <v>-0.0460977926850319</v>
      </c>
      <c r="V24" t="n">
        <v>0.00348007306456566</v>
      </c>
      <c r="W24" t="n">
        <v>0.0688051506876945</v>
      </c>
      <c r="X24" t="n">
        <v>0.115936927497387</v>
      </c>
      <c r="Y24" t="n">
        <v>-0.00763752590864897</v>
      </c>
      <c r="Z24" t="n">
        <v>0.0357336029410362</v>
      </c>
      <c r="AA24" t="n">
        <v>0.0903508961200714</v>
      </c>
      <c r="AB24" t="n">
        <v>0.149421960115433</v>
      </c>
      <c r="AC24" t="n">
        <v>0.192561119794846</v>
      </c>
      <c r="AD24" t="n">
        <v>0.358453273773193</v>
      </c>
      <c r="AE24" t="n">
        <v>0.230337917804718</v>
      </c>
      <c r="AF24" t="n">
        <v>0.249523460865021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35</v>
      </c>
      <c r="F25"/>
      <c r="G25" t="n">
        <v>0.0850773975253105</v>
      </c>
      <c r="H25" t="n">
        <v>0.0418860092759132</v>
      </c>
      <c r="I25" t="n">
        <v>0.00603420473635197</v>
      </c>
      <c r="J25" t="n">
        <v>-0.0454960502684116</v>
      </c>
      <c r="K25" t="n">
        <v>-0.0466462299227715</v>
      </c>
      <c r="L25" t="n">
        <v>-0.0317246727645397</v>
      </c>
      <c r="M25" t="n">
        <v>0.119640059769154</v>
      </c>
      <c r="N25" t="n">
        <v>0.0628870576620102</v>
      </c>
      <c r="O25" t="n">
        <v>0.0373299308121204</v>
      </c>
      <c r="P25" t="n">
        <v>0.0792868435382843</v>
      </c>
      <c r="Q25" t="n">
        <v>0.0887764170765877</v>
      </c>
      <c r="R25" t="n">
        <v>0.16843356192112</v>
      </c>
      <c r="S25" t="n">
        <v>0.0427609905600548</v>
      </c>
      <c r="T25" t="n">
        <v>-0.055807963013649</v>
      </c>
      <c r="U25" t="n">
        <v>-0.0686342418193817</v>
      </c>
      <c r="V25" t="n">
        <v>-0.0304593145847321</v>
      </c>
      <c r="W25" t="n">
        <v>-0.0144032500684261</v>
      </c>
      <c r="X25" t="n">
        <v>-0.0201015919446945</v>
      </c>
      <c r="Y25" t="n">
        <v>-0.0159084405750036</v>
      </c>
      <c r="Z25" t="n">
        <v>0.0647211968898773</v>
      </c>
      <c r="AA25" t="n">
        <v>0.0387734994292259</v>
      </c>
      <c r="AB25" t="n">
        <v>0.0350254885852337</v>
      </c>
      <c r="AC25" t="n">
        <v>0.0250491537153721</v>
      </c>
      <c r="AD25" t="n">
        <v>0.0714407861232758</v>
      </c>
      <c r="AE25" t="n">
        <v>0.0150149604305625</v>
      </c>
      <c r="AF25" t="n">
        <v>0.163275569677353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35</v>
      </c>
      <c r="F26"/>
      <c r="G26" t="n">
        <v>0.189734324812889</v>
      </c>
      <c r="H26" t="n">
        <v>-0.0575994066894054</v>
      </c>
      <c r="I26" t="n">
        <v>-0.0168678984045982</v>
      </c>
      <c r="J26" t="n">
        <v>-0.145377188920975</v>
      </c>
      <c r="K26" t="n">
        <v>-0.0765182748436928</v>
      </c>
      <c r="L26" t="n">
        <v>0.0271188672631979</v>
      </c>
      <c r="M26" t="n">
        <v>0.379838407039642</v>
      </c>
      <c r="N26" t="n">
        <v>0.0879967957735062</v>
      </c>
      <c r="O26" t="n">
        <v>0.096345841884613</v>
      </c>
      <c r="P26" t="n">
        <v>0.0462950505316257</v>
      </c>
      <c r="Q26" t="n">
        <v>0.083024151623249</v>
      </c>
      <c r="R26" t="n">
        <v>0.214375212788582</v>
      </c>
      <c r="S26" t="n">
        <v>0.107645869255066</v>
      </c>
      <c r="T26" t="n">
        <v>0.0938145592808723</v>
      </c>
      <c r="U26" t="n">
        <v>0.0156772378832102</v>
      </c>
      <c r="V26" t="n">
        <v>0.0565973594784737</v>
      </c>
      <c r="W26" t="n">
        <v>0.158087000250816</v>
      </c>
      <c r="X26" t="n">
        <v>0.258944779634476</v>
      </c>
      <c r="Y26" t="n">
        <v>0.0221634842455387</v>
      </c>
      <c r="Z26" t="n">
        <v>0.19549947977066</v>
      </c>
      <c r="AA26" t="n">
        <v>0.110258385539055</v>
      </c>
      <c r="AB26" t="n">
        <v>0.0185451526194811</v>
      </c>
      <c r="AC26" t="n">
        <v>0.0684141963720322</v>
      </c>
      <c r="AD26" t="n">
        <v>0.40252223610878</v>
      </c>
      <c r="AE26" t="n">
        <v>0.136567249894142</v>
      </c>
      <c r="AF26" t="n">
        <v>0.127849832177162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35</v>
      </c>
      <c r="F27"/>
      <c r="G27" t="n">
        <v>0.0107232462614775</v>
      </c>
      <c r="H27" t="n">
        <v>0.0204363390803337</v>
      </c>
      <c r="I27" t="n">
        <v>0.109341330826283</v>
      </c>
      <c r="J27" t="n">
        <v>-0.0201379489153624</v>
      </c>
      <c r="K27" t="n">
        <v>0.0295183882117271</v>
      </c>
      <c r="L27" t="n">
        <v>-0.0181027911603451</v>
      </c>
      <c r="M27" t="n">
        <v>0.126340061426163</v>
      </c>
      <c r="N27" t="n">
        <v>-0.00775847863405943</v>
      </c>
      <c r="O27" t="n">
        <v>-0.0228686705231667</v>
      </c>
      <c r="P27" t="n">
        <v>0.102802567183971</v>
      </c>
      <c r="Q27" t="n">
        <v>0.20934085547924</v>
      </c>
      <c r="R27" t="n">
        <v>0.214310765266418</v>
      </c>
      <c r="S27" t="n">
        <v>0.13233382999897</v>
      </c>
      <c r="T27" t="n">
        <v>-0.0374313071370125</v>
      </c>
      <c r="U27" t="n">
        <v>-0.0997805967926979</v>
      </c>
      <c r="V27" t="n">
        <v>-0.0315537080168724</v>
      </c>
      <c r="W27" t="n">
        <v>0.0223614349961281</v>
      </c>
      <c r="X27" t="n">
        <v>0.030015030875802</v>
      </c>
      <c r="Y27" t="n">
        <v>-0.03541000187397</v>
      </c>
      <c r="Z27" t="n">
        <v>-0.13672362267971</v>
      </c>
      <c r="AA27" t="n">
        <v>0.0925802066922188</v>
      </c>
      <c r="AB27" t="n">
        <v>0.332927972078323</v>
      </c>
      <c r="AC27" t="n">
        <v>0.384727388620377</v>
      </c>
      <c r="AD27" t="n">
        <v>0.4426029920578</v>
      </c>
      <c r="AE27" t="n">
        <v>0.415839612483978</v>
      </c>
      <c r="AF27" t="n">
        <v>0.403390347957611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35</v>
      </c>
      <c r="F28"/>
      <c r="G28" t="n">
        <v>0.100780189037323</v>
      </c>
      <c r="H28" t="n">
        <v>0.039730142802</v>
      </c>
      <c r="I28" t="n">
        <v>0.00452265236526728</v>
      </c>
      <c r="J28" t="n">
        <v>0.0866010040044785</v>
      </c>
      <c r="K28" t="n">
        <v>-0.01649603061378</v>
      </c>
      <c r="L28" t="n">
        <v>0.0508059933781624</v>
      </c>
      <c r="M28" t="n">
        <v>0.0803835168480873</v>
      </c>
      <c r="N28" t="n">
        <v>0.00108712282963097</v>
      </c>
      <c r="O28" t="n">
        <v>0.0897422954440117</v>
      </c>
      <c r="P28" t="n">
        <v>0.0702945813536644</v>
      </c>
      <c r="Q28" t="n">
        <v>0.124120399355888</v>
      </c>
      <c r="R28" t="n">
        <v>0.145809888839722</v>
      </c>
      <c r="S28" t="n">
        <v>0.28477531671524</v>
      </c>
      <c r="T28" t="n">
        <v>-0.0539735592901707</v>
      </c>
      <c r="U28" t="n">
        <v>-0.118220701813698</v>
      </c>
      <c r="V28" t="n">
        <v>-0.0755100399255753</v>
      </c>
      <c r="W28" t="n">
        <v>-0.0696898996829987</v>
      </c>
      <c r="X28" t="n">
        <v>-0.0518360249698162</v>
      </c>
      <c r="Y28" t="n">
        <v>-0.0214666090905666</v>
      </c>
      <c r="Z28" t="n">
        <v>0.0573033355176449</v>
      </c>
      <c r="AA28" t="n">
        <v>0.131406992673874</v>
      </c>
      <c r="AB28" t="n">
        <v>0.136549264192581</v>
      </c>
      <c r="AC28" t="n">
        <v>0.218775525689125</v>
      </c>
      <c r="AD28" t="n">
        <v>0.202588826417923</v>
      </c>
      <c r="AE28" t="n">
        <v>0.109202452003956</v>
      </c>
      <c r="AF28" t="n">
        <v>0.0852530598640442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35</v>
      </c>
      <c r="F29"/>
      <c r="G29" t="n">
        <v>0.202734932303429</v>
      </c>
      <c r="H29" t="n">
        <v>0.0806074738502502</v>
      </c>
      <c r="I29" t="n">
        <v>0.0447341911494732</v>
      </c>
      <c r="J29" t="n">
        <v>0.146537944674492</v>
      </c>
      <c r="K29" t="n">
        <v>-0.0256290510296822</v>
      </c>
      <c r="L29" t="n">
        <v>0.0655047222971916</v>
      </c>
      <c r="M29" t="n">
        <v>0.0543773397803307</v>
      </c>
      <c r="N29" t="n">
        <v>-0.0327484086155891</v>
      </c>
      <c r="O29" t="n">
        <v>0.0941919684410095</v>
      </c>
      <c r="P29" t="n">
        <v>0.00884304754436016</v>
      </c>
      <c r="Q29" t="n">
        <v>0.0480240173637867</v>
      </c>
      <c r="R29" t="n">
        <v>0.113713264465332</v>
      </c>
      <c r="S29" t="n">
        <v>0.0161451715976</v>
      </c>
      <c r="T29" t="n">
        <v>-0.0549649484455585</v>
      </c>
      <c r="U29" t="n">
        <v>-0.0258852932602167</v>
      </c>
      <c r="V29" t="n">
        <v>-0.0329743847250938</v>
      </c>
      <c r="W29" t="n">
        <v>-0.0492468923330307</v>
      </c>
      <c r="X29" t="n">
        <v>0.00077731249621138</v>
      </c>
      <c r="Y29" t="n">
        <v>0.077419213950634</v>
      </c>
      <c r="Z29" t="n">
        <v>0.129208818078041</v>
      </c>
      <c r="AA29" t="n">
        <v>0.114829979836941</v>
      </c>
      <c r="AB29" t="n">
        <v>0.122455179691315</v>
      </c>
      <c r="AC29" t="n">
        <v>0.158466905355453</v>
      </c>
      <c r="AD29" t="n">
        <v>0.172738686203957</v>
      </c>
      <c r="AE29" t="n">
        <v>0.195192858576775</v>
      </c>
      <c r="AF29" t="n">
        <v>0.12467435747385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35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35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0.141467332839966</v>
      </c>
      <c r="U31" t="n">
        <v>-0.856284976005554</v>
      </c>
      <c r="V31" t="n">
        <v>-0.596858382225037</v>
      </c>
      <c r="W31" t="n">
        <v>-0.587403416633606</v>
      </c>
      <c r="X31" t="n">
        <v>-0.636021137237549</v>
      </c>
      <c r="Y31" t="n">
        <v>-0.295766830444336</v>
      </c>
      <c r="Z31" t="n">
        <v>-0.0191446579992771</v>
      </c>
      <c r="AA31" t="n">
        <v>-0.101204447448254</v>
      </c>
      <c r="AB31" t="n">
        <v>0.0573692657053471</v>
      </c>
      <c r="AC31" t="n">
        <v>0.12161073833704</v>
      </c>
      <c r="AD31" t="n">
        <v>0.0343027636408806</v>
      </c>
      <c r="AE31" t="n">
        <v>-0.0471496507525444</v>
      </c>
      <c r="AF31" t="n">
        <v>-0.120691746473312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35</v>
      </c>
      <c r="F32"/>
      <c r="G32" t="n">
        <v>0.0110347205772996</v>
      </c>
      <c r="H32" t="n">
        <v>0.00395253580063581</v>
      </c>
      <c r="I32" t="n">
        <v>-0.0240331143140793</v>
      </c>
      <c r="J32" t="n">
        <v>-0.00745457224547863</v>
      </c>
      <c r="K32" t="n">
        <v>-0.0169295761734247</v>
      </c>
      <c r="L32" t="n">
        <v>0.0628617182374</v>
      </c>
      <c r="M32" t="n">
        <v>0.168068677186966</v>
      </c>
      <c r="N32" t="n">
        <v>0.109813280403614</v>
      </c>
      <c r="O32" t="n">
        <v>0.0605336464941502</v>
      </c>
      <c r="P32" t="n">
        <v>0.154620856046677</v>
      </c>
      <c r="Q32" t="n">
        <v>0.291165977716446</v>
      </c>
      <c r="R32" t="n">
        <v>0.120673447847366</v>
      </c>
      <c r="S32" t="n">
        <v>0.981762170791626</v>
      </c>
      <c r="T32" t="n">
        <v>-0.112470999360085</v>
      </c>
      <c r="U32" t="n">
        <v>-0.193624272942543</v>
      </c>
      <c r="V32" t="n">
        <v>-0.179016828536987</v>
      </c>
      <c r="W32" t="n">
        <v>-0.11662795394659</v>
      </c>
      <c r="X32" t="n">
        <v>-0.0672401860356331</v>
      </c>
      <c r="Y32" t="n">
        <v>-0.0927956029772758</v>
      </c>
      <c r="Z32" t="n">
        <v>-0.00555566558614373</v>
      </c>
      <c r="AA32" t="n">
        <v>0.19550833106041</v>
      </c>
      <c r="AB32" t="n">
        <v>0.189565524458885</v>
      </c>
      <c r="AC32" t="n">
        <v>0.337442308664322</v>
      </c>
      <c r="AD32" t="n">
        <v>0.255461424589157</v>
      </c>
      <c r="AE32" t="n">
        <v>0.0086910855025053</v>
      </c>
      <c r="AF32" t="n">
        <v>0.0585402548313141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35</v>
      </c>
      <c r="F33"/>
      <c r="G33" t="n">
        <v>0.602210819721222</v>
      </c>
      <c r="H33" t="n">
        <v>-0.0815424025058746</v>
      </c>
      <c r="I33" t="n">
        <v>-0.0859598889946938</v>
      </c>
      <c r="J33" t="n">
        <v>0.30852860212326</v>
      </c>
      <c r="K33" t="n">
        <v>0.135839119553566</v>
      </c>
      <c r="L33" t="n">
        <v>0.00683657499030232</v>
      </c>
      <c r="M33" t="n">
        <v>0.122296825051308</v>
      </c>
      <c r="N33" t="n">
        <v>-0.0915595218539238</v>
      </c>
      <c r="O33" t="n">
        <v>0.146896570920944</v>
      </c>
      <c r="P33" t="n">
        <v>0.0892842710018158</v>
      </c>
      <c r="Q33" t="n">
        <v>0.124974057078362</v>
      </c>
      <c r="R33" t="n">
        <v>0.0227308087050915</v>
      </c>
      <c r="S33" t="n">
        <v>-0.119471609592438</v>
      </c>
      <c r="T33" t="n">
        <v>0.100178256630898</v>
      </c>
      <c r="U33" t="n">
        <v>-0.0619544163346291</v>
      </c>
      <c r="V33" t="n">
        <v>0.327323645353317</v>
      </c>
      <c r="W33" t="n">
        <v>0.167949318885803</v>
      </c>
      <c r="X33" t="n">
        <v>-0.184276446700096</v>
      </c>
      <c r="Y33" t="n">
        <v>-0.22986812889576</v>
      </c>
      <c r="Z33" t="n">
        <v>-0.058996606618166</v>
      </c>
      <c r="AA33" t="n">
        <v>-0.0090533122420311</v>
      </c>
      <c r="AB33" t="n">
        <v>0.00301692169159651</v>
      </c>
      <c r="AC33" t="n">
        <v>0.0529768131673336</v>
      </c>
      <c r="AD33" t="n">
        <v>0.170075878500938</v>
      </c>
      <c r="AE33" t="n">
        <v>0.109544582664967</v>
      </c>
      <c r="AF33" t="n">
        <v>-0.00344232353381813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35</v>
      </c>
      <c r="F34"/>
      <c r="G34" t="n">
        <v>-0.100309833884239</v>
      </c>
      <c r="H34" t="n">
        <v>-0.0423383563756943</v>
      </c>
      <c r="I34" t="n">
        <v>-0.0563162788748741</v>
      </c>
      <c r="J34" t="n">
        <v>-0.0531093440949917</v>
      </c>
      <c r="K34" t="n">
        <v>-0.0421897396445274</v>
      </c>
      <c r="L34" t="n">
        <v>-0.0392095521092415</v>
      </c>
      <c r="M34" t="n">
        <v>-0.0242642592638731</v>
      </c>
      <c r="N34" t="n">
        <v>0.130201026797295</v>
      </c>
      <c r="O34" t="n">
        <v>0.00980645325034857</v>
      </c>
      <c r="P34" t="n">
        <v>0.0251050274819136</v>
      </c>
      <c r="Q34" t="n">
        <v>0.0239516068249941</v>
      </c>
      <c r="R34" t="n">
        <v>0.0171617660671473</v>
      </c>
      <c r="S34" t="n">
        <v>0.0210799723863602</v>
      </c>
      <c r="T34" t="n">
        <v>0.00600797962397337</v>
      </c>
      <c r="U34" t="n">
        <v>-0.0325047001242638</v>
      </c>
      <c r="V34" t="n">
        <v>0.00776797952130437</v>
      </c>
      <c r="W34" t="n">
        <v>-0.0212694332003593</v>
      </c>
      <c r="X34" t="n">
        <v>-0.0139436200261116</v>
      </c>
      <c r="Y34" t="n">
        <v>0.0128177413716912</v>
      </c>
      <c r="Z34" t="n">
        <v>0.019494216889143</v>
      </c>
      <c r="AA34" t="n">
        <v>0.00427676551043987</v>
      </c>
      <c r="AB34" t="n">
        <v>0.0158336460590363</v>
      </c>
      <c r="AC34" t="n">
        <v>0.0212686341255903</v>
      </c>
      <c r="AD34" t="n">
        <v>0.0941241383552551</v>
      </c>
      <c r="AE34" t="n">
        <v>0.0453582182526588</v>
      </c>
      <c r="AF34" t="n">
        <v>0.000032285646739183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35</v>
      </c>
      <c r="F35"/>
      <c r="G35" t="n">
        <v>1.11907172203064</v>
      </c>
      <c r="H35" t="n">
        <v>-0.263399660587311</v>
      </c>
      <c r="I35" t="n">
        <v>-0.182910665869713</v>
      </c>
      <c r="J35" t="n">
        <v>0.704661130905151</v>
      </c>
      <c r="K35" t="n">
        <v>0.645653784275055</v>
      </c>
      <c r="L35" t="n">
        <v>1.13302266597748</v>
      </c>
      <c r="M35" t="n">
        <v>-0.198704913258553</v>
      </c>
      <c r="N35" t="n">
        <v>-0.153768345713615</v>
      </c>
      <c r="O35" t="n">
        <v>0.870441913604736</v>
      </c>
      <c r="P35" t="n">
        <v>1.67770576477051</v>
      </c>
      <c r="Q35" t="n">
        <v>1.8275089263916</v>
      </c>
      <c r="R35" t="n">
        <v>1.99793243408203</v>
      </c>
      <c r="S35" t="n">
        <v>1.16521608829498</v>
      </c>
      <c r="T35" t="n">
        <v>0.452745974063873</v>
      </c>
      <c r="U35" t="n">
        <v>-0.23274053633213</v>
      </c>
      <c r="V35" t="n">
        <v>0.524595379829407</v>
      </c>
      <c r="W35" t="n">
        <v>0.754177749156952</v>
      </c>
      <c r="X35" t="n">
        <v>0.980433106422424</v>
      </c>
      <c r="Y35" t="n">
        <v>0.505745589733124</v>
      </c>
      <c r="Z35" t="n">
        <v>1.41281449794769</v>
      </c>
      <c r="AA35" t="n">
        <v>1.42800784111023</v>
      </c>
      <c r="AB35" t="n">
        <v>2.18669152259827</v>
      </c>
      <c r="AC35" t="n">
        <v>3.67963266372681</v>
      </c>
      <c r="AD35" t="n">
        <v>5.26471281051636</v>
      </c>
      <c r="AE35" t="n">
        <v>4.4155969619751</v>
      </c>
      <c r="AF35" t="n">
        <v>5.12923908233643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35</v>
      </c>
      <c r="F36"/>
      <c r="G36" t="n">
        <v>-0.357567369937897</v>
      </c>
      <c r="H36" t="n">
        <v>-2.6351146697998</v>
      </c>
      <c r="I36" t="n">
        <v>-1.82593536376953</v>
      </c>
      <c r="J36" t="n">
        <v>-3.89916253089905</v>
      </c>
      <c r="K36" t="n">
        <v>-4.42306470870972</v>
      </c>
      <c r="L36" t="n">
        <v>1.33399391174316</v>
      </c>
      <c r="M36" t="n">
        <v>1.63644576072693</v>
      </c>
      <c r="N36" t="n">
        <v>2.17945575714111</v>
      </c>
      <c r="O36" t="n">
        <v>3.93471384048462</v>
      </c>
      <c r="P36" t="n">
        <v>2.5266387462616</v>
      </c>
      <c r="Q36" t="n">
        <v>1.87736690044403</v>
      </c>
      <c r="R36" t="n">
        <v>2.88263487815857</v>
      </c>
      <c r="S36" t="n">
        <v>2.01257348060608</v>
      </c>
      <c r="T36" t="n">
        <v>-0.607459127902985</v>
      </c>
      <c r="U36" t="n">
        <v>-1.19995152950287</v>
      </c>
      <c r="V36" t="n">
        <v>-1.16097640991211</v>
      </c>
      <c r="W36" t="n">
        <v>-0.732861280441284</v>
      </c>
      <c r="X36" t="n">
        <v>0.350972414016724</v>
      </c>
      <c r="Y36" t="n">
        <v>0.0450241938233376</v>
      </c>
      <c r="Z36" t="n">
        <v>2.07296180725098</v>
      </c>
      <c r="AA36" t="n">
        <v>2.45142459869385</v>
      </c>
      <c r="AB36" t="n">
        <v>4.79555034637451</v>
      </c>
      <c r="AC36" t="n">
        <v>5.25205421447754</v>
      </c>
      <c r="AD36" t="n">
        <v>4.98411512374878</v>
      </c>
      <c r="AE36" t="n">
        <v>0.815846800804138</v>
      </c>
      <c r="AF36" t="n">
        <v>5.42025136947632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35</v>
      </c>
      <c r="F37"/>
      <c r="G37" t="n">
        <v>2.46366286277771</v>
      </c>
      <c r="H37" t="n">
        <v>0.683198928833008</v>
      </c>
      <c r="I37" t="n">
        <v>0.300986498594284</v>
      </c>
      <c r="J37" t="n">
        <v>2.72988367080688</v>
      </c>
      <c r="K37" t="n">
        <v>2.45071792602539</v>
      </c>
      <c r="L37" t="n">
        <v>1.55460464954376</v>
      </c>
      <c r="M37" t="n">
        <v>-0.973673045635223</v>
      </c>
      <c r="N37" t="n">
        <v>-1.20380985736847</v>
      </c>
      <c r="O37" t="n">
        <v>-0.439081847667694</v>
      </c>
      <c r="P37" t="n">
        <v>0.627038419246674</v>
      </c>
      <c r="Q37" t="n">
        <v>0.853118121623993</v>
      </c>
      <c r="R37" t="n">
        <v>1.57296514511108</v>
      </c>
      <c r="S37" t="n">
        <v>0.674200356006622</v>
      </c>
      <c r="T37" t="n">
        <v>0.464036136865616</v>
      </c>
      <c r="U37" t="n">
        <v>-0.11515049636364</v>
      </c>
      <c r="V37" t="n">
        <v>-0.314911484718323</v>
      </c>
      <c r="W37" t="n">
        <v>-0.325330942869186</v>
      </c>
      <c r="X37" t="n">
        <v>0.286257326602936</v>
      </c>
      <c r="Y37" t="n">
        <v>-0.64806342124939</v>
      </c>
      <c r="Z37" t="n">
        <v>0.81099271774292</v>
      </c>
      <c r="AA37" t="n">
        <v>1.16528964042664</v>
      </c>
      <c r="AB37" t="n">
        <v>1.14357733726501</v>
      </c>
      <c r="AC37" t="n">
        <v>2.60142850875854</v>
      </c>
      <c r="AD37" t="n">
        <v>1.75810551643372</v>
      </c>
      <c r="AE37" t="n">
        <v>3.09896373748779</v>
      </c>
      <c r="AF37" t="n">
        <v>2.49153780937195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35</v>
      </c>
      <c r="F38"/>
      <c r="G38" t="n">
        <v>1.40900909900665</v>
      </c>
      <c r="H38" t="n">
        <v>1.10787415504456</v>
      </c>
      <c r="I38" t="n">
        <v>0.37987956404686</v>
      </c>
      <c r="J38" t="n">
        <v>-0.476970046758652</v>
      </c>
      <c r="K38" t="n">
        <v>-0.0396352037787437</v>
      </c>
      <c r="L38" t="n">
        <v>0.176689639687538</v>
      </c>
      <c r="M38" t="n">
        <v>0.348442167043686</v>
      </c>
      <c r="N38" t="n">
        <v>0.875691592693329</v>
      </c>
      <c r="O38" t="n">
        <v>1.54298329353333</v>
      </c>
      <c r="P38" t="n">
        <v>2.90299725532532</v>
      </c>
      <c r="Q38" t="n">
        <v>3.34046602249146</v>
      </c>
      <c r="R38" t="n">
        <v>2.25512862205505</v>
      </c>
      <c r="S38" t="n">
        <v>1.45959734916687</v>
      </c>
      <c r="T38" t="n">
        <v>1.11860525608063</v>
      </c>
      <c r="U38" t="n">
        <v>0.0790847316384315</v>
      </c>
      <c r="V38" t="n">
        <v>2.31859517097473</v>
      </c>
      <c r="W38" t="n">
        <v>2.53097438812256</v>
      </c>
      <c r="X38" t="n">
        <v>1.9028776884079</v>
      </c>
      <c r="Y38" t="n">
        <v>1.62916946411133</v>
      </c>
      <c r="Z38" t="n">
        <v>1.87536180019379</v>
      </c>
      <c r="AA38" t="n">
        <v>1.55832481384277</v>
      </c>
      <c r="AB38" t="n">
        <v>2.42169547080994</v>
      </c>
      <c r="AC38" t="n">
        <v>4.37246942520142</v>
      </c>
      <c r="AD38" t="n">
        <v>8.2756872177124</v>
      </c>
      <c r="AE38" t="n">
        <v>6.66742753982544</v>
      </c>
      <c r="AF38" t="n">
        <v>6.68771362304688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35</v>
      </c>
      <c r="F39"/>
      <c r="G39" t="n">
        <v>1.58411502838135</v>
      </c>
      <c r="H39" t="n">
        <v>1.25742816925049</v>
      </c>
      <c r="I39" t="n">
        <v>0.542961597442627</v>
      </c>
      <c r="J39" t="n">
        <v>0.325126796960831</v>
      </c>
      <c r="K39" t="n">
        <v>0.114037677645683</v>
      </c>
      <c r="L39" t="n">
        <v>0.396711647510529</v>
      </c>
      <c r="M39" t="n">
        <v>-0.725362241268158</v>
      </c>
      <c r="N39" t="n">
        <v>0.903779625892639</v>
      </c>
      <c r="O39" t="n">
        <v>1.0695583820343</v>
      </c>
      <c r="P39" t="n">
        <v>1.47758448123932</v>
      </c>
      <c r="Q39" t="n">
        <v>2.33918309211731</v>
      </c>
      <c r="R39" t="n">
        <v>2.37933969497681</v>
      </c>
      <c r="S39" t="n">
        <v>1.56148946285248</v>
      </c>
      <c r="T39" t="n">
        <v>0.707375407218933</v>
      </c>
      <c r="U39" t="n">
        <v>-0.194662719964981</v>
      </c>
      <c r="V39" t="n">
        <v>0.0443071871995926</v>
      </c>
      <c r="W39" t="n">
        <v>-0.290566116571426</v>
      </c>
      <c r="X39" t="n">
        <v>-0.955023229122162</v>
      </c>
      <c r="Y39" t="n">
        <v>-1.12175631523132</v>
      </c>
      <c r="Z39" t="n">
        <v>0.520635366439819</v>
      </c>
      <c r="AA39" t="n">
        <v>2.14326286315918</v>
      </c>
      <c r="AB39" t="n">
        <v>1.56000113487244</v>
      </c>
      <c r="AC39" t="n">
        <v>0.592137336730957</v>
      </c>
      <c r="AD39" t="n">
        <v>1.31100404262543</v>
      </c>
      <c r="AE39" t="n">
        <v>0.55236953496933</v>
      </c>
      <c r="AF39" t="n">
        <v>0.528643667697906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35</v>
      </c>
      <c r="F40"/>
      <c r="G40" t="n">
        <v>-0.0279588531702757</v>
      </c>
      <c r="H40" t="n">
        <v>-0.0147426286712289</v>
      </c>
      <c r="I40" t="n">
        <v>0.0171411018818617</v>
      </c>
      <c r="J40" t="n">
        <v>-0.0350860953330994</v>
      </c>
      <c r="K40" t="n">
        <v>-0.0289947614073753</v>
      </c>
      <c r="L40" t="n">
        <v>-0.0211941953748465</v>
      </c>
      <c r="M40" t="n">
        <v>0.0740290060639381</v>
      </c>
      <c r="N40" t="n">
        <v>-0.0071390806697309</v>
      </c>
      <c r="O40" t="n">
        <v>-0.0102045247331262</v>
      </c>
      <c r="P40" t="n">
        <v>-0.0178756956011057</v>
      </c>
      <c r="Q40" t="n">
        <v>-0.0137524427846074</v>
      </c>
      <c r="R40" t="n">
        <v>-0.013511604629457</v>
      </c>
      <c r="S40" t="n">
        <v>0.0161116942763329</v>
      </c>
      <c r="T40" t="n">
        <v>0.0113938795402646</v>
      </c>
      <c r="U40" t="n">
        <v>0.0124347135424614</v>
      </c>
      <c r="V40" t="n">
        <v>0.0112384324893355</v>
      </c>
      <c r="W40" t="n">
        <v>0.015348507091403</v>
      </c>
      <c r="X40" t="n">
        <v>0.00347021990455687</v>
      </c>
      <c r="Y40" t="n">
        <v>0.00567869655787945</v>
      </c>
      <c r="Z40" t="n">
        <v>0.00638147117570043</v>
      </c>
      <c r="AA40" t="n">
        <v>-0.0057289064861834</v>
      </c>
      <c r="AB40" t="n">
        <v>0.00163511105347425</v>
      </c>
      <c r="AC40" t="n">
        <v>0.00821152608841658</v>
      </c>
      <c r="AD40" t="n">
        <v>0.0402909368276596</v>
      </c>
      <c r="AE40" t="n">
        <v>0.020655294880271</v>
      </c>
      <c r="AF40" t="n">
        <v>0.063527949154377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35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35</v>
      </c>
      <c r="F42"/>
      <c r="G42" t="n">
        <v>-0.74557888507843</v>
      </c>
      <c r="H42" t="n">
        <v>-0.973585069179535</v>
      </c>
      <c r="I42" t="n">
        <v>-0.872846901416779</v>
      </c>
      <c r="J42" t="n">
        <v>-0.92188948392868</v>
      </c>
      <c r="K42" t="n">
        <v>-0.73847508430481</v>
      </c>
      <c r="L42" t="n">
        <v>-0.672493577003479</v>
      </c>
      <c r="M42" t="n">
        <v>0.0245548225939274</v>
      </c>
      <c r="N42" t="n">
        <v>-0.364205926656723</v>
      </c>
      <c r="O42" t="n">
        <v>-0.252263188362122</v>
      </c>
      <c r="P42" t="n">
        <v>-0.0694681853055954</v>
      </c>
      <c r="Q42" t="n">
        <v>-0.205419957637787</v>
      </c>
      <c r="R42" t="n">
        <v>-0.105348244309425</v>
      </c>
      <c r="S42" t="n">
        <v>-0.00637803366407752</v>
      </c>
      <c r="T42" t="n">
        <v>-0.11655592918396</v>
      </c>
      <c r="U42" t="n">
        <v>-0.217072173953056</v>
      </c>
      <c r="V42" t="n">
        <v>-0.00319590652361512</v>
      </c>
      <c r="W42" t="n">
        <v>-0.0312119573354721</v>
      </c>
      <c r="X42" t="n">
        <v>0.106614328920841</v>
      </c>
      <c r="Y42" t="n">
        <v>0.196490153670311</v>
      </c>
      <c r="Z42" t="n">
        <v>0.329572319984436</v>
      </c>
      <c r="AA42" t="n">
        <v>0.576323390007019</v>
      </c>
      <c r="AB42" t="n">
        <v>0.325178205966949</v>
      </c>
      <c r="AC42" t="n">
        <v>0.440864354372025</v>
      </c>
      <c r="AD42" t="n">
        <v>0.430288910865784</v>
      </c>
      <c r="AE42" t="n">
        <v>0.178175881505013</v>
      </c>
      <c r="AF42" t="n">
        <v>0.426548033952713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35</v>
      </c>
      <c r="F43"/>
      <c r="G43" t="n">
        <v>-0.740427672863007</v>
      </c>
      <c r="H43" t="n">
        <v>-0.893800735473633</v>
      </c>
      <c r="I43" t="n">
        <v>-0.913391828536987</v>
      </c>
      <c r="J43" t="n">
        <v>-0.915980875492096</v>
      </c>
      <c r="K43" t="n">
        <v>-0.698395490646362</v>
      </c>
      <c r="L43" t="n">
        <v>-0.626106441020966</v>
      </c>
      <c r="M43" t="n">
        <v>0.0615982413291931</v>
      </c>
      <c r="N43" t="n">
        <v>-0.262858003377914</v>
      </c>
      <c r="O43" t="n">
        <v>-0.097295232117176</v>
      </c>
      <c r="P43" t="n">
        <v>-0.0677667409181595</v>
      </c>
      <c r="Q43" t="n">
        <v>-0.180177092552185</v>
      </c>
      <c r="R43" t="n">
        <v>-0.102442115545273</v>
      </c>
      <c r="S43" t="n">
        <v>0.00752425752580166</v>
      </c>
      <c r="T43" t="n">
        <v>-0.0792875215411186</v>
      </c>
      <c r="U43" t="n">
        <v>-0.209275260567665</v>
      </c>
      <c r="V43" t="n">
        <v>-0.00859306752681732</v>
      </c>
      <c r="W43" t="n">
        <v>-0.0302453618496656</v>
      </c>
      <c r="X43" t="n">
        <v>0.138073086738586</v>
      </c>
      <c r="Y43" t="n">
        <v>0.168629929423332</v>
      </c>
      <c r="Z43" t="n">
        <v>0.311027705669403</v>
      </c>
      <c r="AA43" t="n">
        <v>0.513103306293488</v>
      </c>
      <c r="AB43" t="n">
        <v>0.299242734909058</v>
      </c>
      <c r="AC43" t="n">
        <v>0.408730000257492</v>
      </c>
      <c r="AD43" t="n">
        <v>0.489487022161484</v>
      </c>
      <c r="AE43" t="n">
        <v>0.185264974832535</v>
      </c>
      <c r="AF43" t="n">
        <v>0.427485078573227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35</v>
      </c>
      <c r="F44"/>
      <c r="G44" t="n">
        <v>0.126111283898354</v>
      </c>
      <c r="H44" t="n">
        <v>-0.0237672626972198</v>
      </c>
      <c r="I44" t="n">
        <v>-0.0466395244002342</v>
      </c>
      <c r="J44" t="n">
        <v>-0.053713284432888</v>
      </c>
      <c r="K44" t="n">
        <v>-0.00273030297830701</v>
      </c>
      <c r="L44" t="n">
        <v>0.0946126505732536</v>
      </c>
      <c r="M44" t="n">
        <v>0.0523828901350498</v>
      </c>
      <c r="N44" t="n">
        <v>-0.00529059674590826</v>
      </c>
      <c r="O44" t="n">
        <v>0.133112147450447</v>
      </c>
      <c r="P44" t="n">
        <v>0.160740718245506</v>
      </c>
      <c r="Q44" t="n">
        <v>0.212013587355614</v>
      </c>
      <c r="R44" t="n">
        <v>0.244900837540627</v>
      </c>
      <c r="S44" t="n">
        <v>0.192574068903923</v>
      </c>
      <c r="T44" t="n">
        <v>0.0583778731524944</v>
      </c>
      <c r="U44" t="n">
        <v>-0.0298837721347809</v>
      </c>
      <c r="V44" t="n">
        <v>0.0385490208864212</v>
      </c>
      <c r="W44" t="n">
        <v>0.13541966676712</v>
      </c>
      <c r="X44" t="n">
        <v>0.112639531493187</v>
      </c>
      <c r="Y44" t="n">
        <v>0.0960668474435806</v>
      </c>
      <c r="Z44" t="n">
        <v>0.254352331161499</v>
      </c>
      <c r="AA44" t="n">
        <v>0.329586327075958</v>
      </c>
      <c r="AB44" t="n">
        <v>0.354794681072235</v>
      </c>
      <c r="AC44" t="n">
        <v>0.444823414087296</v>
      </c>
      <c r="AD44" t="n">
        <v>0.727244794368744</v>
      </c>
      <c r="AE44" t="n">
        <v>0.421329081058502</v>
      </c>
      <c r="AF44" t="n">
        <v>0.452167123556137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35</v>
      </c>
      <c r="F45"/>
      <c r="G45" t="n">
        <v>0.135917499661446</v>
      </c>
      <c r="H45" t="n">
        <v>-0.0214191377162933</v>
      </c>
      <c r="I45" t="n">
        <v>-0.0452175810933113</v>
      </c>
      <c r="J45" t="n">
        <v>-0.0489886961877346</v>
      </c>
      <c r="K45" t="n">
        <v>-0.00533576728776097</v>
      </c>
      <c r="L45" t="n">
        <v>0.0956639796495438</v>
      </c>
      <c r="M45" t="n">
        <v>0.0528084523975849</v>
      </c>
      <c r="N45" t="n">
        <v>-0.000306031986838207</v>
      </c>
      <c r="O45" t="n">
        <v>0.141146898269653</v>
      </c>
      <c r="P45" t="n">
        <v>0.16640517115593</v>
      </c>
      <c r="Q45" t="n">
        <v>0.220934018492699</v>
      </c>
      <c r="R45" t="n">
        <v>0.251924574375153</v>
      </c>
      <c r="S45" t="n">
        <v>0.197081357240677</v>
      </c>
      <c r="T45" t="n">
        <v>0.0551518127322197</v>
      </c>
      <c r="U45" t="n">
        <v>-0.0389201752841473</v>
      </c>
      <c r="V45" t="n">
        <v>0.0346479117870331</v>
      </c>
      <c r="W45" t="n">
        <v>0.122636914253235</v>
      </c>
      <c r="X45" t="n">
        <v>0.105551443994045</v>
      </c>
      <c r="Y45" t="n">
        <v>0.0854051411151886</v>
      </c>
      <c r="Z45" t="n">
        <v>0.25325608253479</v>
      </c>
      <c r="AA45" t="n">
        <v>0.330651670694351</v>
      </c>
      <c r="AB45" t="n">
        <v>0.355970203876495</v>
      </c>
      <c r="AC45" t="n">
        <v>0.451530605554581</v>
      </c>
      <c r="AD45" t="n">
        <v>0.738644659519196</v>
      </c>
      <c r="AE45" t="n">
        <v>0.441239356994629</v>
      </c>
      <c r="AF45" t="n">
        <v>0.488596677780151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35</v>
      </c>
      <c r="F46"/>
      <c r="G46" t="n">
        <v>-0.464927673339844</v>
      </c>
      <c r="H46" t="n">
        <v>-0.176148563623428</v>
      </c>
      <c r="I46" t="n">
        <v>-0.464556306600571</v>
      </c>
      <c r="J46" t="n">
        <v>-0.367474436759949</v>
      </c>
      <c r="K46" t="n">
        <v>-0.177856117486954</v>
      </c>
      <c r="L46" t="n">
        <v>-0.0683525279164314</v>
      </c>
      <c r="M46" t="n">
        <v>0.276555925607681</v>
      </c>
      <c r="N46" t="n">
        <v>0.249748557806015</v>
      </c>
      <c r="O46" t="n">
        <v>0.558390200138092</v>
      </c>
      <c r="P46" t="n">
        <v>0.00295316614210606</v>
      </c>
      <c r="Q46" t="n">
        <v>-0.0127795618027449</v>
      </c>
      <c r="R46" t="n">
        <v>-0.0209951344877481</v>
      </c>
      <c r="S46" t="n">
        <v>0.0866391137242317</v>
      </c>
      <c r="T46" t="n">
        <v>0.0831368863582611</v>
      </c>
      <c r="U46" t="n">
        <v>-0.0955109745264053</v>
      </c>
      <c r="V46" t="n">
        <v>0.012367176823318</v>
      </c>
      <c r="W46" t="n">
        <v>-0.0116017935797572</v>
      </c>
      <c r="X46" t="n">
        <v>0.215889751911163</v>
      </c>
      <c r="Y46" t="n">
        <v>0.0128119383007288</v>
      </c>
      <c r="Z46" t="n">
        <v>0.10293235629797</v>
      </c>
      <c r="AA46" t="n">
        <v>0.135925397276878</v>
      </c>
      <c r="AB46" t="n">
        <v>0.130890637636185</v>
      </c>
      <c r="AC46" t="n">
        <v>0.201104402542114</v>
      </c>
      <c r="AD46" t="n">
        <v>0.569611072540283</v>
      </c>
      <c r="AE46" t="n">
        <v>0.178605899214745</v>
      </c>
      <c r="AF46" t="n">
        <v>0.382601797580719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35</v>
      </c>
      <c r="F47"/>
      <c r="G47" t="n">
        <v>0.381050646305084</v>
      </c>
      <c r="H47" t="n">
        <v>-0.0254332721233368</v>
      </c>
      <c r="I47" t="n">
        <v>0.0420216098427773</v>
      </c>
      <c r="J47" t="n">
        <v>0.0772995725274086</v>
      </c>
      <c r="K47" t="n">
        <v>0.0608839429914951</v>
      </c>
      <c r="L47" t="n">
        <v>-0.0264780074357986</v>
      </c>
      <c r="M47" t="n">
        <v>0.0110492017120123</v>
      </c>
      <c r="N47" t="n">
        <v>0.0591650418937206</v>
      </c>
      <c r="O47" t="n">
        <v>0.0502147302031517</v>
      </c>
      <c r="P47" t="n">
        <v>0.0248761381953955</v>
      </c>
      <c r="Q47" t="n">
        <v>0.0150126190856099</v>
      </c>
      <c r="R47" t="n">
        <v>0.0822245255112648</v>
      </c>
      <c r="S47" t="n">
        <v>0.0826930478215218</v>
      </c>
      <c r="T47" t="n">
        <v>0.422557264566422</v>
      </c>
      <c r="U47" t="n">
        <v>0.0147430822253227</v>
      </c>
      <c r="V47" t="n">
        <v>0.058835331350565</v>
      </c>
      <c r="W47" t="n">
        <v>0.200278237462044</v>
      </c>
      <c r="X47" t="n">
        <v>-0.085772193968296</v>
      </c>
      <c r="Y47" t="n">
        <v>-0.123748764395714</v>
      </c>
      <c r="Z47" t="n">
        <v>0.0627453178167343</v>
      </c>
      <c r="AA47" t="n">
        <v>-0.172849014401436</v>
      </c>
      <c r="AB47" t="n">
        <v>-0.0494304224848747</v>
      </c>
      <c r="AC47" t="n">
        <v>0.0350934602320194</v>
      </c>
      <c r="AD47" t="n">
        <v>0.103182137012482</v>
      </c>
      <c r="AE47" t="n">
        <v>0.154140427708626</v>
      </c>
      <c r="AF47" t="n">
        <v>0.093980647623539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35</v>
      </c>
      <c r="F48"/>
      <c r="G48" t="n">
        <v>0.239400401711464</v>
      </c>
      <c r="H48" t="n">
        <v>0.0506682768464088</v>
      </c>
      <c r="I48" t="n">
        <v>0.0829880386590958</v>
      </c>
      <c r="J48" t="n">
        <v>0.154707387089729</v>
      </c>
      <c r="K48" t="n">
        <v>0.173378765583038</v>
      </c>
      <c r="L48" t="n">
        <v>0.134698063135147</v>
      </c>
      <c r="M48" t="n">
        <v>0.0840927585959435</v>
      </c>
      <c r="N48" t="n">
        <v>0.104139305651188</v>
      </c>
      <c r="O48" t="n">
        <v>0.0648122802376747</v>
      </c>
      <c r="P48" t="n">
        <v>0.140225440263748</v>
      </c>
      <c r="Q48" t="n">
        <v>0.122847840189934</v>
      </c>
      <c r="R48" t="n">
        <v>0.167383849620819</v>
      </c>
      <c r="S48" t="n">
        <v>0.167538687586784</v>
      </c>
      <c r="T48" t="n">
        <v>0.31060916185379</v>
      </c>
      <c r="U48" t="n">
        <v>0.105040691792965</v>
      </c>
      <c r="V48" t="n">
        <v>0.152300298213959</v>
      </c>
      <c r="W48" t="n">
        <v>0.218727648258209</v>
      </c>
      <c r="X48" t="n">
        <v>0.123286284506321</v>
      </c>
      <c r="Y48" t="n">
        <v>0.109479799866676</v>
      </c>
      <c r="Z48" t="n">
        <v>0.159894168376923</v>
      </c>
      <c r="AA48" t="n">
        <v>0.0403367280960083</v>
      </c>
      <c r="AB48" t="n">
        <v>0.100872442126274</v>
      </c>
      <c r="AC48" t="n">
        <v>0.140534192323685</v>
      </c>
      <c r="AD48" t="n">
        <v>0.191065147519112</v>
      </c>
      <c r="AE48" t="n">
        <v>0.179204970598221</v>
      </c>
      <c r="AF48" t="n">
        <v>0.106578819453716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35</v>
      </c>
      <c r="F49"/>
      <c r="G49" t="n">
        <v>0.230789363384247</v>
      </c>
      <c r="H49" t="n">
        <v>0.229591950774193</v>
      </c>
      <c r="I49" t="n">
        <v>0.246555805206299</v>
      </c>
      <c r="J49" t="n">
        <v>0.396626055240631</v>
      </c>
      <c r="K49" t="n">
        <v>0.480021387338638</v>
      </c>
      <c r="L49" t="n">
        <v>0.490239351987839</v>
      </c>
      <c r="M49" t="n">
        <v>0.299925863742828</v>
      </c>
      <c r="N49" t="n">
        <v>0.273272752761841</v>
      </c>
      <c r="O49" t="n">
        <v>0.14559830725193</v>
      </c>
      <c r="P49" t="n">
        <v>0.400749683380127</v>
      </c>
      <c r="Q49" t="n">
        <v>0.385104387998581</v>
      </c>
      <c r="R49" t="n">
        <v>0.44311848282814</v>
      </c>
      <c r="S49" t="n">
        <v>0.415862202644348</v>
      </c>
      <c r="T49" t="n">
        <v>0.36270198225975</v>
      </c>
      <c r="U49" t="n">
        <v>0.318193435668945</v>
      </c>
      <c r="V49" t="n">
        <v>0.450453251600266</v>
      </c>
      <c r="W49" t="n">
        <v>0.502444684505463</v>
      </c>
      <c r="X49" t="n">
        <v>0.57572740316391</v>
      </c>
      <c r="Y49" t="n">
        <v>0.569412350654602</v>
      </c>
      <c r="Z49" t="n">
        <v>0.417788803577423</v>
      </c>
      <c r="AA49" t="n">
        <v>0.368258208036423</v>
      </c>
      <c r="AB49" t="n">
        <v>0.410355299711227</v>
      </c>
      <c r="AC49" t="n">
        <v>0.445728003978729</v>
      </c>
      <c r="AD49" t="n">
        <v>0.433847159147263</v>
      </c>
      <c r="AE49" t="n">
        <v>0.324035286903381</v>
      </c>
      <c r="AF49" t="n">
        <v>0.222148671746254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35</v>
      </c>
      <c r="F50"/>
      <c r="G50" t="n">
        <v>0.0512681677937508</v>
      </c>
      <c r="H50" t="n">
        <v>0.0275087039917707</v>
      </c>
      <c r="I50" t="n">
        <v>0.00776580348610878</v>
      </c>
      <c r="J50" t="n">
        <v>0.0858280435204506</v>
      </c>
      <c r="K50" t="n">
        <v>0.110905446112156</v>
      </c>
      <c r="L50" t="n">
        <v>0.0935834795236588</v>
      </c>
      <c r="M50" t="n">
        <v>0.0170261934399605</v>
      </c>
      <c r="N50" t="n">
        <v>0.0296893753111362</v>
      </c>
      <c r="O50" t="n">
        <v>0.0104224011301994</v>
      </c>
      <c r="P50" t="n">
        <v>0.0980576351284981</v>
      </c>
      <c r="Q50" t="n">
        <v>0.0580650456249714</v>
      </c>
      <c r="R50" t="n">
        <v>0.0488160662353039</v>
      </c>
      <c r="S50" t="n">
        <v>0.0671816915273666</v>
      </c>
      <c r="T50" t="n">
        <v>0.0906231552362442</v>
      </c>
      <c r="U50" t="n">
        <v>0.0496778935194016</v>
      </c>
      <c r="V50" t="n">
        <v>0.0262615941464901</v>
      </c>
      <c r="W50" t="n">
        <v>0.00516631500795484</v>
      </c>
      <c r="X50" t="n">
        <v>0.0294142179191113</v>
      </c>
      <c r="Y50" t="n">
        <v>0.0482657067477703</v>
      </c>
      <c r="Z50" t="n">
        <v>0.105620980262756</v>
      </c>
      <c r="AA50" t="n">
        <v>0.0629340559244156</v>
      </c>
      <c r="AB50" t="n">
        <v>0.0653001219034195</v>
      </c>
      <c r="AC50" t="n">
        <v>0.0491830334067345</v>
      </c>
      <c r="AD50" t="n">
        <v>0.126675248146057</v>
      </c>
      <c r="AE50" t="n">
        <v>0.119437798857689</v>
      </c>
      <c r="AF50" t="n">
        <v>0.0441905781626701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35</v>
      </c>
      <c r="F51"/>
      <c r="G51" t="n">
        <v>0.0874771252274513</v>
      </c>
      <c r="H51" t="n">
        <v>0.047515619546175</v>
      </c>
      <c r="I51" t="n">
        <v>0.0210854690521955</v>
      </c>
      <c r="J51" t="n">
        <v>0.0536380261182785</v>
      </c>
      <c r="K51" t="n">
        <v>0.105588741600513</v>
      </c>
      <c r="L51" t="n">
        <v>0.123324804008007</v>
      </c>
      <c r="M51" t="n">
        <v>0.0589809454977512</v>
      </c>
      <c r="N51" t="n">
        <v>0.0673684328794479</v>
      </c>
      <c r="O51" t="n">
        <v>0.031397383660078</v>
      </c>
      <c r="P51" t="n">
        <v>0.133112728595734</v>
      </c>
      <c r="Q51" t="n">
        <v>0.0722648426890373</v>
      </c>
      <c r="R51" t="n">
        <v>0.0598578825592995</v>
      </c>
      <c r="S51" t="n">
        <v>0.0931934118270874</v>
      </c>
      <c r="T51" t="n">
        <v>0.127665296196938</v>
      </c>
      <c r="U51" t="n">
        <v>0.0672283321619034</v>
      </c>
      <c r="V51" t="n">
        <v>0.0352606140077114</v>
      </c>
      <c r="W51" t="n">
        <v>0.00920043606311083</v>
      </c>
      <c r="X51" t="n">
        <v>0.0402089655399323</v>
      </c>
      <c r="Y51" t="n">
        <v>0.0672431513667107</v>
      </c>
      <c r="Z51" t="n">
        <v>0.140932515263557</v>
      </c>
      <c r="AA51" t="n">
        <v>0.0796649605035782</v>
      </c>
      <c r="AB51" t="n">
        <v>0.0834455713629723</v>
      </c>
      <c r="AC51" t="n">
        <v>0.0619903206825256</v>
      </c>
      <c r="AD51" t="n">
        <v>0.163093715906143</v>
      </c>
      <c r="AE51" t="n">
        <v>0.153903648257256</v>
      </c>
      <c r="AF51" t="n">
        <v>0.0560189187526703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35</v>
      </c>
      <c r="F52"/>
      <c r="G52" t="n">
        <v>-0.0853698551654816</v>
      </c>
      <c r="H52" t="n">
        <v>-0.0774963200092316</v>
      </c>
      <c r="I52" t="n">
        <v>-0.0668342337012291</v>
      </c>
      <c r="J52" t="n">
        <v>0.355423718690872</v>
      </c>
      <c r="K52" t="n">
        <v>0.191825553774834</v>
      </c>
      <c r="L52"/>
      <c r="M52"/>
      <c r="N52"/>
      <c r="O52"/>
      <c r="P52"/>
      <c r="Q52"/>
      <c r="R52"/>
      <c r="S52"/>
      <c r="T52"/>
      <c r="U52"/>
      <c r="V52"/>
      <c r="W52" t="n">
        <v>-0.00958573631942272</v>
      </c>
      <c r="X52" t="n">
        <v>0.0035609973128885</v>
      </c>
      <c r="Y52" t="n">
        <v>-0.00460026366636157</v>
      </c>
      <c r="Z52" t="n">
        <v>-0.00217963452450931</v>
      </c>
      <c r="AA52" t="n">
        <v>0.00944701116532087</v>
      </c>
      <c r="AB52" t="n">
        <v>0.00492485053837299</v>
      </c>
      <c r="AC52" t="n">
        <v>0.00614530872553587</v>
      </c>
      <c r="AD52" t="n">
        <v>0.00456329667940736</v>
      </c>
      <c r="AE52" t="n">
        <v>0.0117658609524369</v>
      </c>
      <c r="AF52" t="n">
        <v>0.00708648562431335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35</v>
      </c>
      <c r="F53"/>
      <c r="G53" t="n">
        <v>0.228736221790314</v>
      </c>
      <c r="H53" t="n">
        <v>0.0280713196843863</v>
      </c>
      <c r="I53" t="n">
        <v>0.0490971431136131</v>
      </c>
      <c r="J53" t="n">
        <v>0.102713190019131</v>
      </c>
      <c r="K53" t="n">
        <v>0.174416035413742</v>
      </c>
      <c r="L53" t="n">
        <v>0.193253666162491</v>
      </c>
      <c r="M53" t="n">
        <v>0.599971950054169</v>
      </c>
      <c r="N53" t="n">
        <v>0.116436846554279</v>
      </c>
      <c r="O53" t="n">
        <v>0.174423560500145</v>
      </c>
      <c r="P53" t="n">
        <v>-0.0547418035566807</v>
      </c>
      <c r="Q53" t="n">
        <v>0.124669142067432</v>
      </c>
      <c r="R53" t="n">
        <v>0.201029941439629</v>
      </c>
      <c r="S53" t="n">
        <v>0.121617630124092</v>
      </c>
      <c r="T53" t="n">
        <v>0.139553546905518</v>
      </c>
      <c r="U53" t="n">
        <v>0.0359501913189888</v>
      </c>
      <c r="V53" t="n">
        <v>-0.0237486381083727</v>
      </c>
      <c r="W53" t="n">
        <v>0.0849266946315765</v>
      </c>
      <c r="X53" t="n">
        <v>0.00739805772900581</v>
      </c>
      <c r="Y53" t="n">
        <v>0.0167579744011164</v>
      </c>
      <c r="Z53" t="n">
        <v>0.326166987419128</v>
      </c>
      <c r="AA53" t="n">
        <v>0.164444476366043</v>
      </c>
      <c r="AB53" t="n">
        <v>0.258869975805283</v>
      </c>
      <c r="AC53" t="n">
        <v>0.406800150871277</v>
      </c>
      <c r="AD53" t="n">
        <v>0.493196159601212</v>
      </c>
      <c r="AE53" t="n">
        <v>0.300688683986664</v>
      </c>
      <c r="AF53" t="n">
        <v>0.210161596536636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35</v>
      </c>
      <c r="F54"/>
      <c r="G54" t="n">
        <v>0.149117216467857</v>
      </c>
      <c r="H54" t="n">
        <v>0.105143964290619</v>
      </c>
      <c r="I54" t="n">
        <v>0.106069773435593</v>
      </c>
      <c r="J54" t="n">
        <v>0.00355739216320217</v>
      </c>
      <c r="K54" t="n">
        <v>0.0728757977485657</v>
      </c>
      <c r="L54" t="n">
        <v>0.115712694823742</v>
      </c>
      <c r="M54" t="n">
        <v>0.357135891914368</v>
      </c>
      <c r="N54" t="n">
        <v>0.0826418250799179</v>
      </c>
      <c r="O54" t="n">
        <v>0.126087218523026</v>
      </c>
      <c r="P54" t="n">
        <v>0.0217786952853203</v>
      </c>
      <c r="Q54" t="n">
        <v>0.129526793956757</v>
      </c>
      <c r="R54" t="n">
        <v>0.166050642728806</v>
      </c>
      <c r="S54" t="n">
        <v>0.108796961605549</v>
      </c>
      <c r="T54" t="n">
        <v>0.085875540971756</v>
      </c>
      <c r="U54" t="n">
        <v>0.139701247215271</v>
      </c>
      <c r="V54" t="n">
        <v>0.118062295019627</v>
      </c>
      <c r="W54" t="n">
        <v>0.142773255705833</v>
      </c>
      <c r="X54" t="n">
        <v>0.0671779364347458</v>
      </c>
      <c r="Y54" t="n">
        <v>-0.0349755883216858</v>
      </c>
      <c r="Z54" t="n">
        <v>0.412875920534134</v>
      </c>
      <c r="AA54" t="n">
        <v>0.241248771548271</v>
      </c>
      <c r="AB54" t="n">
        <v>0.291826605796814</v>
      </c>
      <c r="AC54" t="n">
        <v>-0.0474423244595528</v>
      </c>
      <c r="AD54" t="n">
        <v>0.0524294264614582</v>
      </c>
      <c r="AE54" t="n">
        <v>0.00194732786621898</v>
      </c>
      <c r="AF54" t="n">
        <v>0.0186774209141731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35</v>
      </c>
      <c r="F55"/>
      <c r="G55" t="n">
        <v>0.0866973921656609</v>
      </c>
      <c r="H55" t="n">
        <v>0.245180726051331</v>
      </c>
      <c r="I55" t="n">
        <v>0.186761468648911</v>
      </c>
      <c r="J55" t="n">
        <v>-0.109438493847847</v>
      </c>
      <c r="K55" t="n">
        <v>-0.0420186221599579</v>
      </c>
      <c r="L55" t="n">
        <v>0.0283151231706142</v>
      </c>
      <c r="M55" t="n">
        <v>0.105084337294102</v>
      </c>
      <c r="N55" t="n">
        <v>0.0492878332734108</v>
      </c>
      <c r="O55" t="n">
        <v>0.0817656442523003</v>
      </c>
      <c r="P55" t="n">
        <v>0.111901178956032</v>
      </c>
      <c r="Q55" t="n">
        <v>0.143486633896828</v>
      </c>
      <c r="R55" t="n">
        <v>0.138185992836952</v>
      </c>
      <c r="S55" t="n">
        <v>0.101639144122601</v>
      </c>
      <c r="T55" t="n">
        <v>0.0265394505113363</v>
      </c>
      <c r="U55" t="n">
        <v>0.266154170036316</v>
      </c>
      <c r="V55" t="n">
        <v>0.299952387809753</v>
      </c>
      <c r="W55" t="n">
        <v>0.212111905217171</v>
      </c>
      <c r="X55" t="n">
        <v>0.126470103859901</v>
      </c>
      <c r="Y55" t="n">
        <v>-0.0867387652397156</v>
      </c>
      <c r="Z55" t="n">
        <v>0.49342155456543</v>
      </c>
      <c r="AA55" t="n">
        <v>0.310883939266205</v>
      </c>
      <c r="AB55" t="n">
        <v>0.325368523597717</v>
      </c>
      <c r="AC55" t="n">
        <v>-0.474917888641357</v>
      </c>
      <c r="AD55" t="n">
        <v>-0.368958652019501</v>
      </c>
      <c r="AE55" t="n">
        <v>-0.319202035665512</v>
      </c>
      <c r="AF55" t="n">
        <v>-0.178438559174538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35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35</v>
      </c>
      <c r="F57"/>
      <c r="G57" t="n">
        <v>0.134368345141411</v>
      </c>
      <c r="H57" t="n">
        <v>0.000107852189103141</v>
      </c>
      <c r="I57" t="n">
        <v>-0.00941887684166431</v>
      </c>
      <c r="J57" t="n">
        <v>-0.0053595551289618</v>
      </c>
      <c r="K57" t="n">
        <v>0.0330096706748009</v>
      </c>
      <c r="L57" t="n">
        <v>0.0937833189964294</v>
      </c>
      <c r="M57" t="n">
        <v>0.0625360608100891</v>
      </c>
      <c r="N57" t="n">
        <v>0.0177980475127697</v>
      </c>
      <c r="O57" t="n">
        <v>0.107549726963043</v>
      </c>
      <c r="P57" t="n">
        <v>0.1414784938097</v>
      </c>
      <c r="Q57" t="n">
        <v>0.175126940011978</v>
      </c>
      <c r="R57" t="n">
        <v>0.204763278365135</v>
      </c>
      <c r="S57" t="n">
        <v>0.167366415262222</v>
      </c>
      <c r="T57" t="n">
        <v>0.0985739901661873</v>
      </c>
      <c r="U57" t="n">
        <v>0.00321004074066877</v>
      </c>
      <c r="V57" t="n">
        <v>0.0622937045991421</v>
      </c>
      <c r="W57" t="n">
        <v>0.140038430690765</v>
      </c>
      <c r="X57" t="n">
        <v>0.111947275698185</v>
      </c>
      <c r="Y57" t="n">
        <v>0.0979537516832352</v>
      </c>
      <c r="Z57" t="n">
        <v>0.213063955307007</v>
      </c>
      <c r="AA57" t="n">
        <v>0.239337772130966</v>
      </c>
      <c r="AB57" t="n">
        <v>0.270323693752289</v>
      </c>
      <c r="AC57" t="n">
        <v>0.343456596136093</v>
      </c>
      <c r="AD57" t="n">
        <v>0.548204660415649</v>
      </c>
      <c r="AE57" t="n">
        <v>0.328109085559845</v>
      </c>
      <c r="AF57" t="n">
        <v>0.339528739452362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35</v>
      </c>
      <c r="F58"/>
      <c r="G58" t="n">
        <v>0.135004281997681</v>
      </c>
      <c r="H58" t="n">
        <v>0.000597935984842479</v>
      </c>
      <c r="I58" t="n">
        <v>-0.00896464753895998</v>
      </c>
      <c r="J58" t="n">
        <v>-0.00475381826981902</v>
      </c>
      <c r="K58" t="n">
        <v>0.03367830067873</v>
      </c>
      <c r="L58" t="n">
        <v>0.0941216349601746</v>
      </c>
      <c r="M58" t="n">
        <v>0.0629052147269249</v>
      </c>
      <c r="N58" t="n">
        <v>0.0179708022624254</v>
      </c>
      <c r="O58" t="n">
        <v>0.107923373579979</v>
      </c>
      <c r="P58" t="n">
        <v>0.141917362809181</v>
      </c>
      <c r="Q58" t="n">
        <v>0.175636976957321</v>
      </c>
      <c r="R58" t="n">
        <v>0.205320656299591</v>
      </c>
      <c r="S58" t="n">
        <v>0.167829513549805</v>
      </c>
      <c r="T58" t="n">
        <v>0.0991122201085091</v>
      </c>
      <c r="U58" t="n">
        <v>0.003531982190907</v>
      </c>
      <c r="V58" t="n">
        <v>0.0627252832055092</v>
      </c>
      <c r="W58" t="n">
        <v>0.140651360154152</v>
      </c>
      <c r="X58" t="n">
        <v>0.112437061965466</v>
      </c>
      <c r="Y58" t="n">
        <v>0.0983915627002716</v>
      </c>
      <c r="Z58" t="n">
        <v>0.213697269558907</v>
      </c>
      <c r="AA58" t="n">
        <v>0.240024223923683</v>
      </c>
      <c r="AB58" t="n">
        <v>0.271082699298859</v>
      </c>
      <c r="AC58" t="n">
        <v>0.344409942626953</v>
      </c>
      <c r="AD58" t="n">
        <v>0.549662232398987</v>
      </c>
      <c r="AE58" t="n">
        <v>0.329002261161804</v>
      </c>
      <c r="AF58" t="n">
        <v>0.340311825275421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35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37</v>
      </c>
      <c r="F2"/>
      <c r="G2" t="n">
        <v>-3.96682143211365</v>
      </c>
      <c r="H2" t="n">
        <v>-4.66587829589844</v>
      </c>
      <c r="I2" t="n">
        <v>8.10583877563477</v>
      </c>
      <c r="J2" t="n">
        <v>7.47811222076416</v>
      </c>
      <c r="K2" t="n">
        <v>2.80216526985168</v>
      </c>
      <c r="L2" t="n">
        <v>3.4824595451355</v>
      </c>
      <c r="M2" t="n">
        <v>-1.67390334606171</v>
      </c>
      <c r="N2" t="n">
        <v>4.12762403488159</v>
      </c>
      <c r="O2" t="n">
        <v>14.3870143890381</v>
      </c>
      <c r="P2" t="n">
        <v>12.273624420166</v>
      </c>
      <c r="Q2" t="n">
        <v>-6.32034635543823</v>
      </c>
      <c r="R2" t="n">
        <v>-28.609769821167</v>
      </c>
      <c r="S2" t="n">
        <v>-0.0297561921179295</v>
      </c>
      <c r="T2" t="n">
        <v>27.2558116912842</v>
      </c>
      <c r="U2" t="n">
        <v>-18.5566749572754</v>
      </c>
      <c r="V2" t="n">
        <v>-13.0967769622803</v>
      </c>
      <c r="W2" t="n">
        <v>8.42846965789795</v>
      </c>
      <c r="X2" t="n">
        <v>-4.8500657081604</v>
      </c>
      <c r="Y2" t="n">
        <v>5.43999624252319</v>
      </c>
      <c r="Z2" t="n">
        <v>9.18978691101074</v>
      </c>
      <c r="AA2" t="n">
        <v>3.8350191116333</v>
      </c>
      <c r="AB2" t="n">
        <v>-6.1699013710022</v>
      </c>
      <c r="AC2" t="n">
        <v>-0.676878333091736</v>
      </c>
      <c r="AD2" t="n">
        <v>8.49627304077148</v>
      </c>
      <c r="AE2" t="n">
        <v>8.61548042297363</v>
      </c>
      <c r="AF2" t="n">
        <v>-17.2291049957275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37</v>
      </c>
      <c r="F3"/>
      <c r="G3" t="n">
        <v>-7.75477457046509</v>
      </c>
      <c r="H3" t="n">
        <v>-9.99453639984131</v>
      </c>
      <c r="I3" t="n">
        <v>-2.87262868881226</v>
      </c>
      <c r="J3" t="n">
        <v>-5.88848495483398</v>
      </c>
      <c r="K3" t="n">
        <v>11.9195003509521</v>
      </c>
      <c r="L3" t="n">
        <v>0.42029932141304</v>
      </c>
      <c r="M3" t="n">
        <v>10.3813600540161</v>
      </c>
      <c r="N3" t="n">
        <v>2.78857111930847</v>
      </c>
      <c r="O3" t="n">
        <v>3.39236974716187</v>
      </c>
      <c r="P3" t="n">
        <v>-9.86400890350342</v>
      </c>
      <c r="Q3" t="n">
        <v>11.0917406082153</v>
      </c>
      <c r="R3" t="n">
        <v>-1.20747792720795</v>
      </c>
      <c r="S3" t="n">
        <v>-13.779860496521</v>
      </c>
      <c r="T3" t="n">
        <v>-5.70043039321899</v>
      </c>
      <c r="U3" t="n">
        <v>-3.86093664169312</v>
      </c>
      <c r="V3" t="n">
        <v>-10.2537622451782</v>
      </c>
      <c r="W3" t="n">
        <v>1.26167130470276</v>
      </c>
      <c r="X3" t="n">
        <v>-11.4617185592651</v>
      </c>
      <c r="Y3" t="n">
        <v>15.7829542160034</v>
      </c>
      <c r="Z3" t="n">
        <v>-0.323732405900955</v>
      </c>
      <c r="AA3" t="n">
        <v>-3.07024335861206</v>
      </c>
      <c r="AB3" t="n">
        <v>-9.54374599456787</v>
      </c>
      <c r="AC3" t="n">
        <v>-2.51513981819153</v>
      </c>
      <c r="AD3" t="n">
        <v>-18.2647075653076</v>
      </c>
      <c r="AE3" t="n">
        <v>-2.83743786811829</v>
      </c>
      <c r="AF3" t="n">
        <v>10.3554000854492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37</v>
      </c>
      <c r="F4"/>
      <c r="G4" t="n">
        <v>3.05529475212097</v>
      </c>
      <c r="H4" t="n">
        <v>0.61449384689331</v>
      </c>
      <c r="I4" t="n">
        <v>0.291440784931183</v>
      </c>
      <c r="J4" t="n">
        <v>6.36183977127075</v>
      </c>
      <c r="K4" t="n">
        <v>6.10797548294067</v>
      </c>
      <c r="L4" t="n">
        <v>0.98586517572403</v>
      </c>
      <c r="M4" t="n">
        <v>4.0227518081665</v>
      </c>
      <c r="N4" t="n">
        <v>1.46983122825623</v>
      </c>
      <c r="O4" t="n">
        <v>5.43866014480591</v>
      </c>
      <c r="P4" t="n">
        <v>9.78173732757568</v>
      </c>
      <c r="Q4" t="n">
        <v>16.9610958099365</v>
      </c>
      <c r="R4" t="n">
        <v>2.19077324867249</v>
      </c>
      <c r="S4" t="n">
        <v>5.25211715698242</v>
      </c>
      <c r="T4" t="n">
        <v>-7.1416072845459</v>
      </c>
      <c r="U4" t="n">
        <v>10.656400680542</v>
      </c>
      <c r="V4" t="n">
        <v>7.68830394744873</v>
      </c>
      <c r="W4" t="n">
        <v>-5.18157815933228</v>
      </c>
      <c r="X4" t="n">
        <v>-1.98694658279419</v>
      </c>
      <c r="Y4" t="n">
        <v>1.42203116416931</v>
      </c>
      <c r="Z4" t="n">
        <v>4.33347797393799</v>
      </c>
      <c r="AA4" t="n">
        <v>1.59589552879333</v>
      </c>
      <c r="AB4" t="n">
        <v>6.27776098251343</v>
      </c>
      <c r="AC4" t="n">
        <v>-0.204196289181709</v>
      </c>
      <c r="AD4" t="n">
        <v>4.0674352645874</v>
      </c>
      <c r="AE4" t="n">
        <v>-4.82902956008911</v>
      </c>
      <c r="AF4" t="n">
        <v>-0.722964346408844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37</v>
      </c>
      <c r="F5"/>
      <c r="G5" t="n">
        <v>-5.26113224029541</v>
      </c>
      <c r="H5" t="n">
        <v>-4.4146203994751</v>
      </c>
      <c r="I5" t="n">
        <v>7.06918668746948</v>
      </c>
      <c r="J5" t="n">
        <v>12.9429340362549</v>
      </c>
      <c r="K5" t="n">
        <v>6.69667339324951</v>
      </c>
      <c r="L5" t="n">
        <v>-1.41022300720215</v>
      </c>
      <c r="M5" t="n">
        <v>1.99297094345093</v>
      </c>
      <c r="N5" t="n">
        <v>-10.6329460144043</v>
      </c>
      <c r="O5" t="n">
        <v>-3.79414939880371</v>
      </c>
      <c r="P5" t="n">
        <v>11.3093156814575</v>
      </c>
      <c r="Q5" t="n">
        <v>9.76558208465576</v>
      </c>
      <c r="R5" t="n">
        <v>-8.41359901428223</v>
      </c>
      <c r="S5" t="n">
        <v>-6.13698863983154</v>
      </c>
      <c r="T5" t="n">
        <v>-6.93349695205688</v>
      </c>
      <c r="U5" t="n">
        <v>5.81776857376099</v>
      </c>
      <c r="V5" t="n">
        <v>6.23233318328857</v>
      </c>
      <c r="W5" t="n">
        <v>-3.84888648986816</v>
      </c>
      <c r="X5" t="n">
        <v>-4.09344720840454</v>
      </c>
      <c r="Y5" t="n">
        <v>-0.00792682729661465</v>
      </c>
      <c r="Z5" t="n">
        <v>5.80173349380493</v>
      </c>
      <c r="AA5" t="n">
        <v>4.4697208404541</v>
      </c>
      <c r="AB5" t="n">
        <v>4.10194301605225</v>
      </c>
      <c r="AC5" t="n">
        <v>2.95928931236267</v>
      </c>
      <c r="AD5" t="n">
        <v>3.74241995811462</v>
      </c>
      <c r="AE5" t="n">
        <v>0.0280534755438566</v>
      </c>
      <c r="AF5" t="n">
        <v>-1.08695030212402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37</v>
      </c>
      <c r="F6"/>
      <c r="G6" t="n">
        <v>-3.56661939620972</v>
      </c>
      <c r="H6" t="n">
        <v>-4.17674160003662</v>
      </c>
      <c r="I6" t="n">
        <v>-1.06514823436737</v>
      </c>
      <c r="J6" t="n">
        <v>5.36094522476196</v>
      </c>
      <c r="K6" t="n">
        <v>9.06340408325195</v>
      </c>
      <c r="L6" t="n">
        <v>6.73859262466431</v>
      </c>
      <c r="M6" t="n">
        <v>5.14010810852051</v>
      </c>
      <c r="N6" t="n">
        <v>5.57473516464233</v>
      </c>
      <c r="O6" t="n">
        <v>-8.46269989013672</v>
      </c>
      <c r="P6" t="n">
        <v>16.4195556640625</v>
      </c>
      <c r="Q6" t="n">
        <v>15.7021865844727</v>
      </c>
      <c r="R6" t="n">
        <v>-6.65944194793701</v>
      </c>
      <c r="S6" t="n">
        <v>14.2825527191162</v>
      </c>
      <c r="T6" t="n">
        <v>-4.8907299041748</v>
      </c>
      <c r="U6" t="n">
        <v>-4.87404012680054</v>
      </c>
      <c r="V6" t="n">
        <v>-3.71725559234619</v>
      </c>
      <c r="W6" t="n">
        <v>-8.92247581481934</v>
      </c>
      <c r="X6" t="n">
        <v>10.8455114364624</v>
      </c>
      <c r="Y6" t="n">
        <v>3.1815025806427</v>
      </c>
      <c r="Z6" t="n">
        <v>-0.565230548381805</v>
      </c>
      <c r="AA6" t="n">
        <v>1.00112950801849</v>
      </c>
      <c r="AB6" t="n">
        <v>6.778733253479</v>
      </c>
      <c r="AC6" t="n">
        <v>-4.27540254592896</v>
      </c>
      <c r="AD6" t="n">
        <v>0.108559340238571</v>
      </c>
      <c r="AE6" t="n">
        <v>2.42221236228943</v>
      </c>
      <c r="AF6" t="n">
        <v>-0.392674326896667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37</v>
      </c>
      <c r="F7"/>
      <c r="G7" t="n">
        <v>1.68471372127533</v>
      </c>
      <c r="H7" t="n">
        <v>8.31428718566895</v>
      </c>
      <c r="I7" t="n">
        <v>3.98778963088989</v>
      </c>
      <c r="J7" t="n">
        <v>9.30704021453857</v>
      </c>
      <c r="K7" t="n">
        <v>5.98364067077637</v>
      </c>
      <c r="L7" t="n">
        <v>7.67521858215332</v>
      </c>
      <c r="M7" t="n">
        <v>3.5305917263031</v>
      </c>
      <c r="N7" t="n">
        <v>-6.62369966506958</v>
      </c>
      <c r="O7" t="n">
        <v>12.7176332473755</v>
      </c>
      <c r="P7" t="n">
        <v>-1.25467097759247</v>
      </c>
      <c r="Q7" t="n">
        <v>10.3198413848877</v>
      </c>
      <c r="R7" t="n">
        <v>1.29903364181519</v>
      </c>
      <c r="S7" t="n">
        <v>7.00842380523682</v>
      </c>
      <c r="T7" t="n">
        <v>-4.07317590713501</v>
      </c>
      <c r="U7" t="n">
        <v>8.58166694641113</v>
      </c>
      <c r="V7" t="n">
        <v>-2.20806503295898</v>
      </c>
      <c r="W7" t="n">
        <v>1.46083641052246</v>
      </c>
      <c r="X7" t="n">
        <v>-6.83292245864868</v>
      </c>
      <c r="Y7" t="n">
        <v>4.23120069503784</v>
      </c>
      <c r="Z7" t="n">
        <v>8.10731983184814</v>
      </c>
      <c r="AA7" t="n">
        <v>3.69204831123352</v>
      </c>
      <c r="AB7" t="n">
        <v>5.01626348495483</v>
      </c>
      <c r="AC7" t="n">
        <v>-0.483943372964859</v>
      </c>
      <c r="AD7" t="n">
        <v>3.52117419242859</v>
      </c>
      <c r="AE7" t="n">
        <v>6.86861515045166</v>
      </c>
      <c r="AF7" t="n">
        <v>-11.3624286651611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37</v>
      </c>
      <c r="F8"/>
      <c r="G8" t="n">
        <v>4.14568281173706</v>
      </c>
      <c r="H8" t="n">
        <v>-50.3589324951172</v>
      </c>
      <c r="I8" t="n">
        <v>-1.37729573249817</v>
      </c>
      <c r="J8" t="n">
        <v>-7.76048278808594</v>
      </c>
      <c r="K8" t="n">
        <v>4.11930513381958</v>
      </c>
      <c r="L8" t="n">
        <v>23.3549003601074</v>
      </c>
      <c r="M8" t="n">
        <v>-32.9700393676758</v>
      </c>
      <c r="N8" t="n">
        <v>16.8099517822266</v>
      </c>
      <c r="O8"/>
      <c r="P8" t="n">
        <v>47.3846054077148</v>
      </c>
      <c r="Q8" t="n">
        <v>190.802307128906</v>
      </c>
      <c r="R8" t="n">
        <v>-140.562225341797</v>
      </c>
      <c r="S8" t="n">
        <v>94.8006057739258</v>
      </c>
      <c r="T8" t="n">
        <v>109.232948303223</v>
      </c>
      <c r="U8"/>
      <c r="V8" t="n">
        <v>-100.348403930664</v>
      </c>
      <c r="W8" t="n">
        <v>75.7178649902344</v>
      </c>
      <c r="X8" t="n">
        <v>-5.29331922531128</v>
      </c>
      <c r="Y8" t="n">
        <v>-113.573287963867</v>
      </c>
      <c r="Z8" t="n">
        <v>67.9455108642578</v>
      </c>
      <c r="AA8" t="n">
        <v>26.5086402893066</v>
      </c>
      <c r="AB8"/>
      <c r="AC8" t="n">
        <v>-135.593566894531</v>
      </c>
      <c r="AD8" t="n">
        <v>5.66089534759521</v>
      </c>
      <c r="AE8" t="n">
        <v>90.2163848876953</v>
      </c>
      <c r="AF8" t="n">
        <v>-73.8813323974609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37</v>
      </c>
      <c r="F9"/>
      <c r="G9" t="n">
        <v>15.7095146179199</v>
      </c>
      <c r="H9" t="n">
        <v>-9.57383918762207</v>
      </c>
      <c r="I9" t="n">
        <v>2.19431209564209</v>
      </c>
      <c r="J9" t="n">
        <v>7.31491804122925</v>
      </c>
      <c r="K9" t="n">
        <v>-22.5737113952637</v>
      </c>
      <c r="L9" t="n">
        <v>-10.8079586029053</v>
      </c>
      <c r="M9" t="n">
        <v>15.5213441848755</v>
      </c>
      <c r="N9" t="n">
        <v>3.40291118621826</v>
      </c>
      <c r="O9" t="n">
        <v>-4.72427606582642</v>
      </c>
      <c r="P9" t="n">
        <v>3.16632652282715</v>
      </c>
      <c r="Q9" t="n">
        <v>-4.95650577545166</v>
      </c>
      <c r="R9" t="n">
        <v>5.29333353042603</v>
      </c>
      <c r="S9" t="n">
        <v>17.9696388244629</v>
      </c>
      <c r="T9" t="n">
        <v>4.60680055618286</v>
      </c>
      <c r="U9" t="n">
        <v>-27.9719772338867</v>
      </c>
      <c r="V9" t="n">
        <v>-12.4165487289429</v>
      </c>
      <c r="W9" t="n">
        <v>7.82543849945068</v>
      </c>
      <c r="X9" t="n">
        <v>-4.94265031814575</v>
      </c>
      <c r="Y9" t="n">
        <v>13.0668725967407</v>
      </c>
      <c r="Z9" t="n">
        <v>25.0251941680908</v>
      </c>
      <c r="AA9" t="n">
        <v>-1.15785336494446</v>
      </c>
      <c r="AB9" t="n">
        <v>10.5686645507812</v>
      </c>
      <c r="AC9" t="n">
        <v>-2.25707244873047</v>
      </c>
      <c r="AD9" t="n">
        <v>2.04275798797607</v>
      </c>
      <c r="AE9" t="n">
        <v>12.6048307418823</v>
      </c>
      <c r="AF9" t="n">
        <v>-52.0603256225586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37</v>
      </c>
      <c r="F10"/>
      <c r="G10" t="n">
        <v>11.9151163101196</v>
      </c>
      <c r="H10" t="n">
        <v>-8.3866081237793</v>
      </c>
      <c r="I10" t="n">
        <v>-1.84194183349609</v>
      </c>
      <c r="J10" t="n">
        <v>8.78520488739014</v>
      </c>
      <c r="K10" t="n">
        <v>-21.8525981903076</v>
      </c>
      <c r="L10" t="n">
        <v>-7.43866062164307</v>
      </c>
      <c r="M10" t="n">
        <v>18.982006072998</v>
      </c>
      <c r="N10" t="n">
        <v>2.16027665138245</v>
      </c>
      <c r="O10" t="n">
        <v>-6.1617546081543</v>
      </c>
      <c r="P10" t="n">
        <v>3.94480347633362</v>
      </c>
      <c r="Q10" t="n">
        <v>-2.25836634635925</v>
      </c>
      <c r="R10" t="n">
        <v>0.919666707515717</v>
      </c>
      <c r="S10" t="n">
        <v>12.1018695831299</v>
      </c>
      <c r="T10" t="n">
        <v>1.20724153518677</v>
      </c>
      <c r="U10" t="n">
        <v>-10.4189147949219</v>
      </c>
      <c r="V10" t="n">
        <v>-5.23127555847168</v>
      </c>
      <c r="W10" t="n">
        <v>4.00878047943115</v>
      </c>
      <c r="X10" t="n">
        <v>-0.424870997667313</v>
      </c>
      <c r="Y10" t="n">
        <v>12.0319929122925</v>
      </c>
      <c r="Z10" t="n">
        <v>15.7933759689331</v>
      </c>
      <c r="AA10" t="n">
        <v>-1.23226976394653</v>
      </c>
      <c r="AB10" t="n">
        <v>8.98940086364746</v>
      </c>
      <c r="AC10" t="n">
        <v>-4.04707336425781</v>
      </c>
      <c r="AD10" t="n">
        <v>5.22248983383179</v>
      </c>
      <c r="AE10" t="n">
        <v>13.2972898483276</v>
      </c>
      <c r="AF10" t="n">
        <v>-32.1537170410156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37</v>
      </c>
      <c r="F11"/>
      <c r="G11" t="n">
        <v>-1.63271200656891</v>
      </c>
      <c r="H11" t="n">
        <v>-6.20381593704224</v>
      </c>
      <c r="I11" t="n">
        <v>-13.3346242904663</v>
      </c>
      <c r="J11" t="n">
        <v>12.3830575942993</v>
      </c>
      <c r="K11" t="n">
        <v>-20.0008525848389</v>
      </c>
      <c r="L11" t="n">
        <v>1.42335188388824</v>
      </c>
      <c r="M11" t="n">
        <v>40.2904853820801</v>
      </c>
      <c r="N11" t="n">
        <v>-6.54400300979614</v>
      </c>
      <c r="O11" t="n">
        <v>-12.6268653869629</v>
      </c>
      <c r="P11" t="n">
        <v>3.87051439285278</v>
      </c>
      <c r="Q11" t="n">
        <v>0.231648951768875</v>
      </c>
      <c r="R11" t="n">
        <v>-9.58627796173096</v>
      </c>
      <c r="S11" t="n">
        <v>-1.77704966068268</v>
      </c>
      <c r="T11" t="n">
        <v>-7.54718208312988</v>
      </c>
      <c r="U11" t="n">
        <v>12.1180248260498</v>
      </c>
      <c r="V11" t="n">
        <v>2.41412997245789</v>
      </c>
      <c r="W11" t="n">
        <v>-4.2006196975708</v>
      </c>
      <c r="X11" t="n">
        <v>6.07150363922119</v>
      </c>
      <c r="Y11" t="n">
        <v>9.93509769439697</v>
      </c>
      <c r="Z11" t="n">
        <v>-3.95981884002686</v>
      </c>
      <c r="AA11" t="n">
        <v>-0.706926584243774</v>
      </c>
      <c r="AB11" t="n">
        <v>6.07192420959473</v>
      </c>
      <c r="AC11" t="n">
        <v>-9.05223178863525</v>
      </c>
      <c r="AD11" t="n">
        <v>13.0186634063721</v>
      </c>
      <c r="AE11" t="n">
        <v>15.2046756744385</v>
      </c>
      <c r="AF11" t="n">
        <v>-5.1129846572876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37</v>
      </c>
      <c r="F12"/>
      <c r="G12" t="n">
        <v>5.72552919387817</v>
      </c>
      <c r="H12" t="n">
        <v>17.0304393768311</v>
      </c>
      <c r="I12" t="n">
        <v>2.28670382499695</v>
      </c>
      <c r="J12" t="n">
        <v>8.69424438476562</v>
      </c>
      <c r="K12" t="n">
        <v>10.9862642288208</v>
      </c>
      <c r="L12" t="n">
        <v>-1.02210783958435</v>
      </c>
      <c r="M12" t="n">
        <v>0.478741765022278</v>
      </c>
      <c r="N12" t="n">
        <v>8.36241436004639</v>
      </c>
      <c r="O12" t="n">
        <v>9.27402782440186</v>
      </c>
      <c r="P12" t="n">
        <v>5.03676700592041</v>
      </c>
      <c r="Q12" t="n">
        <v>20.776159286499</v>
      </c>
      <c r="R12" t="n">
        <v>2.09515309333801</v>
      </c>
      <c r="S12" t="n">
        <v>8.42666149139404</v>
      </c>
      <c r="T12" t="n">
        <v>-3.8213062286377</v>
      </c>
      <c r="U12" t="n">
        <v>9.39526748657227</v>
      </c>
      <c r="V12" t="n">
        <v>4.21505069732666</v>
      </c>
      <c r="W12" t="n">
        <v>-7.58434629440308</v>
      </c>
      <c r="X12" t="n">
        <v>-0.874972701072693</v>
      </c>
      <c r="Y12" t="n">
        <v>1.78706645965576</v>
      </c>
      <c r="Z12" t="n">
        <v>4.40661144256592</v>
      </c>
      <c r="AA12" t="n">
        <v>-2.0605320930481</v>
      </c>
      <c r="AB12" t="n">
        <v>3.96872878074646</v>
      </c>
      <c r="AC12" t="n">
        <v>1.24528408050537</v>
      </c>
      <c r="AD12" t="n">
        <v>4.66400098800659</v>
      </c>
      <c r="AE12" t="n">
        <v>-4.64143657684326</v>
      </c>
      <c r="AF12" t="n">
        <v>9.30829906463623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37</v>
      </c>
      <c r="F13"/>
      <c r="G13" t="n">
        <v>1.2720285654068</v>
      </c>
      <c r="H13" t="n">
        <v>-5.11100769042969</v>
      </c>
      <c r="I13" t="n">
        <v>-12.077805519104</v>
      </c>
      <c r="J13" t="n">
        <v>0.285125553607941</v>
      </c>
      <c r="K13" t="n">
        <v>2.71915507316589</v>
      </c>
      <c r="L13" t="n">
        <v>1.09889662265778</v>
      </c>
      <c r="M13" t="n">
        <v>4.88304328918457</v>
      </c>
      <c r="N13" t="n">
        <v>3.10445213317871</v>
      </c>
      <c r="O13" t="n">
        <v>-17.1993751525879</v>
      </c>
      <c r="P13" t="n">
        <v>11.4025220870972</v>
      </c>
      <c r="Q13" t="n">
        <v>16.8205547332764</v>
      </c>
      <c r="R13" t="n">
        <v>-11.6604461669922</v>
      </c>
      <c r="S13" t="n">
        <v>-13.0278024673462</v>
      </c>
      <c r="T13" t="n">
        <v>-7.48198175430298</v>
      </c>
      <c r="U13" t="n">
        <v>14.2298755645752</v>
      </c>
      <c r="V13" t="n">
        <v>6.82060289382935</v>
      </c>
      <c r="W13" t="n">
        <v>-0.0339937619864941</v>
      </c>
      <c r="X13" t="n">
        <v>0.145731329917908</v>
      </c>
      <c r="Y13" t="n">
        <v>0.843753039836884</v>
      </c>
      <c r="Z13" t="n">
        <v>1.87176728248596</v>
      </c>
      <c r="AA13" t="n">
        <v>1.86275577545166</v>
      </c>
      <c r="AB13" t="n">
        <v>3.59016251564026</v>
      </c>
      <c r="AC13" t="n">
        <v>-5.69416236877441</v>
      </c>
      <c r="AD13" t="n">
        <v>1.94775223731995</v>
      </c>
      <c r="AE13" t="n">
        <v>-4.09496974945068</v>
      </c>
      <c r="AF13" t="n">
        <v>-9.57027816772461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37</v>
      </c>
      <c r="F14"/>
      <c r="G14" t="n">
        <v>21.8078479766846</v>
      </c>
      <c r="H14" t="n">
        <v>12.0046148300171</v>
      </c>
      <c r="I14" t="n">
        <v>-2.5462794303894</v>
      </c>
      <c r="J14" t="n">
        <v>6.92820119857788</v>
      </c>
      <c r="K14" t="n">
        <v>-19.7207679748535</v>
      </c>
      <c r="L14" t="n">
        <v>-4.35279941558838</v>
      </c>
      <c r="M14" t="n">
        <v>15.5201616287231</v>
      </c>
      <c r="N14" t="n">
        <v>14.7364912033081</v>
      </c>
      <c r="O14" t="n">
        <v>6.71730136871338</v>
      </c>
      <c r="P14" t="n">
        <v>11.5259456634521</v>
      </c>
      <c r="Q14" t="n">
        <v>11.1419820785522</v>
      </c>
      <c r="R14" t="n">
        <v>8.62434196472168</v>
      </c>
      <c r="S14" t="n">
        <v>-4.3165979385376</v>
      </c>
      <c r="T14" t="n">
        <v>-11.0769786834717</v>
      </c>
      <c r="U14" t="n">
        <v>34.8922691345215</v>
      </c>
      <c r="V14" t="n">
        <v>8.09257411956787</v>
      </c>
      <c r="W14" t="n">
        <v>-2.39739298820496</v>
      </c>
      <c r="X14" t="n">
        <v>-4.11564636230469</v>
      </c>
      <c r="Y14" t="n">
        <v>4.21097183227539</v>
      </c>
      <c r="Z14" t="n">
        <v>2.83998894691467</v>
      </c>
      <c r="AA14" t="n">
        <v>-0.67358410358429</v>
      </c>
      <c r="AB14" t="n">
        <v>7.15772008895874</v>
      </c>
      <c r="AC14" t="n">
        <v>6.17369747161865</v>
      </c>
      <c r="AD14" t="n">
        <v>-1.55285060405731</v>
      </c>
      <c r="AE14" t="n">
        <v>5.48835563659668</v>
      </c>
      <c r="AF14" t="n">
        <v>-22.6474666595459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37</v>
      </c>
      <c r="F15"/>
      <c r="G15" t="n">
        <v>17.5344276428223</v>
      </c>
      <c r="H15" t="n">
        <v>1.17025768756866</v>
      </c>
      <c r="I15" t="n">
        <v>2.70646095275879</v>
      </c>
      <c r="J15" t="n">
        <v>8.45304775238037</v>
      </c>
      <c r="K15" t="n">
        <v>-2.89626908302307</v>
      </c>
      <c r="L15" t="n">
        <v>-3.01969242095947</v>
      </c>
      <c r="M15" t="n">
        <v>1.71468484401703</v>
      </c>
      <c r="N15" t="n">
        <v>15.4799680709839</v>
      </c>
      <c r="O15" t="n">
        <v>17.2843399047852</v>
      </c>
      <c r="P15" t="n">
        <v>10.6524429321289</v>
      </c>
      <c r="Q15" t="n">
        <v>12.5168514251709</v>
      </c>
      <c r="R15" t="n">
        <v>12.4829263687134</v>
      </c>
      <c r="S15" t="n">
        <v>-1.43913221359253</v>
      </c>
      <c r="T15" t="n">
        <v>-5.84824657440186</v>
      </c>
      <c r="U15" t="n">
        <v>21.1942539215088</v>
      </c>
      <c r="V15" t="n">
        <v>10.7613544464111</v>
      </c>
      <c r="W15" t="n">
        <v>-4.59230041503906</v>
      </c>
      <c r="X15" t="n">
        <v>-3.67026376724243</v>
      </c>
      <c r="Y15" t="n">
        <v>5.99481678009033</v>
      </c>
      <c r="Z15" t="n">
        <v>6.44421672821045</v>
      </c>
      <c r="AA15" t="n">
        <v>-3.35922050476074</v>
      </c>
      <c r="AB15" t="n">
        <v>7.07239532470703</v>
      </c>
      <c r="AC15" t="n">
        <v>3.40933990478516</v>
      </c>
      <c r="AD15" t="n">
        <v>3.38416218757629</v>
      </c>
      <c r="AE15" t="n">
        <v>-0.583920300006866</v>
      </c>
      <c r="AF15" t="n">
        <v>-3.49208569526672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37</v>
      </c>
      <c r="F16"/>
      <c r="G16" t="n">
        <v>14.79820728302</v>
      </c>
      <c r="H16" t="n">
        <v>-6.43855094909668</v>
      </c>
      <c r="I16" t="n">
        <v>7.72576427459717</v>
      </c>
      <c r="J16" t="n">
        <v>8.86457061767578</v>
      </c>
      <c r="K16" t="n">
        <v>7.12106370925903</v>
      </c>
      <c r="L16" t="n">
        <v>-2.13082551956177</v>
      </c>
      <c r="M16" t="n">
        <v>-8.6516170501709</v>
      </c>
      <c r="N16" t="n">
        <v>15.450686454773</v>
      </c>
      <c r="O16" t="n">
        <v>25.3315753936768</v>
      </c>
      <c r="P16" t="n">
        <v>9.50747394561768</v>
      </c>
      <c r="Q16" t="n">
        <v>12.7921028137207</v>
      </c>
      <c r="R16" t="n">
        <v>15.3676567077637</v>
      </c>
      <c r="S16" t="n">
        <v>0.902490854263306</v>
      </c>
      <c r="T16" t="n">
        <v>-2.08074593544006</v>
      </c>
      <c r="U16" t="n">
        <v>9.96482276916504</v>
      </c>
      <c r="V16" t="n">
        <v>12.453498840332</v>
      </c>
      <c r="W16" t="n">
        <v>-6.53093814849854</v>
      </c>
      <c r="X16" t="n">
        <v>-3.7651207447052</v>
      </c>
      <c r="Y16" t="n">
        <v>7.27529287338257</v>
      </c>
      <c r="Z16" t="n">
        <v>8.99474239349365</v>
      </c>
      <c r="AA16" t="n">
        <v>-5.45543384552002</v>
      </c>
      <c r="AB16" t="n">
        <v>6.72867584228516</v>
      </c>
      <c r="AC16" t="n">
        <v>1.13514983654022</v>
      </c>
      <c r="AD16" t="n">
        <v>7.57187986373901</v>
      </c>
      <c r="AE16" t="n">
        <v>-4.62509965896606</v>
      </c>
      <c r="AF16" t="n">
        <v>7.85971355438232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37</v>
      </c>
      <c r="F17"/>
      <c r="G17" t="n">
        <v>0.955287635326385</v>
      </c>
      <c r="H17" t="n">
        <v>0.630119442939758</v>
      </c>
      <c r="I17" t="n">
        <v>-2.06988763809204</v>
      </c>
      <c r="J17" t="n">
        <v>-2.57447409629822</v>
      </c>
      <c r="K17" t="n">
        <v>3.78033518791199</v>
      </c>
      <c r="L17" t="n">
        <v>1.1496878862381</v>
      </c>
      <c r="M17" t="n">
        <v>5.01954030990601</v>
      </c>
      <c r="N17" t="n">
        <v>-7.70588731765747</v>
      </c>
      <c r="O17" t="n">
        <v>27.2791233062744</v>
      </c>
      <c r="P17" t="n">
        <v>12.0993328094482</v>
      </c>
      <c r="Q17" t="n">
        <v>22.0793704986572</v>
      </c>
      <c r="R17" t="n">
        <v>12.2007484436035</v>
      </c>
      <c r="S17" t="n">
        <v>8.58717250823975</v>
      </c>
      <c r="T17" t="n">
        <v>-14.6559772491455</v>
      </c>
      <c r="U17" t="n">
        <v>16.6866264343262</v>
      </c>
      <c r="V17" t="n">
        <v>11.8394775390625</v>
      </c>
      <c r="W17" t="n">
        <v>-7.21960067749023</v>
      </c>
      <c r="X17" t="n">
        <v>-0.156150966882706</v>
      </c>
      <c r="Y17" t="n">
        <v>-2.34272956848145</v>
      </c>
      <c r="Z17" t="n">
        <v>0.63708221912384</v>
      </c>
      <c r="AA17" t="n">
        <v>-3.98275852203369</v>
      </c>
      <c r="AB17" t="n">
        <v>8.42531585693359</v>
      </c>
      <c r="AC17" t="n">
        <v>-8.81651592254639</v>
      </c>
      <c r="AD17" t="n">
        <v>8.73706531524658</v>
      </c>
      <c r="AE17" t="n">
        <v>-9.53780174255371</v>
      </c>
      <c r="AF17" t="n">
        <v>8.80916595458984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37</v>
      </c>
      <c r="F18"/>
      <c r="G18" t="n">
        <v>8.51329040527344</v>
      </c>
      <c r="H18" t="n">
        <v>13.9477434158325</v>
      </c>
      <c r="I18" t="n">
        <v>4.26909351348877</v>
      </c>
      <c r="J18" t="n">
        <v>12.1595153808594</v>
      </c>
      <c r="K18" t="n">
        <v>23.6511936187744</v>
      </c>
      <c r="L18" t="n">
        <v>3.6982913017273</v>
      </c>
      <c r="M18" t="n">
        <v>6.53064489364624</v>
      </c>
      <c r="N18" t="n">
        <v>3.07858943939209</v>
      </c>
      <c r="O18" t="n">
        <v>22.0694751739502</v>
      </c>
      <c r="P18" t="n">
        <v>13.3133544921875</v>
      </c>
      <c r="Q18" t="n">
        <v>23.703987121582</v>
      </c>
      <c r="R18" t="n">
        <v>12.0888185501099</v>
      </c>
      <c r="S18" t="n">
        <v>19.5113468170166</v>
      </c>
      <c r="T18" t="n">
        <v>-19.2466011047363</v>
      </c>
      <c r="U18" t="n">
        <v>20.3447189331055</v>
      </c>
      <c r="V18" t="n">
        <v>14.3055543899536</v>
      </c>
      <c r="W18" t="n">
        <v>-17.9420166015625</v>
      </c>
      <c r="X18" t="n">
        <v>-5.79064035415649</v>
      </c>
      <c r="Y18" t="n">
        <v>-1.83194255828857</v>
      </c>
      <c r="Z18" t="n">
        <v>1.28291058540344</v>
      </c>
      <c r="AA18" t="n">
        <v>5.57910966873169</v>
      </c>
      <c r="AB18" t="n">
        <v>11.3661680221558</v>
      </c>
      <c r="AC18" t="n">
        <v>1.64996957778931</v>
      </c>
      <c r="AD18" t="n">
        <v>3.00689125061035</v>
      </c>
      <c r="AE18" t="n">
        <v>-17.7651233673096</v>
      </c>
      <c r="AF18" t="n">
        <v>5.10705518722534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37</v>
      </c>
      <c r="F19"/>
      <c r="G19" t="n">
        <v>-0.00375790987163782</v>
      </c>
      <c r="H19" t="n">
        <v>1.41249060630798</v>
      </c>
      <c r="I19" t="n">
        <v>9.12166976928711</v>
      </c>
      <c r="J19" t="n">
        <v>3.33835339546204</v>
      </c>
      <c r="K19" t="n">
        <v>4.34023809432983</v>
      </c>
      <c r="L19" t="n">
        <v>0.549313127994537</v>
      </c>
      <c r="M19" t="n">
        <v>1.62669098377228</v>
      </c>
      <c r="N19" t="n">
        <v>3.75369501113892</v>
      </c>
      <c r="O19" t="n">
        <v>4.96570587158203</v>
      </c>
      <c r="P19" t="n">
        <v>8.49045467376709</v>
      </c>
      <c r="Q19" t="n">
        <v>2.77054452896118</v>
      </c>
      <c r="R19" t="n">
        <v>8.32243156433105</v>
      </c>
      <c r="S19" t="n">
        <v>-1.80751311779022</v>
      </c>
      <c r="T19" t="n">
        <v>-14.4175186157227</v>
      </c>
      <c r="U19" t="n">
        <v>-3.34768438339233</v>
      </c>
      <c r="V19" t="n">
        <v>7.60675001144409</v>
      </c>
      <c r="W19" t="n">
        <v>-0.940004527568817</v>
      </c>
      <c r="X19" t="n">
        <v>2.91501665115356</v>
      </c>
      <c r="Y19" t="n">
        <v>1.44447195529938</v>
      </c>
      <c r="Z19" t="n">
        <v>-0.451507359743118</v>
      </c>
      <c r="AA19" t="n">
        <v>5.34907674789429</v>
      </c>
      <c r="AB19" t="n">
        <v>1.22072839736938</v>
      </c>
      <c r="AC19" t="n">
        <v>4.65960502624512</v>
      </c>
      <c r="AD19" t="n">
        <v>2.41892766952515</v>
      </c>
      <c r="AE19" t="n">
        <v>-3.91460466384888</v>
      </c>
      <c r="AF19" t="n">
        <v>1.66655707359314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37</v>
      </c>
      <c r="F20"/>
      <c r="G20" t="n">
        <v>3.04528594017029</v>
      </c>
      <c r="H20" t="n">
        <v>-27.2383575439453</v>
      </c>
      <c r="I20" t="n">
        <v>-19.8346881866455</v>
      </c>
      <c r="J20" t="n">
        <v>-1.47339344024658</v>
      </c>
      <c r="K20" t="n">
        <v>10.0980262756348</v>
      </c>
      <c r="L20" t="n">
        <v>10.7415523529053</v>
      </c>
      <c r="M20" t="n">
        <v>-3.33222103118896</v>
      </c>
      <c r="N20" t="n">
        <v>4.45868396759033</v>
      </c>
      <c r="O20" t="n">
        <v>11.1530084609985</v>
      </c>
      <c r="P20" t="n">
        <v>7.04950189590454</v>
      </c>
      <c r="Q20" t="n">
        <v>-4.77755832672119</v>
      </c>
      <c r="R20" t="n">
        <v>1.29727649688721</v>
      </c>
      <c r="S20" t="n">
        <v>10.4300632476807</v>
      </c>
      <c r="T20" t="n">
        <v>-22.9293727874756</v>
      </c>
      <c r="U20" t="n">
        <v>-8.64761924743652</v>
      </c>
      <c r="V20" t="n">
        <v>-12.3982038497925</v>
      </c>
      <c r="W20" t="n">
        <v>-1.89552879333496</v>
      </c>
      <c r="X20" t="n">
        <v>-8.42611980438232</v>
      </c>
      <c r="Y20" t="n">
        <v>-4.05658769607544</v>
      </c>
      <c r="Z20" t="n">
        <v>-8.12922477722168</v>
      </c>
      <c r="AA20" t="n">
        <v>-6.00969076156616</v>
      </c>
      <c r="AB20" t="n">
        <v>8.81023502349854</v>
      </c>
      <c r="AC20" t="n">
        <v>-1.27493965625763</v>
      </c>
      <c r="AD20" t="n">
        <v>-3.57425212860107</v>
      </c>
      <c r="AE20" t="n">
        <v>-0.616482079029083</v>
      </c>
      <c r="AF20" t="n">
        <v>16.738302230835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37</v>
      </c>
      <c r="F21"/>
      <c r="G21" t="n">
        <v>4.90504837036133</v>
      </c>
      <c r="H21" t="n">
        <v>-20.1772575378418</v>
      </c>
      <c r="I21" t="n">
        <v>-14.8765478134155</v>
      </c>
      <c r="J21" t="n">
        <v>-1.59433972835541</v>
      </c>
      <c r="K21" t="n">
        <v>5.58665752410889</v>
      </c>
      <c r="L21" t="n">
        <v>7.97009706497192</v>
      </c>
      <c r="M21" t="n">
        <v>-1.45516073703766</v>
      </c>
      <c r="N21" t="n">
        <v>2.33996391296387</v>
      </c>
      <c r="O21" t="n">
        <v>10.888445854187</v>
      </c>
      <c r="P21" t="n">
        <v>3.62296891212463</v>
      </c>
      <c r="Q21" t="n">
        <v>-2.60617184638977</v>
      </c>
      <c r="R21" t="n">
        <v>0.823198616504669</v>
      </c>
      <c r="S21" t="n">
        <v>7.36730480194092</v>
      </c>
      <c r="T21" t="n">
        <v>-15.8975019454956</v>
      </c>
      <c r="U21" t="n">
        <v>-11.1262521743774</v>
      </c>
      <c r="V21" t="n">
        <v>-11.1462163925171</v>
      </c>
      <c r="W21" t="n">
        <v>-3.93679213523865</v>
      </c>
      <c r="X21" t="n">
        <v>-9.67285442352295</v>
      </c>
      <c r="Y21" t="n">
        <v>-3.593022108078</v>
      </c>
      <c r="Z21" t="n">
        <v>-4.143150806427</v>
      </c>
      <c r="AA21" t="n">
        <v>-3.16867184638977</v>
      </c>
      <c r="AB21" t="n">
        <v>5.5304651260376</v>
      </c>
      <c r="AC21" t="n">
        <v>-0.273921400308609</v>
      </c>
      <c r="AD21" t="n">
        <v>-1.08179104328156</v>
      </c>
      <c r="AE21" t="n">
        <v>-0.369871884584427</v>
      </c>
      <c r="AF21" t="n">
        <v>8.04023551940918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37</v>
      </c>
      <c r="F22"/>
      <c r="G22" t="n">
        <v>9.23666095733643</v>
      </c>
      <c r="H22" t="n">
        <v>3.62007069587708</v>
      </c>
      <c r="I22" t="n">
        <v>-0.0970785990357399</v>
      </c>
      <c r="J22" t="n">
        <v>-4.17420291900635</v>
      </c>
      <c r="K22" t="n">
        <v>-8.53344345092773</v>
      </c>
      <c r="L22" t="n">
        <v>0.224936470389366</v>
      </c>
      <c r="M22" t="n">
        <v>4.73302364349365</v>
      </c>
      <c r="N22" t="n">
        <v>-4.1538782119751</v>
      </c>
      <c r="O22" t="n">
        <v>12.4157676696777</v>
      </c>
      <c r="P22" t="n">
        <v>-5.12259912490845</v>
      </c>
      <c r="Q22" t="n">
        <v>1.85048305988312</v>
      </c>
      <c r="R22" t="n">
        <v>0.237298429012299</v>
      </c>
      <c r="S22" t="n">
        <v>-3.65695953369141</v>
      </c>
      <c r="T22" t="n">
        <v>5.36086988449097</v>
      </c>
      <c r="U22" t="n">
        <v>-25.264627456665</v>
      </c>
      <c r="V22" t="n">
        <v>-5.14639091491699</v>
      </c>
      <c r="W22" t="n">
        <v>-11.1282176971436</v>
      </c>
      <c r="X22" t="n">
        <v>-15.2549324035645</v>
      </c>
      <c r="Y22" t="n">
        <v>-0.10083294659853</v>
      </c>
      <c r="Z22" t="n">
        <v>7.89423942565918</v>
      </c>
      <c r="AA22" t="n">
        <v>4.45000791549683</v>
      </c>
      <c r="AB22" t="n">
        <v>-4.94622659683228</v>
      </c>
      <c r="AC22" t="n">
        <v>2.75014996528625</v>
      </c>
      <c r="AD22" t="n">
        <v>4.07574129104614</v>
      </c>
      <c r="AE22" t="n">
        <v>0.145445987582207</v>
      </c>
      <c r="AF22" t="n">
        <v>-18.1713581085205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37</v>
      </c>
      <c r="F23"/>
      <c r="G23" t="n">
        <v>-5.03061389923096</v>
      </c>
      <c r="H23" t="n">
        <v>-16.138334274292</v>
      </c>
      <c r="I23" t="n">
        <v>-6.46660470962524</v>
      </c>
      <c r="J23" t="n">
        <v>-9.24808120727539</v>
      </c>
      <c r="K23" t="n">
        <v>-7.14482879638672</v>
      </c>
      <c r="L23" t="n">
        <v>1.43945372104645</v>
      </c>
      <c r="M23" t="n">
        <v>3.38383722305298</v>
      </c>
      <c r="N23" t="n">
        <v>-1.11961436271667</v>
      </c>
      <c r="O23" t="n">
        <v>2.52657341957092</v>
      </c>
      <c r="P23" t="n">
        <v>2.16700863838196</v>
      </c>
      <c r="Q23" t="n">
        <v>-2.7478244304657</v>
      </c>
      <c r="R23" t="n">
        <v>-0.0541040375828743</v>
      </c>
      <c r="S23" t="n">
        <v>-8.10082626342773</v>
      </c>
      <c r="T23" t="n">
        <v>0.195493131875992</v>
      </c>
      <c r="U23" t="n">
        <v>0.0412079021334648</v>
      </c>
      <c r="V23" t="n">
        <v>-2.30095911026001</v>
      </c>
      <c r="W23" t="n">
        <v>-4.62260580062866</v>
      </c>
      <c r="X23" t="n">
        <v>4.22624826431274</v>
      </c>
      <c r="Y23" t="n">
        <v>7.14565658569336</v>
      </c>
      <c r="Z23" t="n">
        <v>2.72689580917358</v>
      </c>
      <c r="AA23" t="n">
        <v>-5.24968099594116</v>
      </c>
      <c r="AB23" t="n">
        <v>1.32458174228668</v>
      </c>
      <c r="AC23" t="n">
        <v>-0.572882235050201</v>
      </c>
      <c r="AD23" t="n">
        <v>-4.85222339630127</v>
      </c>
      <c r="AE23" t="n">
        <v>-5.29445791244507</v>
      </c>
      <c r="AF23" t="n">
        <v>-6.55889081954956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37</v>
      </c>
      <c r="F24"/>
      <c r="G24" t="n">
        <v>4.5867190361023</v>
      </c>
      <c r="H24" t="n">
        <v>5.21941614151001</v>
      </c>
      <c r="I24" t="n">
        <v>-1.25098383426666</v>
      </c>
      <c r="J24" t="n">
        <v>2.87065172195435</v>
      </c>
      <c r="K24" t="n">
        <v>13.0336875915527</v>
      </c>
      <c r="L24" t="n">
        <v>10.382773399353</v>
      </c>
      <c r="M24" t="n">
        <v>2.71305227279663</v>
      </c>
      <c r="N24" t="n">
        <v>9.81155014038086</v>
      </c>
      <c r="O24" t="n">
        <v>3.83517026901245</v>
      </c>
      <c r="P24" t="n">
        <v>11.0465507507324</v>
      </c>
      <c r="Q24" t="n">
        <v>4.82567977905273</v>
      </c>
      <c r="R24" t="n">
        <v>5.52763271331787</v>
      </c>
      <c r="S24" t="n">
        <v>-2.46338582038879</v>
      </c>
      <c r="T24" t="n">
        <v>-8.39308261871338</v>
      </c>
      <c r="U24" t="n">
        <v>4.86207580566406</v>
      </c>
      <c r="V24" t="n">
        <v>2.91764569282532</v>
      </c>
      <c r="W24" t="n">
        <v>1.88732635974884</v>
      </c>
      <c r="X24" t="n">
        <v>0.333962440490723</v>
      </c>
      <c r="Y24" t="n">
        <v>7.8116626739502</v>
      </c>
      <c r="Z24" t="n">
        <v>10.4475135803223</v>
      </c>
      <c r="AA24" t="n">
        <v>-0.716470897197723</v>
      </c>
      <c r="AB24" t="n">
        <v>6.06539440155029</v>
      </c>
      <c r="AC24" t="n">
        <v>1.79527640342712</v>
      </c>
      <c r="AD24" t="n">
        <v>4.78565979003906</v>
      </c>
      <c r="AE24" t="n">
        <v>1.35457789897919</v>
      </c>
      <c r="AF24" t="n">
        <v>4.72422075271606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37</v>
      </c>
      <c r="F25"/>
      <c r="G25" t="n">
        <v>-33.8695869445801</v>
      </c>
      <c r="H25" t="n">
        <v>-25.4767036437988</v>
      </c>
      <c r="I25" t="n">
        <v>-8.4142017364502</v>
      </c>
      <c r="J25" t="n">
        <v>-5.33112096786499</v>
      </c>
      <c r="K25" t="n">
        <v>-1.70977246761322</v>
      </c>
      <c r="L25" t="n">
        <v>5.2002387046814</v>
      </c>
      <c r="M25" t="n">
        <v>0.45122355222702</v>
      </c>
      <c r="N25" t="n">
        <v>2.53998637199402</v>
      </c>
      <c r="O25" t="n">
        <v>3.25852513313293</v>
      </c>
      <c r="P25" t="n">
        <v>2.61168479919434</v>
      </c>
      <c r="Q25" t="n">
        <v>8.49411964416504</v>
      </c>
      <c r="R25" t="n">
        <v>10.9937515258789</v>
      </c>
      <c r="S25" t="n">
        <v>-7.7043981552124</v>
      </c>
      <c r="T25" t="n">
        <v>7.3358645439148</v>
      </c>
      <c r="U25" t="n">
        <v>1.16039407253265</v>
      </c>
      <c r="V25" t="n">
        <v>-2.21105074882507</v>
      </c>
      <c r="W25" t="n">
        <v>3.78231716156006</v>
      </c>
      <c r="X25" t="n">
        <v>-4.28763866424561</v>
      </c>
      <c r="Y25" t="n">
        <v>14.2700042724609</v>
      </c>
      <c r="Z25" t="n">
        <v>11.4253797531128</v>
      </c>
      <c r="AA25" t="n">
        <v>0.28819477558136</v>
      </c>
      <c r="AB25" t="n">
        <v>-4.51020097732544</v>
      </c>
      <c r="AC25" t="n">
        <v>-10.0966310501099</v>
      </c>
      <c r="AD25" t="n">
        <v>1.77552402019501</v>
      </c>
      <c r="AE25" t="n">
        <v>-10.2958011627197</v>
      </c>
      <c r="AF25" t="n">
        <v>6.04166221618652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37</v>
      </c>
      <c r="F26"/>
      <c r="G26" t="n">
        <v>10.6211385726929</v>
      </c>
      <c r="H26" t="n">
        <v>12.9818868637085</v>
      </c>
      <c r="I26" t="n">
        <v>1.19232130050659</v>
      </c>
      <c r="J26" t="n">
        <v>3.91703629493713</v>
      </c>
      <c r="K26" t="n">
        <v>18.2342357635498</v>
      </c>
      <c r="L26" t="n">
        <v>5.0422534942627</v>
      </c>
      <c r="M26" t="n">
        <v>-3.74478769302368</v>
      </c>
      <c r="N26" t="n">
        <v>13.8280229568481</v>
      </c>
      <c r="O26" t="n">
        <v>2.86725211143494</v>
      </c>
      <c r="P26" t="n">
        <v>10.9075393676758</v>
      </c>
      <c r="Q26" t="n">
        <v>6.10168743133545</v>
      </c>
      <c r="R26" t="n">
        <v>4.8712739944458</v>
      </c>
      <c r="S26" t="n">
        <v>-3.75755953788757</v>
      </c>
      <c r="T26" t="n">
        <v>-17.5000801086426</v>
      </c>
      <c r="U26" t="n">
        <v>6.90601301193237</v>
      </c>
      <c r="V26" t="n">
        <v>6.94653558731079</v>
      </c>
      <c r="W26" t="n">
        <v>-2.17772054672241</v>
      </c>
      <c r="X26" t="n">
        <v>0.740150988101959</v>
      </c>
      <c r="Y26" t="n">
        <v>6.30372524261475</v>
      </c>
      <c r="Z26" t="n">
        <v>10.6534185409546</v>
      </c>
      <c r="AA26" t="n">
        <v>-4.30134773254395</v>
      </c>
      <c r="AB26" t="n">
        <v>6.97151136398315</v>
      </c>
      <c r="AC26" t="n">
        <v>6.9097638130188</v>
      </c>
      <c r="AD26" t="n">
        <v>3.37557744979858</v>
      </c>
      <c r="AE26" t="n">
        <v>0.85332465171814</v>
      </c>
      <c r="AF26" t="n">
        <v>11.4407110214233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37</v>
      </c>
      <c r="F27"/>
      <c r="G27" t="n">
        <v>9.48157787322998</v>
      </c>
      <c r="H27" t="n">
        <v>3.92684459686279</v>
      </c>
      <c r="I27" t="n">
        <v>-1.68898296356201</v>
      </c>
      <c r="J27" t="n">
        <v>1.21808755397797</v>
      </c>
      <c r="K27" t="n">
        <v>9.60827827453613</v>
      </c>
      <c r="L27" t="n">
        <v>19.2074337005615</v>
      </c>
      <c r="M27" t="n">
        <v>9.62118625640869</v>
      </c>
      <c r="N27" t="n">
        <v>6.73613452911377</v>
      </c>
      <c r="O27" t="n">
        <v>5.29959344863892</v>
      </c>
      <c r="P27" t="n">
        <v>14.175274848938</v>
      </c>
      <c r="Q27" t="n">
        <v>2.30490875244141</v>
      </c>
      <c r="R27" t="n">
        <v>5.06495141983032</v>
      </c>
      <c r="S27" t="n">
        <v>1.59041476249695</v>
      </c>
      <c r="T27" t="n">
        <v>-0.984508633613586</v>
      </c>
      <c r="U27" t="n">
        <v>1.9280823469162</v>
      </c>
      <c r="V27" t="n">
        <v>-0.571666717529297</v>
      </c>
      <c r="W27" t="n">
        <v>4.53600406646729</v>
      </c>
      <c r="X27" t="n">
        <v>0.119066052138805</v>
      </c>
      <c r="Y27" t="n">
        <v>7.49306392669678</v>
      </c>
      <c r="Z27" t="n">
        <v>9.03687763214111</v>
      </c>
      <c r="AA27" t="n">
        <v>3.92702436447144</v>
      </c>
      <c r="AB27" t="n">
        <v>8.43585205078125</v>
      </c>
      <c r="AC27" t="n">
        <v>-0.0862978026270866</v>
      </c>
      <c r="AD27" t="n">
        <v>8.06038188934326</v>
      </c>
      <c r="AE27" t="n">
        <v>5.12335252761841</v>
      </c>
      <c r="AF27" t="n">
        <v>-5.05180215835571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37</v>
      </c>
      <c r="F28"/>
      <c r="G28" t="n">
        <v>-0.882089793682098</v>
      </c>
      <c r="H28" t="n">
        <v>-6.01179885864258</v>
      </c>
      <c r="I28" t="n">
        <v>-5.1069860458374</v>
      </c>
      <c r="J28" t="n">
        <v>-0.314245313405991</v>
      </c>
      <c r="K28" t="n">
        <v>-2.19212651252747</v>
      </c>
      <c r="L28" t="n">
        <v>2.17210555076599</v>
      </c>
      <c r="M28" t="n">
        <v>8.37521171569824</v>
      </c>
      <c r="N28" t="n">
        <v>-7.62146615982056</v>
      </c>
      <c r="O28" t="n">
        <v>-5.38824653625488</v>
      </c>
      <c r="P28" t="n">
        <v>-3.25280165672302</v>
      </c>
      <c r="Q28" t="n">
        <v>2.12294983863831</v>
      </c>
      <c r="R28" t="n">
        <v>-2.48476219177246</v>
      </c>
      <c r="S28" t="n">
        <v>-8.0884599685669</v>
      </c>
      <c r="T28" t="n">
        <v>-16.9615917205811</v>
      </c>
      <c r="U28" t="n">
        <v>1.38104832172394</v>
      </c>
      <c r="V28" t="n">
        <v>-4.2501802444458</v>
      </c>
      <c r="W28" t="n">
        <v>-1.20805323123932</v>
      </c>
      <c r="X28" t="n">
        <v>-3.62492656707764</v>
      </c>
      <c r="Y28" t="n">
        <v>-6.92610454559326</v>
      </c>
      <c r="Z28" t="n">
        <v>1.42760324478149</v>
      </c>
      <c r="AA28" t="n">
        <v>1.84657335281372</v>
      </c>
      <c r="AB28" t="n">
        <v>9.6834888458252</v>
      </c>
      <c r="AC28" t="n">
        <v>5.18841123580933</v>
      </c>
      <c r="AD28" t="n">
        <v>1.81407701969147</v>
      </c>
      <c r="AE28" t="n">
        <v>-7.66535997390747</v>
      </c>
      <c r="AF28" t="n">
        <v>3.46711754798889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37</v>
      </c>
      <c r="F29"/>
      <c r="G29" t="n">
        <v>-3.80695056915283</v>
      </c>
      <c r="H29" t="n">
        <v>-5.73367643356323</v>
      </c>
      <c r="I29" t="n">
        <v>-10.2819166183472</v>
      </c>
      <c r="J29" t="n">
        <v>-3.66991758346558</v>
      </c>
      <c r="K29" t="n">
        <v>-10.1248340606689</v>
      </c>
      <c r="L29" t="n">
        <v>3.53445720672607</v>
      </c>
      <c r="M29" t="n">
        <v>3.58191514015198</v>
      </c>
      <c r="N29" t="n">
        <v>-3.68592524528503</v>
      </c>
      <c r="O29" t="n">
        <v>-7.11413526535034</v>
      </c>
      <c r="P29" t="n">
        <v>-6.17270946502686</v>
      </c>
      <c r="Q29" t="n">
        <v>3.0174880027771</v>
      </c>
      <c r="R29" t="n">
        <v>-6.03498411178589</v>
      </c>
      <c r="S29" t="n">
        <v>-16.5765800476074</v>
      </c>
      <c r="T29" t="n">
        <v>-28.1239337921143</v>
      </c>
      <c r="U29" t="n">
        <v>3.49901843070984</v>
      </c>
      <c r="V29" t="n">
        <v>-3.64624524116516</v>
      </c>
      <c r="W29" t="n">
        <v>-4.13811445236206</v>
      </c>
      <c r="X29" t="n">
        <v>-7.17819929122925</v>
      </c>
      <c r="Y29" t="n">
        <v>-9.4602222442627</v>
      </c>
      <c r="Z29" t="n">
        <v>6.69157075881958</v>
      </c>
      <c r="AA29" t="n">
        <v>3.44677710533142</v>
      </c>
      <c r="AB29" t="n">
        <v>12.154580116272</v>
      </c>
      <c r="AC29" t="n">
        <v>5.59954261779785</v>
      </c>
      <c r="AD29" t="n">
        <v>0.262036323547363</v>
      </c>
      <c r="AE29" t="n">
        <v>-7.80724287033081</v>
      </c>
      <c r="AF29" t="n">
        <v>2.44207239151001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37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37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-52.2193069458008</v>
      </c>
      <c r="U31" t="n">
        <v>-9.93061542510986</v>
      </c>
      <c r="V31" t="n">
        <v>9.47362613677979</v>
      </c>
      <c r="W31" t="n">
        <v>-9.40442276000977</v>
      </c>
      <c r="X31" t="n">
        <v>-59.980411529541</v>
      </c>
      <c r="Y31" t="n">
        <v>-112.576034545898</v>
      </c>
      <c r="Z31" t="n">
        <v>-113.68531036377</v>
      </c>
      <c r="AA31" t="n">
        <v>-31.3376121520996</v>
      </c>
      <c r="AB31" t="n">
        <v>18.0021934509277</v>
      </c>
      <c r="AC31" t="n">
        <v>-19.1282711029053</v>
      </c>
      <c r="AD31" t="n">
        <v>-71.7270126342773</v>
      </c>
      <c r="AE31" t="n">
        <v>-27.0101718902588</v>
      </c>
      <c r="AF31" t="n">
        <v>36.8349189758301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37</v>
      </c>
      <c r="F32"/>
      <c r="G32" t="n">
        <v>-2.97753548622131</v>
      </c>
      <c r="H32" t="n">
        <v>-4.36934518814087</v>
      </c>
      <c r="I32" t="n">
        <v>-2.41667675971985</v>
      </c>
      <c r="J32" t="n">
        <v>-3.94727659225464</v>
      </c>
      <c r="K32" t="n">
        <v>15.4002695083618</v>
      </c>
      <c r="L32" t="n">
        <v>-5.24142551422119</v>
      </c>
      <c r="M32" t="n">
        <v>5.69754600524902</v>
      </c>
      <c r="N32" t="n">
        <v>-9.31583309173584</v>
      </c>
      <c r="O32" t="n">
        <v>-4.8022027015686</v>
      </c>
      <c r="P32" t="n">
        <v>1.39462494850159</v>
      </c>
      <c r="Q32" t="n">
        <v>0.0297137536108494</v>
      </c>
      <c r="R32" t="n">
        <v>-2.84088039398193</v>
      </c>
      <c r="S32" t="n">
        <v>7.4061975479126</v>
      </c>
      <c r="T32" t="n">
        <v>0.870403945446014</v>
      </c>
      <c r="U32" t="n">
        <v>0.982515513896942</v>
      </c>
      <c r="V32" t="n">
        <v>-5.59030151367188</v>
      </c>
      <c r="W32" t="n">
        <v>2.4105384349823</v>
      </c>
      <c r="X32" t="n">
        <v>2.91713762283325</v>
      </c>
      <c r="Y32" t="n">
        <v>-1.60560500621796</v>
      </c>
      <c r="Z32" t="n">
        <v>-3.16340923309326</v>
      </c>
      <c r="AA32" t="n">
        <v>1.68467402458191</v>
      </c>
      <c r="AB32" t="n">
        <v>7.71319341659546</v>
      </c>
      <c r="AC32" t="n">
        <v>7.10847234725952</v>
      </c>
      <c r="AD32" t="n">
        <v>5.39008188247681</v>
      </c>
      <c r="AE32" t="n">
        <v>-10.0174608230591</v>
      </c>
      <c r="AF32" t="n">
        <v>4.87562370300293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37</v>
      </c>
      <c r="F33"/>
      <c r="G33" t="n">
        <v>-0.405309438705444</v>
      </c>
      <c r="H33" t="n">
        <v>-31.4932651519775</v>
      </c>
      <c r="I33" t="n">
        <v>22.2697639465332</v>
      </c>
      <c r="J33" t="n">
        <v>-5.08420467376709</v>
      </c>
      <c r="K33" t="n">
        <v>3.24635434150696</v>
      </c>
      <c r="L33" t="n">
        <v>8.44788360595703</v>
      </c>
      <c r="M33" t="n">
        <v>1.2904292345047</v>
      </c>
      <c r="N33" t="n">
        <v>6.30911684036255</v>
      </c>
      <c r="O33" t="n">
        <v>3.92064785957336</v>
      </c>
      <c r="P33" t="n">
        <v>3.10093784332275</v>
      </c>
      <c r="Q33" t="n">
        <v>0.267530173063278</v>
      </c>
      <c r="R33" t="n">
        <v>14.7034749984741</v>
      </c>
      <c r="S33" t="n">
        <v>-2.15911316871643</v>
      </c>
      <c r="T33" t="n">
        <v>-3.9962100982666</v>
      </c>
      <c r="U33" t="n">
        <v>-1.06966435909271</v>
      </c>
      <c r="V33" t="n">
        <v>-1.82409811019897</v>
      </c>
      <c r="W33" t="n">
        <v>0.0814134702086449</v>
      </c>
      <c r="X33" t="n">
        <v>-5.30642080307007</v>
      </c>
      <c r="Y33" t="n">
        <v>-4.29148292541504</v>
      </c>
      <c r="Z33" t="n">
        <v>-1.55441701412201</v>
      </c>
      <c r="AA33" t="n">
        <v>-4.53180837631226</v>
      </c>
      <c r="AB33" t="n">
        <v>-2.67127346992493</v>
      </c>
      <c r="AC33" t="n">
        <v>-6.40069007873535</v>
      </c>
      <c r="AD33" t="n">
        <v>-2.12957286834717</v>
      </c>
      <c r="AE33" t="n">
        <v>11.4678640365601</v>
      </c>
      <c r="AF33" t="n">
        <v>-3.26121115684509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37</v>
      </c>
      <c r="F34"/>
      <c r="G34" t="n">
        <v>-1.79596090316772</v>
      </c>
      <c r="H34" t="n">
        <v>0.0295046363025904</v>
      </c>
      <c r="I34" t="n">
        <v>-12.0056705474854</v>
      </c>
      <c r="J34" t="n">
        <v>-8.58419322967529</v>
      </c>
      <c r="K34" t="n">
        <v>-5.25246667861938</v>
      </c>
      <c r="L34" t="n">
        <v>-4.1929874420166</v>
      </c>
      <c r="M34" t="n">
        <v>-0.889116644859314</v>
      </c>
      <c r="N34" t="n">
        <v>-4.84088325500488</v>
      </c>
      <c r="O34" t="n">
        <v>-5.25954675674438</v>
      </c>
      <c r="P34" t="n">
        <v>-18.851936340332</v>
      </c>
      <c r="Q34" t="n">
        <v>-5.57093048095703</v>
      </c>
      <c r="R34" t="n">
        <v>1.81468403339386</v>
      </c>
      <c r="S34" t="n">
        <v>8.57297801971436</v>
      </c>
      <c r="T34" t="n">
        <v>-31.1885719299316</v>
      </c>
      <c r="U34" t="n">
        <v>-2.38254547119141</v>
      </c>
      <c r="V34" t="n">
        <v>3.26788425445557</v>
      </c>
      <c r="W34" t="n">
        <v>-9.05331993103027</v>
      </c>
      <c r="X34" t="n">
        <v>-0.362185657024384</v>
      </c>
      <c r="Y34" t="n">
        <v>-1.36641657352448</v>
      </c>
      <c r="Z34" t="n">
        <v>-0.249652102589607</v>
      </c>
      <c r="AA34" t="n">
        <v>2.00799202919006</v>
      </c>
      <c r="AB34" t="n">
        <v>4.36069250106812</v>
      </c>
      <c r="AC34" t="n">
        <v>-5.31411075592041</v>
      </c>
      <c r="AD34" t="n">
        <v>1.96290504932404</v>
      </c>
      <c r="AE34" t="n">
        <v>-26.9157791137695</v>
      </c>
      <c r="AF34" t="n">
        <v>-4.94434118270874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37</v>
      </c>
      <c r="F35"/>
      <c r="G35" t="n">
        <v>-2.40217638015747</v>
      </c>
      <c r="H35" t="n">
        <v>-4.98809146881104</v>
      </c>
      <c r="I35" t="n">
        <v>-13.9844198226929</v>
      </c>
      <c r="J35" t="n">
        <v>-6.55561590194702</v>
      </c>
      <c r="K35" t="n">
        <v>-1.5436863899231</v>
      </c>
      <c r="L35" t="n">
        <v>-2.5779824256897</v>
      </c>
      <c r="M35" t="n">
        <v>3.20467352867126</v>
      </c>
      <c r="N35" t="n">
        <v>5.83415460586548</v>
      </c>
      <c r="O35" t="n">
        <v>2.43197703361511</v>
      </c>
      <c r="P35" t="n">
        <v>9.30885601043701</v>
      </c>
      <c r="Q35" t="n">
        <v>7.69295167922974</v>
      </c>
      <c r="R35" t="n">
        <v>8.97996234893799</v>
      </c>
      <c r="S35" t="n">
        <v>1.30632996559143</v>
      </c>
      <c r="T35" t="n">
        <v>-5.0977578163147</v>
      </c>
      <c r="U35" t="n">
        <v>-0.378206729888916</v>
      </c>
      <c r="V35" t="n">
        <v>2.53295755386353</v>
      </c>
      <c r="W35" t="n">
        <v>-1.81893241405487</v>
      </c>
      <c r="X35" t="n">
        <v>1.20719313621521</v>
      </c>
      <c r="Y35" t="n">
        <v>3.73362016677856</v>
      </c>
      <c r="Z35" t="n">
        <v>7.68719911575317</v>
      </c>
      <c r="AA35" t="n">
        <v>1.98448657989502</v>
      </c>
      <c r="AB35" t="n">
        <v>4.53657531738281</v>
      </c>
      <c r="AC35" t="n">
        <v>2.47982692718506</v>
      </c>
      <c r="AD35" t="n">
        <v>6.36110734939575</v>
      </c>
      <c r="AE35" t="n">
        <v>0.105000160634518</v>
      </c>
      <c r="AF35" t="n">
        <v>4.63993501663208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37</v>
      </c>
      <c r="F36"/>
      <c r="G36" t="n">
        <v>8.94241905212402</v>
      </c>
      <c r="H36" t="n">
        <v>8.57651996612549</v>
      </c>
      <c r="I36" t="n">
        <v>-14.6249341964722</v>
      </c>
      <c r="J36" t="n">
        <v>14.8855819702148</v>
      </c>
      <c r="K36" t="n">
        <v>1.99015927314758</v>
      </c>
      <c r="L36" t="n">
        <v>-5.1087474822998</v>
      </c>
      <c r="M36" t="n">
        <v>-3.95925307273865</v>
      </c>
      <c r="N36" t="n">
        <v>5.03854274749756</v>
      </c>
      <c r="O36" t="n">
        <v>1.52291691303253</v>
      </c>
      <c r="P36" t="n">
        <v>7.138671875</v>
      </c>
      <c r="Q36" t="n">
        <v>5.36356735229492</v>
      </c>
      <c r="R36" t="n">
        <v>3.78974866867065</v>
      </c>
      <c r="S36" t="n">
        <v>-0.124158710241318</v>
      </c>
      <c r="T36" t="n">
        <v>-3.86937046051025</v>
      </c>
      <c r="U36" t="n">
        <v>4.29592561721802</v>
      </c>
      <c r="V36" t="n">
        <v>0.816239595413208</v>
      </c>
      <c r="W36" t="n">
        <v>4.3285665512085</v>
      </c>
      <c r="X36" t="n">
        <v>-7.60504102706909</v>
      </c>
      <c r="Y36" t="n">
        <v>9.18552398681641</v>
      </c>
      <c r="Z36" t="n">
        <v>13.7484712600708</v>
      </c>
      <c r="AA36" t="n">
        <v>0.24557714164257</v>
      </c>
      <c r="AB36" t="n">
        <v>6.12489080429077</v>
      </c>
      <c r="AC36" t="n">
        <v>-4.41828536987305</v>
      </c>
      <c r="AD36" t="n">
        <v>1.56639218330383</v>
      </c>
      <c r="AE36" t="n">
        <v>5.68850326538086</v>
      </c>
      <c r="AF36" t="n">
        <v>2.79872107505798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37</v>
      </c>
      <c r="F37"/>
      <c r="G37" t="n">
        <v>-13.1995286941528</v>
      </c>
      <c r="H37" t="n">
        <v>-11.5505981445312</v>
      </c>
      <c r="I37" t="n">
        <v>-8.15690517425537</v>
      </c>
      <c r="J37" t="n">
        <v>-14.2518520355225</v>
      </c>
      <c r="K37" t="n">
        <v>0.424978792667389</v>
      </c>
      <c r="L37" t="n">
        <v>-2.03155279159546</v>
      </c>
      <c r="M37" t="n">
        <v>6.72706460952759</v>
      </c>
      <c r="N37" t="n">
        <v>7.32594203948975</v>
      </c>
      <c r="O37" t="n">
        <v>8.46506977081299</v>
      </c>
      <c r="P37" t="n">
        <v>3.9506106376648</v>
      </c>
      <c r="Q37" t="n">
        <v>9.79555606842041</v>
      </c>
      <c r="R37" t="n">
        <v>9.09363460540771</v>
      </c>
      <c r="S37" t="n">
        <v>1.06660914421082</v>
      </c>
      <c r="T37" t="n">
        <v>-0.728601038455963</v>
      </c>
      <c r="U37" t="n">
        <v>-3.65628600120544</v>
      </c>
      <c r="V37" t="n">
        <v>-2.8636748790741</v>
      </c>
      <c r="W37" t="n">
        <v>-2.7507848739624</v>
      </c>
      <c r="X37" t="n">
        <v>12.6095771789551</v>
      </c>
      <c r="Y37" t="n">
        <v>10.8485717773438</v>
      </c>
      <c r="Z37" t="n">
        <v>0.796467244625092</v>
      </c>
      <c r="AA37" t="n">
        <v>1.07496774196625</v>
      </c>
      <c r="AB37" t="n">
        <v>6.74989652633667</v>
      </c>
      <c r="AC37" t="n">
        <v>0.510173678398132</v>
      </c>
      <c r="AD37" t="n">
        <v>8.20451259613037</v>
      </c>
      <c r="AE37" t="n">
        <v>9.05459594726562</v>
      </c>
      <c r="AF37" t="n">
        <v>4.5528712272644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37</v>
      </c>
      <c r="F38"/>
      <c r="G38" t="n">
        <v>5.0966272354126</v>
      </c>
      <c r="H38" t="n">
        <v>-0.754124104976654</v>
      </c>
      <c r="I38" t="n">
        <v>-19.7391166687012</v>
      </c>
      <c r="J38" t="n">
        <v>-1.84643125534058</v>
      </c>
      <c r="K38" t="n">
        <v>-2.06269097328186</v>
      </c>
      <c r="L38" t="n">
        <v>0.0864442214369774</v>
      </c>
      <c r="M38" t="n">
        <v>-0.752705454826355</v>
      </c>
      <c r="N38" t="n">
        <v>3.02347350120544</v>
      </c>
      <c r="O38" t="n">
        <v>-7.10413694381714</v>
      </c>
      <c r="P38" t="n">
        <v>21.1428031921387</v>
      </c>
      <c r="Q38" t="n">
        <v>6.51107358932495</v>
      </c>
      <c r="R38" t="n">
        <v>12.8366680145264</v>
      </c>
      <c r="S38" t="n">
        <v>3.16592073440552</v>
      </c>
      <c r="T38" t="n">
        <v>-11.5140962600708</v>
      </c>
      <c r="U38" t="n">
        <v>0.411955118179321</v>
      </c>
      <c r="V38" t="n">
        <v>6.74228525161743</v>
      </c>
      <c r="W38" t="n">
        <v>-4.8077712059021</v>
      </c>
      <c r="X38" t="n">
        <v>-3.83893132209778</v>
      </c>
      <c r="Y38" t="n">
        <v>-3.31249022483826</v>
      </c>
      <c r="Z38" t="n">
        <v>8.4471435546875</v>
      </c>
      <c r="AA38" t="n">
        <v>2.14573287963867</v>
      </c>
      <c r="AB38" t="n">
        <v>1.56066286563873</v>
      </c>
      <c r="AC38" t="n">
        <v>4.84391498565674</v>
      </c>
      <c r="AD38" t="n">
        <v>5.30594921112061</v>
      </c>
      <c r="AE38" t="n">
        <v>-6.21048593521118</v>
      </c>
      <c r="AF38" t="n">
        <v>4.4442629814148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37</v>
      </c>
      <c r="F39"/>
      <c r="G39" t="n">
        <v>5.62991428375244</v>
      </c>
      <c r="H39" t="n">
        <v>-2.68765687942505</v>
      </c>
      <c r="I39" t="n">
        <v>26.5431365966797</v>
      </c>
      <c r="J39" t="n">
        <v>0.410337686538696</v>
      </c>
      <c r="K39" t="n">
        <v>-7.88259124755859</v>
      </c>
      <c r="L39" t="n">
        <v>7.83414268493652</v>
      </c>
      <c r="M39" t="n">
        <v>-47.217643737793</v>
      </c>
      <c r="N39" t="n">
        <v>20.6179161071777</v>
      </c>
      <c r="O39" t="n">
        <v>7.08851528167725</v>
      </c>
      <c r="P39" t="n">
        <v>1.40885651111603</v>
      </c>
      <c r="Q39" t="n">
        <v>2.06395173072815</v>
      </c>
      <c r="R39" t="n">
        <v>13.7250957489014</v>
      </c>
      <c r="S39" t="n">
        <v>6.11968994140625</v>
      </c>
      <c r="T39" t="n">
        <v>8.35038948059082</v>
      </c>
      <c r="U39" t="n">
        <v>-0.10658323019743</v>
      </c>
      <c r="V39" t="n">
        <v>-3.00985431671143</v>
      </c>
      <c r="W39" t="n">
        <v>0.640559911727905</v>
      </c>
      <c r="X39" t="n">
        <v>6.9731616973877</v>
      </c>
      <c r="Y39" t="n">
        <v>-1.96008026599884</v>
      </c>
      <c r="Z39" t="n">
        <v>7.60356712341309</v>
      </c>
      <c r="AA39" t="n">
        <v>5.02986812591553</v>
      </c>
      <c r="AB39" t="n">
        <v>6.00983333587646</v>
      </c>
      <c r="AC39" t="n">
        <v>3.51749587059021</v>
      </c>
      <c r="AD39" t="n">
        <v>0.118338070809841</v>
      </c>
      <c r="AE39" t="n">
        <v>8.04184532165527</v>
      </c>
      <c r="AF39" t="n">
        <v>9.97863292694092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37</v>
      </c>
      <c r="F40"/>
      <c r="G40" t="n">
        <v>-4.79283571243286</v>
      </c>
      <c r="H40" t="n">
        <v>-4.19174337387085</v>
      </c>
      <c r="I40" t="n">
        <v>-1.81352770328522</v>
      </c>
      <c r="J40" t="n">
        <v>2.89656090736389</v>
      </c>
      <c r="K40" t="n">
        <v>3.81915855407715</v>
      </c>
      <c r="L40" t="n">
        <v>-0.853001713752747</v>
      </c>
      <c r="M40" t="n">
        <v>-3.81790781021118</v>
      </c>
      <c r="N40" t="n">
        <v>-6.37164688110352</v>
      </c>
      <c r="O40" t="n">
        <v>-0.36378863453865</v>
      </c>
      <c r="P40" t="n">
        <v>1.25681138038635</v>
      </c>
      <c r="Q40" t="n">
        <v>-2.66572165489197</v>
      </c>
      <c r="R40" t="n">
        <v>-1.32855701446533</v>
      </c>
      <c r="S40" t="n">
        <v>-0.721225738525391</v>
      </c>
      <c r="T40" t="n">
        <v>-5.05614376068115</v>
      </c>
      <c r="U40" t="n">
        <v>-0.0336040668189526</v>
      </c>
      <c r="V40" t="n">
        <v>1.23480153083801</v>
      </c>
      <c r="W40" t="n">
        <v>-2.20889639854431</v>
      </c>
      <c r="X40" t="n">
        <v>-1.69195258617401</v>
      </c>
      <c r="Y40" t="n">
        <v>-0.186785206198692</v>
      </c>
      <c r="Z40" t="n">
        <v>-3.07890248298645</v>
      </c>
      <c r="AA40" t="n">
        <v>0.403131812810898</v>
      </c>
      <c r="AB40" t="n">
        <v>-7.54401159286499</v>
      </c>
      <c r="AC40" t="n">
        <v>-3.05832648277283</v>
      </c>
      <c r="AD40" t="n">
        <v>-3.25301599502563</v>
      </c>
      <c r="AE40" t="n">
        <v>-5.05926704406738</v>
      </c>
      <c r="AF40" t="n">
        <v>-3.25719594955444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37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37</v>
      </c>
      <c r="F42"/>
      <c r="G42" t="n">
        <v>-10.6600580215454</v>
      </c>
      <c r="H42" t="n">
        <v>-6.0789270401001</v>
      </c>
      <c r="I42" t="n">
        <v>0.852421879768372</v>
      </c>
      <c r="J42" t="n">
        <v>-2.63282585144043</v>
      </c>
      <c r="K42" t="n">
        <v>-4.15287637710571</v>
      </c>
      <c r="L42" t="n">
        <v>8.02127742767334</v>
      </c>
      <c r="M42" t="n">
        <v>10.2024574279785</v>
      </c>
      <c r="N42" t="n">
        <v>-0.104508899152279</v>
      </c>
      <c r="O42" t="n">
        <v>-1.98114240169525</v>
      </c>
      <c r="P42" t="n">
        <v>-1.17735946178436</v>
      </c>
      <c r="Q42" t="n">
        <v>-8.76145172119141</v>
      </c>
      <c r="R42" t="n">
        <v>4.70225715637207</v>
      </c>
      <c r="S42" t="n">
        <v>-6.2553300857544</v>
      </c>
      <c r="T42" t="n">
        <v>-6.69396686553955</v>
      </c>
      <c r="U42" t="n">
        <v>0.484045326709747</v>
      </c>
      <c r="V42" t="n">
        <v>-0.609077036380768</v>
      </c>
      <c r="W42" t="n">
        <v>6.05904293060303</v>
      </c>
      <c r="X42" t="n">
        <v>-0.952057003974915</v>
      </c>
      <c r="Y42" t="n">
        <v>-0.82126522064209</v>
      </c>
      <c r="Z42" t="n">
        <v>4.25634145736694</v>
      </c>
      <c r="AA42" t="n">
        <v>0.196903377771378</v>
      </c>
      <c r="AB42" t="n">
        <v>1.53495728969574</v>
      </c>
      <c r="AC42" t="n">
        <v>0.743482649326324</v>
      </c>
      <c r="AD42" t="n">
        <v>4.00400924682617</v>
      </c>
      <c r="AE42" t="n">
        <v>3.26258587837219</v>
      </c>
      <c r="AF42" t="n">
        <v>6.55058717727661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37</v>
      </c>
      <c r="F43"/>
      <c r="G43" t="n">
        <v>-7.49054718017578</v>
      </c>
      <c r="H43" t="n">
        <v>-5.47095632553101</v>
      </c>
      <c r="I43" t="n">
        <v>-1.00889587402344</v>
      </c>
      <c r="J43" t="n">
        <v>-1.45353078842163</v>
      </c>
      <c r="K43" t="n">
        <v>-7.29771566390991</v>
      </c>
      <c r="L43" t="n">
        <v>5.97890090942383</v>
      </c>
      <c r="M43" t="n">
        <v>7.36352348327637</v>
      </c>
      <c r="N43" t="n">
        <v>0.290527999401093</v>
      </c>
      <c r="O43" t="n">
        <v>0.00478248670697212</v>
      </c>
      <c r="P43" t="n">
        <v>-1.97766256332397</v>
      </c>
      <c r="Q43" t="n">
        <v>-7.60145282745361</v>
      </c>
      <c r="R43" t="n">
        <v>5.05582761764526</v>
      </c>
      <c r="S43" t="n">
        <v>-6.36365842819214</v>
      </c>
      <c r="T43" t="n">
        <v>-5.90427732467651</v>
      </c>
      <c r="U43" t="n">
        <v>0.261552184820175</v>
      </c>
      <c r="V43" t="n">
        <v>-1.19508016109467</v>
      </c>
      <c r="W43" t="n">
        <v>4.60184860229492</v>
      </c>
      <c r="X43" t="n">
        <v>1.03202140331268</v>
      </c>
      <c r="Y43" t="n">
        <v>1.19841241836548</v>
      </c>
      <c r="Z43" t="n">
        <v>2.71544241905212</v>
      </c>
      <c r="AA43" t="n">
        <v>0.303461253643036</v>
      </c>
      <c r="AB43" t="n">
        <v>2.93793392181396</v>
      </c>
      <c r="AC43" t="n">
        <v>0.719212114810944</v>
      </c>
      <c r="AD43" t="n">
        <v>3.1356348991394</v>
      </c>
      <c r="AE43" t="n">
        <v>0.43462473154068</v>
      </c>
      <c r="AF43" t="n">
        <v>6.53652715682983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37</v>
      </c>
      <c r="F44"/>
      <c r="G44" t="n">
        <v>0.34053573012352</v>
      </c>
      <c r="H44" t="n">
        <v>-3.71230792999268</v>
      </c>
      <c r="I44" t="n">
        <v>-2.02823352813721</v>
      </c>
      <c r="J44" t="n">
        <v>0.816544711589813</v>
      </c>
      <c r="K44" t="n">
        <v>2.49132537841797</v>
      </c>
      <c r="L44" t="n">
        <v>3.13186526298523</v>
      </c>
      <c r="M44" t="n">
        <v>1.96452045440674</v>
      </c>
      <c r="N44" t="n">
        <v>2.62124824523926</v>
      </c>
      <c r="O44" t="n">
        <v>3.2121434211731</v>
      </c>
      <c r="P44" t="n">
        <v>5.07236433029175</v>
      </c>
      <c r="Q44" t="n">
        <v>6.11234951019287</v>
      </c>
      <c r="R44" t="n">
        <v>2.29766607284546</v>
      </c>
      <c r="S44" t="n">
        <v>-0.13346828520298</v>
      </c>
      <c r="T44" t="n">
        <v>-6.93442678451538</v>
      </c>
      <c r="U44" t="n">
        <v>2.45436191558838</v>
      </c>
      <c r="V44" t="n">
        <v>1.04953253269196</v>
      </c>
      <c r="W44" t="n">
        <v>-1.80610382556915</v>
      </c>
      <c r="X44" t="n">
        <v>-1.04554927349091</v>
      </c>
      <c r="Y44" t="n">
        <v>1.93069815635681</v>
      </c>
      <c r="Z44" t="n">
        <v>4.47449970245361</v>
      </c>
      <c r="AA44" t="n">
        <v>0.23369288444519</v>
      </c>
      <c r="AB44" t="n">
        <v>5.36099910736084</v>
      </c>
      <c r="AC44" t="n">
        <v>1.50048959255219</v>
      </c>
      <c r="AD44" t="n">
        <v>3.55181288719177</v>
      </c>
      <c r="AE44" t="n">
        <v>-1.81685054302216</v>
      </c>
      <c r="AF44" t="n">
        <v>1.00064647197723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37</v>
      </c>
      <c r="F45"/>
      <c r="G45" t="n">
        <v>0.678604006767273</v>
      </c>
      <c r="H45" t="n">
        <v>-3.67217445373535</v>
      </c>
      <c r="I45" t="n">
        <v>-2.31437397003174</v>
      </c>
      <c r="J45" t="n">
        <v>0.452832132577896</v>
      </c>
      <c r="K45" t="n">
        <v>2.69734716415405</v>
      </c>
      <c r="L45" t="n">
        <v>3.27173614501953</v>
      </c>
      <c r="M45" t="n">
        <v>1.8536833524704</v>
      </c>
      <c r="N45" t="n">
        <v>2.5693724155426</v>
      </c>
      <c r="O45" t="n">
        <v>2.95743823051453</v>
      </c>
      <c r="P45" t="n">
        <v>4.75559902191162</v>
      </c>
      <c r="Q45" t="n">
        <v>6.41913318634033</v>
      </c>
      <c r="R45" t="n">
        <v>3.08456134796143</v>
      </c>
      <c r="S45" t="n">
        <v>-0.187562718987465</v>
      </c>
      <c r="T45" t="n">
        <v>-8.14373874664307</v>
      </c>
      <c r="U45" t="n">
        <v>4.1304497718811</v>
      </c>
      <c r="V45" t="n">
        <v>1.81556510925293</v>
      </c>
      <c r="W45" t="n">
        <v>-2.14957809448242</v>
      </c>
      <c r="X45" t="n">
        <v>-0.716791868209839</v>
      </c>
      <c r="Y45" t="n">
        <v>1.74578464031219</v>
      </c>
      <c r="Z45" t="n">
        <v>4.45589113235474</v>
      </c>
      <c r="AA45" t="n">
        <v>1.18079888820648</v>
      </c>
      <c r="AB45" t="n">
        <v>5.28983736038208</v>
      </c>
      <c r="AC45" t="n">
        <v>0.927672266960144</v>
      </c>
      <c r="AD45" t="n">
        <v>3.96308708190918</v>
      </c>
      <c r="AE45" t="n">
        <v>-1.4820681810379</v>
      </c>
      <c r="AF45" t="n">
        <v>2.14757919311523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37</v>
      </c>
      <c r="F46"/>
      <c r="G46" t="n">
        <v>0.0767785683274269</v>
      </c>
      <c r="H46" t="n">
        <v>-1.79112327098846</v>
      </c>
      <c r="I46" t="n">
        <v>-7.67006635665894</v>
      </c>
      <c r="J46" t="n">
        <v>-1.06235086917877</v>
      </c>
      <c r="K46" t="n">
        <v>-17.6583423614502</v>
      </c>
      <c r="L46" t="n">
        <v>2.50806331634521</v>
      </c>
      <c r="M46" t="n">
        <v>-2.39731788635254</v>
      </c>
      <c r="N46" t="n">
        <v>-0.720346629619598</v>
      </c>
      <c r="O46" t="n">
        <v>5.48987007141113</v>
      </c>
      <c r="P46" t="n">
        <v>-5.77949905395508</v>
      </c>
      <c r="Q46" t="n">
        <v>-5.56639099121094</v>
      </c>
      <c r="R46" t="n">
        <v>5.99775075912476</v>
      </c>
      <c r="S46" t="n">
        <v>-7.74060869216919</v>
      </c>
      <c r="T46" t="n">
        <v>-3.95800471305847</v>
      </c>
      <c r="U46" t="n">
        <v>-0.902324914932251</v>
      </c>
      <c r="V46" t="n">
        <v>-1.45323467254639</v>
      </c>
      <c r="W46" t="n">
        <v>0.0891677886247635</v>
      </c>
      <c r="X46" t="n">
        <v>5.19038867950439</v>
      </c>
      <c r="Y46" t="n">
        <v>4.74057102203369</v>
      </c>
      <c r="Z46" t="n">
        <v>-0.0686952248215675</v>
      </c>
      <c r="AA46" t="n">
        <v>0.277448713779449</v>
      </c>
      <c r="AB46" t="n">
        <v>5.83465433120728</v>
      </c>
      <c r="AC46" t="n">
        <v>-1.38138520717621</v>
      </c>
      <c r="AD46" t="n">
        <v>-0.25861731171608</v>
      </c>
      <c r="AE46" t="n">
        <v>-7.27416801452637</v>
      </c>
      <c r="AF46" t="n">
        <v>6.95223808288574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37</v>
      </c>
      <c r="F47"/>
      <c r="G47" t="n">
        <v>1.96134853363037</v>
      </c>
      <c r="H47" t="n">
        <v>2.24469780921936</v>
      </c>
      <c r="I47" t="n">
        <v>3.2603178024292</v>
      </c>
      <c r="J47" t="n">
        <v>-6.08511114120483</v>
      </c>
      <c r="K47" t="n">
        <v>-3.43396878242493</v>
      </c>
      <c r="L47" t="n">
        <v>3.25424814224243</v>
      </c>
      <c r="M47" t="n">
        <v>-0.766065835952759</v>
      </c>
      <c r="N47" t="n">
        <v>-7.99004936218262</v>
      </c>
      <c r="O47" t="n">
        <v>2.4869532585144</v>
      </c>
      <c r="P47" t="n">
        <v>1.76856124401093</v>
      </c>
      <c r="Q47" t="n">
        <v>-0.921436429023743</v>
      </c>
      <c r="R47" t="n">
        <v>1.8623902797699</v>
      </c>
      <c r="S47" t="n">
        <v>1.59608614444733</v>
      </c>
      <c r="T47" t="n">
        <v>-1.79966449737549</v>
      </c>
      <c r="U47" t="n">
        <v>2.6054208278656</v>
      </c>
      <c r="V47" t="n">
        <v>-2.01555228233337</v>
      </c>
      <c r="W47" t="n">
        <v>0.990867733955383</v>
      </c>
      <c r="X47" t="n">
        <v>-1.79504859447479</v>
      </c>
      <c r="Y47" t="n">
        <v>-1.45410597324371</v>
      </c>
      <c r="Z47" t="n">
        <v>1.15971028804779</v>
      </c>
      <c r="AA47" t="n">
        <v>-0.818455696105957</v>
      </c>
      <c r="AB47" t="n">
        <v>3.0790319442749</v>
      </c>
      <c r="AC47" t="n">
        <v>-2.04052114486694</v>
      </c>
      <c r="AD47" t="n">
        <v>0.555662870407104</v>
      </c>
      <c r="AE47" t="n">
        <v>3.35388660430908</v>
      </c>
      <c r="AF47" t="n">
        <v>-1.33793246746063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37</v>
      </c>
      <c r="F48"/>
      <c r="G48" t="n">
        <v>0.148386627435684</v>
      </c>
      <c r="H48" t="n">
        <v>-3.13587141036987</v>
      </c>
      <c r="I48" t="n">
        <v>1.44897735118866</v>
      </c>
      <c r="J48" t="n">
        <v>-3.67461633682251</v>
      </c>
      <c r="K48" t="n">
        <v>-0.739480376243591</v>
      </c>
      <c r="L48" t="n">
        <v>3.76609635353088</v>
      </c>
      <c r="M48" t="n">
        <v>-1.10475385189056</v>
      </c>
      <c r="N48" t="n">
        <v>0.232665777206421</v>
      </c>
      <c r="O48" t="n">
        <v>-0.147910550236702</v>
      </c>
      <c r="P48" t="n">
        <v>-0.58057975769043</v>
      </c>
      <c r="Q48" t="n">
        <v>-3.00114893913269</v>
      </c>
      <c r="R48" t="n">
        <v>-0.119052968919277</v>
      </c>
      <c r="S48" t="n">
        <v>-0.386362105607986</v>
      </c>
      <c r="T48" t="n">
        <v>-0.805410623550415</v>
      </c>
      <c r="U48" t="n">
        <v>-0.38514706492424</v>
      </c>
      <c r="V48" t="n">
        <v>-4.23171091079712</v>
      </c>
      <c r="W48" t="n">
        <v>1.46257770061493</v>
      </c>
      <c r="X48" t="n">
        <v>-0.666956961154938</v>
      </c>
      <c r="Y48" t="n">
        <v>-1.48193562030792</v>
      </c>
      <c r="Z48" t="n">
        <v>-0.722033023834229</v>
      </c>
      <c r="AA48" t="n">
        <v>-0.183119669556618</v>
      </c>
      <c r="AB48" t="n">
        <v>-1.02674412727356</v>
      </c>
      <c r="AC48" t="n">
        <v>-0.372765868902206</v>
      </c>
      <c r="AD48" t="n">
        <v>-0.569626271724701</v>
      </c>
      <c r="AE48" t="n">
        <v>4.00599718093872</v>
      </c>
      <c r="AF48" t="n">
        <v>-2.06491589546204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37</v>
      </c>
      <c r="F49"/>
      <c r="G49" t="n">
        <v>-0.819573640823364</v>
      </c>
      <c r="H49" t="n">
        <v>-4.95324039459229</v>
      </c>
      <c r="I49" t="n">
        <v>6.14711093902588</v>
      </c>
      <c r="J49" t="n">
        <v>-3.12832522392273</v>
      </c>
      <c r="K49" t="n">
        <v>2.47102475166321</v>
      </c>
      <c r="L49" t="n">
        <v>-0.691473186016083</v>
      </c>
      <c r="M49" t="n">
        <v>2.22249698638916</v>
      </c>
      <c r="N49" t="n">
        <v>7.48880481719971</v>
      </c>
      <c r="O49" t="n">
        <v>0.607015192508698</v>
      </c>
      <c r="P49" t="n">
        <v>-2.97199440002441</v>
      </c>
      <c r="Q49" t="n">
        <v>-2.87716031074524</v>
      </c>
      <c r="R49" t="n">
        <v>-2.91002607345581</v>
      </c>
      <c r="S49" t="n">
        <v>-3.57563638687134</v>
      </c>
      <c r="T49" t="n">
        <v>1.5931453704834</v>
      </c>
      <c r="U49" t="n">
        <v>-2.34449124336243</v>
      </c>
      <c r="V49" t="n">
        <v>-0.336075812578201</v>
      </c>
      <c r="W49" t="n">
        <v>0.452330708503723</v>
      </c>
      <c r="X49" t="n">
        <v>-1.3060919046402</v>
      </c>
      <c r="Y49" t="n">
        <v>-1.57526707649231</v>
      </c>
      <c r="Z49" t="n">
        <v>-0.684829473495483</v>
      </c>
      <c r="AA49" t="n">
        <v>0.0195050146430731</v>
      </c>
      <c r="AB49" t="n">
        <v>-6.03194332122803</v>
      </c>
      <c r="AC49" t="n">
        <v>0.806838989257812</v>
      </c>
      <c r="AD49" t="n">
        <v>-2.24380207061768</v>
      </c>
      <c r="AE49" t="n">
        <v>3.74904870986938</v>
      </c>
      <c r="AF49" t="n">
        <v>-3.98660707473755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37</v>
      </c>
      <c r="F50"/>
      <c r="G50" t="n">
        <v>-2.21093416213989</v>
      </c>
      <c r="H50" t="n">
        <v>-10.3186073303223</v>
      </c>
      <c r="I50" t="n">
        <v>-7.73346185684204</v>
      </c>
      <c r="J50" t="n">
        <v>-1.19090139865875</v>
      </c>
      <c r="K50" t="n">
        <v>0.28911304473877</v>
      </c>
      <c r="L50" t="n">
        <v>8.59325885772705</v>
      </c>
      <c r="M50" t="n">
        <v>-3.82253122329712</v>
      </c>
      <c r="N50" t="n">
        <v>5.77355861663818</v>
      </c>
      <c r="O50" t="n">
        <v>-4.51335144042969</v>
      </c>
      <c r="P50" t="n">
        <v>-1.95852482318878</v>
      </c>
      <c r="Q50" t="n">
        <v>-6.78921842575073</v>
      </c>
      <c r="R50" t="n">
        <v>-0.329904824495316</v>
      </c>
      <c r="S50" t="n">
        <v>1.71211004257202</v>
      </c>
      <c r="T50" t="n">
        <v>-2.44351887702942</v>
      </c>
      <c r="U50" t="n">
        <v>-3.08667516708374</v>
      </c>
      <c r="V50" t="n">
        <v>-11.303126335144</v>
      </c>
      <c r="W50" t="n">
        <v>3.07971835136414</v>
      </c>
      <c r="X50" t="n">
        <v>1.50455045700073</v>
      </c>
      <c r="Y50" t="n">
        <v>-1.80001401901245</v>
      </c>
      <c r="Z50" t="n">
        <v>-3.0153956413269</v>
      </c>
      <c r="AA50" t="n">
        <v>-0.0938417986035347</v>
      </c>
      <c r="AB50" t="n">
        <v>0.0574895069003105</v>
      </c>
      <c r="AC50" t="n">
        <v>-0.253511011600494</v>
      </c>
      <c r="AD50" t="n">
        <v>0.416271388530731</v>
      </c>
      <c r="AE50" t="n">
        <v>4.82899713516235</v>
      </c>
      <c r="AF50" t="n">
        <v>-0.829278886318207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37</v>
      </c>
      <c r="F51"/>
      <c r="G51" t="n">
        <v>-2.7007474899292</v>
      </c>
      <c r="H51" t="n">
        <v>-11.1924352645874</v>
      </c>
      <c r="I51" t="n">
        <v>-8.60321140289307</v>
      </c>
      <c r="J51" t="n">
        <v>-1.27023196220398</v>
      </c>
      <c r="K51" t="n">
        <v>0.134631916880608</v>
      </c>
      <c r="L51" t="n">
        <v>8.70387268066406</v>
      </c>
      <c r="M51" t="n">
        <v>-4.74713373184204</v>
      </c>
      <c r="N51" t="n">
        <v>6.34353160858154</v>
      </c>
      <c r="O51" t="n">
        <v>-6.52003717422485</v>
      </c>
      <c r="P51" t="n">
        <v>-2.18156790733337</v>
      </c>
      <c r="Q51" t="n">
        <v>-8.44145965576172</v>
      </c>
      <c r="R51" t="n">
        <v>-0.571159899234772</v>
      </c>
      <c r="S51" t="n">
        <v>1.64780652523041</v>
      </c>
      <c r="T51" t="n">
        <v>-2.02208733558655</v>
      </c>
      <c r="U51" t="n">
        <v>-3.92761635780334</v>
      </c>
      <c r="V51" t="n">
        <v>-8.72243690490723</v>
      </c>
      <c r="W51" t="n">
        <v>3.94471478462219</v>
      </c>
      <c r="X51" t="n">
        <v>2.28204679489136</v>
      </c>
      <c r="Y51" t="n">
        <v>-1.52314460277557</v>
      </c>
      <c r="Z51" t="n">
        <v>-3.25952577590942</v>
      </c>
      <c r="AA51" t="n">
        <v>0.0800349041819572</v>
      </c>
      <c r="AB51" t="n">
        <v>-0.0791788920760155</v>
      </c>
      <c r="AC51" t="n">
        <v>-1.91485047340393</v>
      </c>
      <c r="AD51" t="n">
        <v>2.61499571800232</v>
      </c>
      <c r="AE51" t="n">
        <v>3.85270500183105</v>
      </c>
      <c r="AF51" t="n">
        <v>-0.75007838010788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37</v>
      </c>
      <c r="F52"/>
      <c r="G52" t="n">
        <v>-3.6057858467102</v>
      </c>
      <c r="H52" t="n">
        <v>-5.93133401870728</v>
      </c>
      <c r="I52" t="n">
        <v>-0.338240563869476</v>
      </c>
      <c r="J52" t="n">
        <v>0.143713101744652</v>
      </c>
      <c r="K52" t="n">
        <v>-0.0418982803821564</v>
      </c>
      <c r="L52"/>
      <c r="M52"/>
      <c r="N52"/>
      <c r="O52"/>
      <c r="P52"/>
      <c r="Q52"/>
      <c r="R52"/>
      <c r="S52"/>
      <c r="T52"/>
      <c r="U52"/>
      <c r="V52"/>
      <c r="W52" t="n">
        <v>-0.607113063335419</v>
      </c>
      <c r="X52" t="n">
        <v>-1.34561049938202</v>
      </c>
      <c r="Y52" t="n">
        <v>-3.21971988677979</v>
      </c>
      <c r="Z52" t="n">
        <v>-2.32744812965393</v>
      </c>
      <c r="AA52" t="n">
        <v>-1.02199387550354</v>
      </c>
      <c r="AB52" t="n">
        <v>1.81787252426147</v>
      </c>
      <c r="AC52" t="n">
        <v>5.98845052719116</v>
      </c>
      <c r="AD52" t="n">
        <v>-6.22225999832153</v>
      </c>
      <c r="AE52" t="n">
        <v>7.91807842254639</v>
      </c>
      <c r="AF52" t="n">
        <v>-1.54592394828796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37</v>
      </c>
      <c r="F53"/>
      <c r="G53" t="n">
        <v>-8.1603536605835</v>
      </c>
      <c r="H53" t="n">
        <v>-12.6933650970459</v>
      </c>
      <c r="I53" t="n">
        <v>-27.2705593109131</v>
      </c>
      <c r="J53" t="n">
        <v>-3.4052426815033</v>
      </c>
      <c r="K53" t="n">
        <v>13.3895654678345</v>
      </c>
      <c r="L53" t="n">
        <v>0.794851064682007</v>
      </c>
      <c r="M53" t="n">
        <v>-10.0676803588867</v>
      </c>
      <c r="N53" t="n">
        <v>0.844885766506195</v>
      </c>
      <c r="O53" t="n">
        <v>3.37786746025085</v>
      </c>
      <c r="P53" t="n">
        <v>-2.56872129440308</v>
      </c>
      <c r="Q53" t="n">
        <v>2.48249983787537</v>
      </c>
      <c r="R53" t="n">
        <v>-3.91380572319031</v>
      </c>
      <c r="S53" t="n">
        <v>-10.3116912841797</v>
      </c>
      <c r="T53" t="n">
        <v>-11.7914180755615</v>
      </c>
      <c r="U53" t="n">
        <v>-7.02756404876709</v>
      </c>
      <c r="V53" t="n">
        <v>4.69430732727051</v>
      </c>
      <c r="W53" t="n">
        <v>-1.25873374938965</v>
      </c>
      <c r="X53" t="n">
        <v>2.38815259933472</v>
      </c>
      <c r="Y53" t="n">
        <v>1.49694681167603</v>
      </c>
      <c r="Z53" t="n">
        <v>9.25056266784668</v>
      </c>
      <c r="AA53" t="n">
        <v>6.24496364593506</v>
      </c>
      <c r="AB53" t="n">
        <v>2.18751192092896</v>
      </c>
      <c r="AC53" t="n">
        <v>4.5068473815918</v>
      </c>
      <c r="AD53" t="n">
        <v>14.4957695007324</v>
      </c>
      <c r="AE53" t="n">
        <v>1.25403809547424</v>
      </c>
      <c r="AF53" t="n">
        <v>-0.959615707397461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37</v>
      </c>
      <c r="F54"/>
      <c r="G54" t="n">
        <v>-9.42866325378418</v>
      </c>
      <c r="H54" t="n">
        <v>-5.79785871505737</v>
      </c>
      <c r="I54" t="n">
        <v>-13.692325592041</v>
      </c>
      <c r="J54" t="n">
        <v>-4.83132219314575</v>
      </c>
      <c r="K54" t="n">
        <v>2.14238715171814</v>
      </c>
      <c r="L54" t="n">
        <v>-3.20012307167053</v>
      </c>
      <c r="M54" t="n">
        <v>-8.42817687988281</v>
      </c>
      <c r="N54" t="n">
        <v>2.49798369407654</v>
      </c>
      <c r="O54" t="n">
        <v>-5.5249981880188</v>
      </c>
      <c r="P54" t="n">
        <v>-4.13482427597046</v>
      </c>
      <c r="Q54" t="n">
        <v>3.72793531417847</v>
      </c>
      <c r="R54" t="n">
        <v>-2.31429624557495</v>
      </c>
      <c r="S54" t="n">
        <v>-16.3545188903809</v>
      </c>
      <c r="T54" t="n">
        <v>-5.62958288192749</v>
      </c>
      <c r="U54" t="n">
        <v>0.927078008651733</v>
      </c>
      <c r="V54" t="n">
        <v>7.56334829330444</v>
      </c>
      <c r="W54" t="n">
        <v>-12.186954498291</v>
      </c>
      <c r="X54" t="n">
        <v>1.95531153678894</v>
      </c>
      <c r="Y54" t="n">
        <v>-2.3504433631897</v>
      </c>
      <c r="Z54" t="n">
        <v>5.51558494567871</v>
      </c>
      <c r="AA54" t="n">
        <v>-1.02281403541565</v>
      </c>
      <c r="AB54" t="n">
        <v>1.20102024078369</v>
      </c>
      <c r="AC54" t="n">
        <v>1.06007206439972</v>
      </c>
      <c r="AD54" t="n">
        <v>10.4362659454346</v>
      </c>
      <c r="AE54" t="n">
        <v>1.97983920574188</v>
      </c>
      <c r="AF54" t="n">
        <v>-5.92276525497437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37</v>
      </c>
      <c r="F55"/>
      <c r="G55" t="n">
        <v>-10.1051006317139</v>
      </c>
      <c r="H55" t="n">
        <v>0.0528625808656216</v>
      </c>
      <c r="I55" t="n">
        <v>-3.60550689697266</v>
      </c>
      <c r="J55" t="n">
        <v>-5.9869556427002</v>
      </c>
      <c r="K55" t="n">
        <v>-6.62593173980713</v>
      </c>
      <c r="L55" t="n">
        <v>-5.95730066299438</v>
      </c>
      <c r="M55" t="n">
        <v>-6.82889986038208</v>
      </c>
      <c r="N55" t="n">
        <v>4.6230411529541</v>
      </c>
      <c r="O55" t="n">
        <v>-13.6572227478027</v>
      </c>
      <c r="P55" t="n">
        <v>-5.57710218429565</v>
      </c>
      <c r="Q55" t="n">
        <v>4.81156301498413</v>
      </c>
      <c r="R55" t="n">
        <v>-0.647506892681122</v>
      </c>
      <c r="S55" t="n">
        <v>-22.7070293426514</v>
      </c>
      <c r="T55" t="n">
        <v>1.74819958209991</v>
      </c>
      <c r="U55" t="n">
        <v>9.07523536682129</v>
      </c>
      <c r="V55" t="n">
        <v>10.1875257492065</v>
      </c>
      <c r="W55" t="n">
        <v>-22.8349151611328</v>
      </c>
      <c r="X55" t="n">
        <v>2.16936588287354</v>
      </c>
      <c r="Y55" t="n">
        <v>-6.87246465682983</v>
      </c>
      <c r="Z55" t="n">
        <v>4.18928098678589</v>
      </c>
      <c r="AA55" t="n">
        <v>-8.18400859832764</v>
      </c>
      <c r="AB55" t="n">
        <v>-0.28333568572998</v>
      </c>
      <c r="AC55" t="n">
        <v>-4.03099822998047</v>
      </c>
      <c r="AD55" t="n">
        <v>5.80317449569702</v>
      </c>
      <c r="AE55" t="n">
        <v>2.30973315238953</v>
      </c>
      <c r="AF55" t="n">
        <v>-10.902702331543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37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37</v>
      </c>
      <c r="F57"/>
      <c r="G57" t="n">
        <v>0.542794466018677</v>
      </c>
      <c r="H57" t="n">
        <v>-3.29222965240479</v>
      </c>
      <c r="I57" t="n">
        <v>-1.24377334117889</v>
      </c>
      <c r="J57" t="n">
        <v>0.543832421302795</v>
      </c>
      <c r="K57" t="n">
        <v>2.28230094909668</v>
      </c>
      <c r="L57" t="n">
        <v>3.0755660533905</v>
      </c>
      <c r="M57" t="n">
        <v>0.862827718257904</v>
      </c>
      <c r="N57" t="n">
        <v>1.64660084247589</v>
      </c>
      <c r="O57" t="n">
        <v>2.53470993041992</v>
      </c>
      <c r="P57" t="n">
        <v>4.02899360656738</v>
      </c>
      <c r="Q57" t="n">
        <v>4.18457651138306</v>
      </c>
      <c r="R57" t="n">
        <v>1.82353818416595</v>
      </c>
      <c r="S57" t="n">
        <v>-0.036941796541214</v>
      </c>
      <c r="T57" t="n">
        <v>-5.95597791671753</v>
      </c>
      <c r="U57" t="n">
        <v>1.65970385074615</v>
      </c>
      <c r="V57" t="n">
        <v>0.314975470304489</v>
      </c>
      <c r="W57" t="n">
        <v>-1.43710470199585</v>
      </c>
      <c r="X57" t="n">
        <v>-1.08015942573547</v>
      </c>
      <c r="Y57" t="n">
        <v>1.08786582946777</v>
      </c>
      <c r="Z57" t="n">
        <v>2.83056426048279</v>
      </c>
      <c r="AA57" t="n">
        <v>0.251114219427109</v>
      </c>
      <c r="AB57" t="n">
        <v>3.36944532394409</v>
      </c>
      <c r="AC57" t="n">
        <v>0.760156214237213</v>
      </c>
      <c r="AD57" t="n">
        <v>2.12497997283936</v>
      </c>
      <c r="AE57" t="n">
        <v>-1.29280626773834</v>
      </c>
      <c r="AF57" t="n">
        <v>0.015174824744463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37</v>
      </c>
      <c r="F58"/>
      <c r="G58" t="n">
        <v>0.540201544761658</v>
      </c>
      <c r="H58" t="n">
        <v>-3.29487919807434</v>
      </c>
      <c r="I58" t="n">
        <v>-1.24599981307983</v>
      </c>
      <c r="J58" t="n">
        <v>0.540245234966278</v>
      </c>
      <c r="K58" t="n">
        <v>2.27974271774292</v>
      </c>
      <c r="L58" t="n">
        <v>3.06671667098999</v>
      </c>
      <c r="M58" t="n">
        <v>0.851964831352234</v>
      </c>
      <c r="N58" t="n">
        <v>1.6374249458313</v>
      </c>
      <c r="O58" t="n">
        <v>2.53170013427734</v>
      </c>
      <c r="P58" t="n">
        <v>4.02518606185913</v>
      </c>
      <c r="Q58" t="n">
        <v>4.18014144897461</v>
      </c>
      <c r="R58" t="n">
        <v>1.82182002067566</v>
      </c>
      <c r="S58" t="n">
        <v>-0.0476231910288334</v>
      </c>
      <c r="T58" t="n">
        <v>-6.06518220901489</v>
      </c>
      <c r="U58" t="n">
        <v>1.53908920288086</v>
      </c>
      <c r="V58" t="n">
        <v>0.227988556027412</v>
      </c>
      <c r="W58" t="n">
        <v>-1.51758372783661</v>
      </c>
      <c r="X58" t="n">
        <v>-1.18252527713776</v>
      </c>
      <c r="Y58" t="n">
        <v>1.0218358039856</v>
      </c>
      <c r="Z58" t="n">
        <v>2.80262875556946</v>
      </c>
      <c r="AA58" t="n">
        <v>0.185211956501007</v>
      </c>
      <c r="AB58" t="n">
        <v>3.25576400756836</v>
      </c>
      <c r="AC58" t="n">
        <v>0.746394693851471</v>
      </c>
      <c r="AD58" t="n">
        <v>2.20182204246521</v>
      </c>
      <c r="AE58" t="n">
        <v>-1.35056376457214</v>
      </c>
      <c r="AF58" t="n">
        <v>-0.0372278094291687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41</v>
      </c>
      <c r="F2" t="n">
        <v>80.8957214355469</v>
      </c>
      <c r="G2" t="n">
        <v>77.7495498657227</v>
      </c>
      <c r="H2" t="n">
        <v>74.2051849365234</v>
      </c>
      <c r="I2" t="n">
        <v>80.4706420898438</v>
      </c>
      <c r="J2" t="n">
        <v>86.7190475463867</v>
      </c>
      <c r="K2" t="n">
        <v>89.1834259033203</v>
      </c>
      <c r="L2" t="n">
        <v>92.3439178466797</v>
      </c>
      <c r="M2" t="n">
        <v>90.81103515625</v>
      </c>
      <c r="N2" t="n">
        <v>94.637809753418</v>
      </c>
      <c r="O2" t="n">
        <v>109.281509399414</v>
      </c>
      <c r="P2" t="n">
        <v>123.55216217041</v>
      </c>
      <c r="Q2" t="n">
        <v>115.984893798828</v>
      </c>
      <c r="R2" t="n">
        <v>87.1266021728516</v>
      </c>
      <c r="S2" t="n">
        <v>87.1006774902344</v>
      </c>
      <c r="T2" t="n">
        <v>114.391044616699</v>
      </c>
      <c r="U2" t="n">
        <v>95.0170211791992</v>
      </c>
      <c r="V2" t="n">
        <v>83.3533096313477</v>
      </c>
      <c r="W2" t="n">
        <v>90.6832809448242</v>
      </c>
      <c r="X2" t="n">
        <v>86.3900375366211</v>
      </c>
      <c r="Y2" t="n">
        <v>91.2198333740234</v>
      </c>
      <c r="Z2" t="n">
        <v>100</v>
      </c>
      <c r="AA2" t="n">
        <v>103.909507751465</v>
      </c>
      <c r="AB2" t="n">
        <v>97.6921691894531</v>
      </c>
      <c r="AC2" t="n">
        <v>97.0331420898438</v>
      </c>
      <c r="AD2" t="n">
        <v>105.637702941895</v>
      </c>
      <c r="AE2" t="n">
        <v>115.142463684082</v>
      </c>
      <c r="AF2" t="n">
        <v>96.9193420410156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41</v>
      </c>
      <c r="F3" t="n">
        <v>129.594345092773</v>
      </c>
      <c r="G3" t="n">
        <v>119.924377441406</v>
      </c>
      <c r="H3" t="n">
        <v>108.517990112305</v>
      </c>
      <c r="I3" t="n">
        <v>105.445022583008</v>
      </c>
      <c r="J3" t="n">
        <v>99.4151840209961</v>
      </c>
      <c r="K3" t="n">
        <v>112.000106811523</v>
      </c>
      <c r="L3" t="n">
        <v>112.471832275391</v>
      </c>
      <c r="M3" t="n">
        <v>124.775535583496</v>
      </c>
      <c r="N3" t="n">
        <v>128.303955078125</v>
      </c>
      <c r="O3" t="n">
        <v>132.731170654297</v>
      </c>
      <c r="P3" t="n">
        <v>120.263572692871</v>
      </c>
      <c r="Q3" t="n">
        <v>134.370803833008</v>
      </c>
      <c r="R3" t="n">
        <v>132.758056640625</v>
      </c>
      <c r="S3" t="n">
        <v>115.668655395508</v>
      </c>
      <c r="T3" t="n">
        <v>109.259452819824</v>
      </c>
      <c r="U3" t="n">
        <v>105.12141418457</v>
      </c>
      <c r="V3" t="n">
        <v>94.8767242431641</v>
      </c>
      <c r="W3" t="n">
        <v>96.0813369750977</v>
      </c>
      <c r="X3" t="n">
        <v>85.6764450073242</v>
      </c>
      <c r="Y3" t="n">
        <v>100.324256896973</v>
      </c>
      <c r="Z3" t="n">
        <v>100</v>
      </c>
      <c r="AA3" t="n">
        <v>96.9764099121094</v>
      </c>
      <c r="AB3" t="n">
        <v>88.1491546630859</v>
      </c>
      <c r="AC3" t="n">
        <v>85.9597320556641</v>
      </c>
      <c r="AD3" t="n">
        <v>71.6097946166992</v>
      </c>
      <c r="AE3" t="n">
        <v>69.6064682006836</v>
      </c>
      <c r="AF3" t="n">
        <v>77.200927734375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41</v>
      </c>
      <c r="F4" t="n">
        <v>48.5177993774414</v>
      </c>
      <c r="G4" t="n">
        <v>50.0230369567871</v>
      </c>
      <c r="H4" t="n">
        <v>50.331371307373</v>
      </c>
      <c r="I4" t="n">
        <v>50.478271484375</v>
      </c>
      <c r="J4" t="n">
        <v>53.7939682006836</v>
      </c>
      <c r="K4" t="n">
        <v>57.1821098327637</v>
      </c>
      <c r="L4" t="n">
        <v>57.7486381530762</v>
      </c>
      <c r="M4" t="n">
        <v>60.1190795898438</v>
      </c>
      <c r="N4" t="n">
        <v>61.0092544555664</v>
      </c>
      <c r="O4" t="n">
        <v>64.4192276000977</v>
      </c>
      <c r="P4" t="n">
        <v>71.0390319824219</v>
      </c>
      <c r="Q4" t="n">
        <v>84.1701583862305</v>
      </c>
      <c r="R4" t="n">
        <v>86.0344848632812</v>
      </c>
      <c r="S4" t="n">
        <v>90.6738815307617</v>
      </c>
      <c r="T4" t="n">
        <v>84.4241333007812</v>
      </c>
      <c r="U4" t="n">
        <v>93.9175567626953</v>
      </c>
      <c r="V4" t="n">
        <v>101.423049926758</v>
      </c>
      <c r="W4" t="n">
        <v>96.3015670776367</v>
      </c>
      <c r="X4" t="n">
        <v>94.4069900512695</v>
      </c>
      <c r="Y4" t="n">
        <v>95.7590789794922</v>
      </c>
      <c r="Z4" t="n">
        <v>100</v>
      </c>
      <c r="AA4" t="n">
        <v>101.608695983887</v>
      </c>
      <c r="AB4" t="n">
        <v>108.191925048828</v>
      </c>
      <c r="AC4" t="n">
        <v>107.971229553223</v>
      </c>
      <c r="AD4" t="n">
        <v>112.453430175781</v>
      </c>
      <c r="AE4" t="n">
        <v>107.152053833008</v>
      </c>
      <c r="AF4" t="n">
        <v>106.380172729492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41</v>
      </c>
      <c r="F5" t="n">
        <v>88.0900192260742</v>
      </c>
      <c r="G5" t="n">
        <v>83.5752944946289</v>
      </c>
      <c r="H5" t="n">
        <v>79.9660186767578</v>
      </c>
      <c r="I5" t="n">
        <v>85.8235702514648</v>
      </c>
      <c r="J5" t="n">
        <v>97.6825561523438</v>
      </c>
      <c r="K5" t="n">
        <v>104.448043823242</v>
      </c>
      <c r="L5" t="n">
        <v>102.985427856445</v>
      </c>
      <c r="M5" t="n">
        <v>105.058486938477</v>
      </c>
      <c r="N5" t="n">
        <v>94.461067199707</v>
      </c>
      <c r="O5" t="n">
        <v>90.9442138671875</v>
      </c>
      <c r="P5" t="n">
        <v>101.833534240723</v>
      </c>
      <c r="Q5" t="n">
        <v>112.279945373535</v>
      </c>
      <c r="R5" t="n">
        <v>103.219650268555</v>
      </c>
      <c r="S5" t="n">
        <v>97.0755310058594</v>
      </c>
      <c r="T5" t="n">
        <v>90.5728378295898</v>
      </c>
      <c r="U5" t="n">
        <v>95.9984512329102</v>
      </c>
      <c r="V5" t="n">
        <v>102.171768188477</v>
      </c>
      <c r="W5" t="n">
        <v>98.3140106201172</v>
      </c>
      <c r="X5" t="n">
        <v>94.3708343505859</v>
      </c>
      <c r="Y5" t="n">
        <v>94.3633575439453</v>
      </c>
      <c r="Z5" t="n">
        <v>100</v>
      </c>
      <c r="AA5" t="n">
        <v>104.57112121582</v>
      </c>
      <c r="AB5" t="n">
        <v>108.949760437012</v>
      </c>
      <c r="AC5" t="n">
        <v>112.222076416016</v>
      </c>
      <c r="AD5" t="n">
        <v>116.501472473145</v>
      </c>
      <c r="AE5" t="n">
        <v>116.534156799316</v>
      </c>
      <c r="AF5" t="n">
        <v>115.274345397949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41</v>
      </c>
      <c r="F6" t="n">
        <v>63.5027351379395</v>
      </c>
      <c r="G6" t="n">
        <v>61.2777481079102</v>
      </c>
      <c r="H6" t="n">
        <v>58.7710494995117</v>
      </c>
      <c r="I6" t="n">
        <v>58.1483726501465</v>
      </c>
      <c r="J6" t="n">
        <v>61.3507461547852</v>
      </c>
      <c r="K6" t="n">
        <v>67.1709823608398</v>
      </c>
      <c r="L6" t="n">
        <v>71.8533554077148</v>
      </c>
      <c r="M6" t="n">
        <v>75.6432647705078</v>
      </c>
      <c r="N6" t="n">
        <v>79.9799346923828</v>
      </c>
      <c r="O6" t="n">
        <v>73.4899597167969</v>
      </c>
      <c r="P6" t="n">
        <v>86.6038589477539</v>
      </c>
      <c r="Q6" t="n">
        <v>101.328346252441</v>
      </c>
      <c r="R6" t="n">
        <v>94.8002243041992</v>
      </c>
      <c r="S6" t="n">
        <v>109.354766845703</v>
      </c>
      <c r="T6" t="n">
        <v>104.135200500488</v>
      </c>
      <c r="U6" t="n">
        <v>99.1813201904297</v>
      </c>
      <c r="V6" t="n">
        <v>95.5621795654297</v>
      </c>
      <c r="W6" t="n">
        <v>87.4049911499023</v>
      </c>
      <c r="X6" t="n">
        <v>97.4176559448242</v>
      </c>
      <c r="Y6" t="n">
        <v>100.566833496094</v>
      </c>
      <c r="Z6" t="n">
        <v>100</v>
      </c>
      <c r="AA6" t="n">
        <v>101.006156921387</v>
      </c>
      <c r="AB6" t="n">
        <v>108.09049987793</v>
      </c>
      <c r="AC6" t="n">
        <v>103.566589355469</v>
      </c>
      <c r="AD6" t="n">
        <v>103.679084777832</v>
      </c>
      <c r="AE6" t="n">
        <v>106.221076965332</v>
      </c>
      <c r="AF6" t="n">
        <v>105.804794311523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41</v>
      </c>
      <c r="F7" t="n">
        <v>48.0865783691406</v>
      </c>
      <c r="G7" t="n">
        <v>48.9035606384277</v>
      </c>
      <c r="H7" t="n">
        <v>53.1433563232422</v>
      </c>
      <c r="I7" t="n">
        <v>55.3054237365723</v>
      </c>
      <c r="J7" t="n">
        <v>60.6998596191406</v>
      </c>
      <c r="K7" t="n">
        <v>64.4427871704102</v>
      </c>
      <c r="L7" t="n">
        <v>69.5836791992188</v>
      </c>
      <c r="M7" t="n">
        <v>72.0842819213867</v>
      </c>
      <c r="N7" t="n">
        <v>67.4643325805664</v>
      </c>
      <c r="O7" t="n">
        <v>76.613655090332</v>
      </c>
      <c r="P7" t="n">
        <v>75.6584091186523</v>
      </c>
      <c r="Q7" t="n">
        <v>83.8833389282227</v>
      </c>
      <c r="R7" t="n">
        <v>84.9801177978516</v>
      </c>
      <c r="S7" t="n">
        <v>91.1495513916016</v>
      </c>
      <c r="T7" t="n">
        <v>87.5114669799805</v>
      </c>
      <c r="U7" t="n">
        <v>95.3530654907227</v>
      </c>
      <c r="V7" t="n">
        <v>93.2706832885742</v>
      </c>
      <c r="W7" t="n">
        <v>94.6432189941406</v>
      </c>
      <c r="X7" t="n">
        <v>88.3923110961914</v>
      </c>
      <c r="Y7" t="n">
        <v>92.2126159667969</v>
      </c>
      <c r="Z7" t="n">
        <v>100</v>
      </c>
      <c r="AA7" t="n">
        <v>103.761047363281</v>
      </c>
      <c r="AB7" t="n">
        <v>109.098731994629</v>
      </c>
      <c r="AC7" t="n">
        <v>108.57202911377</v>
      </c>
      <c r="AD7" t="n">
        <v>112.46314239502</v>
      </c>
      <c r="AE7" t="n">
        <v>120.459274291992</v>
      </c>
      <c r="AF7" t="n">
        <v>107.521133422852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212.871032714844</v>
      </c>
      <c r="V8" t="n">
        <v>78.0385131835938</v>
      </c>
      <c r="W8" t="n">
        <v>166.397766113281</v>
      </c>
      <c r="X8" t="n">
        <v>157.818862915039</v>
      </c>
      <c r="Y8" t="n">
        <v>50.6893119812012</v>
      </c>
      <c r="Z8" t="n">
        <v>100</v>
      </c>
      <c r="AA8" t="n">
        <v>130.354354858398</v>
      </c>
      <c r="AB8"/>
      <c r="AC8"/>
      <c r="AD8"/>
      <c r="AE8"/>
      <c r="AF8"/>
    </row>
    <row r="9">
      <c r="A9" t="s">
        <v>122</v>
      </c>
      <c r="B9" t="s">
        <v>228</v>
      </c>
      <c r="C9" t="s">
        <v>123</v>
      </c>
      <c r="D9" t="s">
        <v>229</v>
      </c>
      <c r="E9" t="s">
        <v>41</v>
      </c>
      <c r="F9" t="n">
        <v>79.3508148193359</v>
      </c>
      <c r="G9" t="n">
        <v>92.8489379882812</v>
      </c>
      <c r="H9" t="n">
        <v>84.3719863891602</v>
      </c>
      <c r="I9" t="n">
        <v>86.2438354492188</v>
      </c>
      <c r="J9" t="n">
        <v>92.7889709472656</v>
      </c>
      <c r="K9" t="n">
        <v>74.0389022827148</v>
      </c>
      <c r="L9" t="n">
        <v>66.4540710449219</v>
      </c>
      <c r="M9" t="n">
        <v>77.612190246582</v>
      </c>
      <c r="N9" t="n">
        <v>80.298713684082</v>
      </c>
      <c r="O9" t="n">
        <v>76.593391418457</v>
      </c>
      <c r="P9" t="n">
        <v>79.0573883056641</v>
      </c>
      <c r="Q9" t="n">
        <v>75.2344284057617</v>
      </c>
      <c r="R9" t="n">
        <v>79.3241271972656</v>
      </c>
      <c r="S9" t="n">
        <v>94.9393920898438</v>
      </c>
      <c r="T9" t="n">
        <v>99.4153671264648</v>
      </c>
      <c r="U9" t="n">
        <v>75.1575775146484</v>
      </c>
      <c r="V9" t="n">
        <v>66.381706237793</v>
      </c>
      <c r="W9" t="n">
        <v>71.785026550293</v>
      </c>
      <c r="X9" t="n">
        <v>68.3232040405273</v>
      </c>
      <c r="Y9" t="n">
        <v>77.8604583740234</v>
      </c>
      <c r="Z9" t="n">
        <v>100</v>
      </c>
      <c r="AA9" t="n">
        <v>98.8488235473633</v>
      </c>
      <c r="AB9" t="n">
        <v>109.867851257324</v>
      </c>
      <c r="AC9" t="n">
        <v>107.415832519531</v>
      </c>
      <c r="AD9" t="n">
        <v>109.63264465332</v>
      </c>
      <c r="AE9" t="n">
        <v>124.360359191895</v>
      </c>
      <c r="AF9" t="n">
        <v>73.8902053833008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41</v>
      </c>
      <c r="F10" t="n">
        <v>75.7029037475586</v>
      </c>
      <c r="G10" t="n">
        <v>85.2823638916016</v>
      </c>
      <c r="H10" t="n">
        <v>78.4217758178711</v>
      </c>
      <c r="I10" t="n">
        <v>76.9905166625977</v>
      </c>
      <c r="J10" t="n">
        <v>84.0602951049805</v>
      </c>
      <c r="K10" t="n">
        <v>67.5594787597656</v>
      </c>
      <c r="L10" t="n">
        <v>62.7163276672363</v>
      </c>
      <c r="M10" t="n">
        <v>75.8260498046875</v>
      </c>
      <c r="N10" t="n">
        <v>77.4819259643555</v>
      </c>
      <c r="O10" t="n">
        <v>72.8517913818359</v>
      </c>
      <c r="P10" t="n">
        <v>75.783088684082</v>
      </c>
      <c r="Q10" t="n">
        <v>74.0908126831055</v>
      </c>
      <c r="R10" t="n">
        <v>74.7753448486328</v>
      </c>
      <c r="S10" t="n">
        <v>84.3948974609375</v>
      </c>
      <c r="T10" t="n">
        <v>85.419921875</v>
      </c>
      <c r="U10" t="n">
        <v>76.9680328369141</v>
      </c>
      <c r="V10" t="n">
        <v>73.0451278686523</v>
      </c>
      <c r="W10" t="n">
        <v>76.032829284668</v>
      </c>
      <c r="X10" t="n">
        <v>75.7104721069336</v>
      </c>
      <c r="Y10" t="n">
        <v>85.3906326293945</v>
      </c>
      <c r="Z10" t="n">
        <v>100</v>
      </c>
      <c r="AA10" t="n">
        <v>98.7752914428711</v>
      </c>
      <c r="AB10" t="n">
        <v>108.065933227539</v>
      </c>
      <c r="AC10" t="n">
        <v>103.779747009277</v>
      </c>
      <c r="AD10" t="n">
        <v>109.343658447266</v>
      </c>
      <c r="AE10" t="n">
        <v>124.894409179688</v>
      </c>
      <c r="AF10" t="n">
        <v>90.5526504516602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41</v>
      </c>
      <c r="F11" t="n">
        <v>98.6847229003906</v>
      </c>
      <c r="G11" t="n">
        <v>97.0865707397461</v>
      </c>
      <c r="H11" t="n">
        <v>91.2465209960938</v>
      </c>
      <c r="I11" t="n">
        <v>79.8554916381836</v>
      </c>
      <c r="J11" t="n">
        <v>90.3823699951172</v>
      </c>
      <c r="K11" t="n">
        <v>73.9981918334961</v>
      </c>
      <c r="L11" t="n">
        <v>75.0589752197266</v>
      </c>
      <c r="M11" t="n">
        <v>112.300582885742</v>
      </c>
      <c r="N11" t="n">
        <v>105.18692779541</v>
      </c>
      <c r="O11" t="n">
        <v>92.7094497680664</v>
      </c>
      <c r="P11" t="n">
        <v>96.3681335449219</v>
      </c>
      <c r="Q11" t="n">
        <v>96.5916290283203</v>
      </c>
      <c r="R11" t="n">
        <v>87.7620620727539</v>
      </c>
      <c r="S11" t="n">
        <v>86.2162628173828</v>
      </c>
      <c r="T11" t="n">
        <v>79.948844909668</v>
      </c>
      <c r="U11" t="n">
        <v>90.2485198974609</v>
      </c>
      <c r="V11" t="n">
        <v>92.4537506103516</v>
      </c>
      <c r="W11" t="n">
        <v>88.6505584716797</v>
      </c>
      <c r="X11" t="n">
        <v>94.1997375488281</v>
      </c>
      <c r="Y11" t="n">
        <v>104.039268493652</v>
      </c>
      <c r="Z11" t="n">
        <v>100</v>
      </c>
      <c r="AA11" t="n">
        <v>99.2955627441406</v>
      </c>
      <c r="AB11" t="n">
        <v>105.511520385742</v>
      </c>
      <c r="AC11" t="n">
        <v>96.3799133300781</v>
      </c>
      <c r="AD11" t="n">
        <v>109.780670166016</v>
      </c>
      <c r="AE11" t="n">
        <v>127.808265686035</v>
      </c>
      <c r="AF11" t="n">
        <v>121.437698364258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41</v>
      </c>
      <c r="F12" t="n">
        <v>34.7585868835449</v>
      </c>
      <c r="G12" t="n">
        <v>36.8067741394043</v>
      </c>
      <c r="H12" t="n">
        <v>43.6405296325684</v>
      </c>
      <c r="I12" t="n">
        <v>44.6499557495117</v>
      </c>
      <c r="J12" t="n">
        <v>48.7056846618652</v>
      </c>
      <c r="K12" t="n">
        <v>54.3616180419922</v>
      </c>
      <c r="L12" t="n">
        <v>53.8088150024414</v>
      </c>
      <c r="M12" t="n">
        <v>54.0670394897461</v>
      </c>
      <c r="N12" t="n">
        <v>58.7827758789062</v>
      </c>
      <c r="O12" t="n">
        <v>64.4950942993164</v>
      </c>
      <c r="P12" t="n">
        <v>67.8267593383789</v>
      </c>
      <c r="Q12" t="n">
        <v>83.4892959594727</v>
      </c>
      <c r="R12" t="n">
        <v>85.2569808959961</v>
      </c>
      <c r="S12" t="n">
        <v>92.7526779174805</v>
      </c>
      <c r="T12" t="n">
        <v>89.2751770019531</v>
      </c>
      <c r="U12" t="n">
        <v>98.0694732666016</v>
      </c>
      <c r="V12" t="n">
        <v>102.29150390625</v>
      </c>
      <c r="W12" t="n">
        <v>94.8202667236328</v>
      </c>
      <c r="X12" t="n">
        <v>93.9942321777344</v>
      </c>
      <c r="Y12" t="n">
        <v>95.6890716552734</v>
      </c>
      <c r="Z12" t="n">
        <v>100</v>
      </c>
      <c r="AA12" t="n">
        <v>97.9605484008789</v>
      </c>
      <c r="AB12" t="n">
        <v>101.926513671875</v>
      </c>
      <c r="AC12" t="n">
        <v>103.203727722168</v>
      </c>
      <c r="AD12" t="n">
        <v>108.131164550781</v>
      </c>
      <c r="AE12" t="n">
        <v>103.227020263672</v>
      </c>
      <c r="AF12" t="n">
        <v>113.297103881836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41</v>
      </c>
      <c r="F13" t="n">
        <v>101.100921630859</v>
      </c>
      <c r="G13" t="n">
        <v>102.395172119141</v>
      </c>
      <c r="H13" t="n">
        <v>97.2932357788086</v>
      </c>
      <c r="I13" t="n">
        <v>86.2242431640625</v>
      </c>
      <c r="J13" t="n">
        <v>86.4704437255859</v>
      </c>
      <c r="K13" t="n">
        <v>88.8539657592773</v>
      </c>
      <c r="L13" t="n">
        <v>89.8357620239258</v>
      </c>
      <c r="M13" t="n">
        <v>94.3313522338867</v>
      </c>
      <c r="N13" t="n">
        <v>97.3057556152344</v>
      </c>
      <c r="O13" t="n">
        <v>81.929931640625</v>
      </c>
      <c r="P13" t="n">
        <v>91.8254623413086</v>
      </c>
      <c r="Q13" t="n">
        <v>108.646026611328</v>
      </c>
      <c r="R13" t="n">
        <v>96.6881332397461</v>
      </c>
      <c r="S13" t="n">
        <v>84.8778076171875</v>
      </c>
      <c r="T13" t="n">
        <v>78.7590255737305</v>
      </c>
      <c r="U13" t="n">
        <v>90.8029403686523</v>
      </c>
      <c r="V13" t="n">
        <v>97.2123413085938</v>
      </c>
      <c r="W13" t="n">
        <v>97.1792984008789</v>
      </c>
      <c r="X13" t="n">
        <v>97.3210220336914</v>
      </c>
      <c r="Y13" t="n">
        <v>98.1456451416016</v>
      </c>
      <c r="Z13" t="n">
        <v>100</v>
      </c>
      <c r="AA13" t="n">
        <v>101.880210876465</v>
      </c>
      <c r="AB13" t="n">
        <v>105.60432434082</v>
      </c>
      <c r="AC13" t="n">
        <v>99.7590408325195</v>
      </c>
      <c r="AD13" t="n">
        <v>101.721145629883</v>
      </c>
      <c r="AE13" t="n">
        <v>97.6398315429688</v>
      </c>
      <c r="AF13" t="n">
        <v>88.7286376953125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41</v>
      </c>
      <c r="F14" t="n">
        <v>33.1157150268555</v>
      </c>
      <c r="G14" t="n">
        <v>41.1855049133301</v>
      </c>
      <c r="H14" t="n">
        <v>46.4386711120605</v>
      </c>
      <c r="I14" t="n">
        <v>45.2711410522461</v>
      </c>
      <c r="J14" t="n">
        <v>48.5188217163086</v>
      </c>
      <c r="K14" t="n">
        <v>39.8349266052246</v>
      </c>
      <c r="L14" t="n">
        <v>38.1381874084473</v>
      </c>
      <c r="M14" t="n">
        <v>44.5413360595703</v>
      </c>
      <c r="N14" t="n">
        <v>51.6134643554688</v>
      </c>
      <c r="O14" t="n">
        <v>55.199592590332</v>
      </c>
      <c r="P14" t="n">
        <v>61.9430274963379</v>
      </c>
      <c r="Q14" t="n">
        <v>69.2438888549805</v>
      </c>
      <c r="R14" t="n">
        <v>75.4807968139648</v>
      </c>
      <c r="S14" t="n">
        <v>72.2919158935547</v>
      </c>
      <c r="T14" t="n">
        <v>64.7117309570312</v>
      </c>
      <c r="U14" t="n">
        <v>91.7314453125</v>
      </c>
      <c r="V14" t="n">
        <v>99.4635238647461</v>
      </c>
      <c r="W14" t="n">
        <v>97.1073455810547</v>
      </c>
      <c r="X14" t="n">
        <v>93.1918792724609</v>
      </c>
      <c r="Y14" t="n">
        <v>97.1999588012695</v>
      </c>
      <c r="Z14" t="n">
        <v>100</v>
      </c>
      <c r="AA14" t="n">
        <v>99.3286819458008</v>
      </c>
      <c r="AB14" t="n">
        <v>106.698974609375</v>
      </c>
      <c r="AC14" t="n">
        <v>113.493835449219</v>
      </c>
      <c r="AD14" t="n">
        <v>111.745056152344</v>
      </c>
      <c r="AE14" t="n">
        <v>118.049446105957</v>
      </c>
      <c r="AF14" t="n">
        <v>94.12548828125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41</v>
      </c>
      <c r="F15" t="n">
        <v>29.2514400482178</v>
      </c>
      <c r="G15" t="n">
        <v>34.857666015625</v>
      </c>
      <c r="H15" t="n">
        <v>35.2679862976074</v>
      </c>
      <c r="I15" t="n">
        <v>36.2355346679688</v>
      </c>
      <c r="J15" t="n">
        <v>39.4317283630371</v>
      </c>
      <c r="K15" t="n">
        <v>38.3060607910156</v>
      </c>
      <c r="L15" t="n">
        <v>37.1666259765625</v>
      </c>
      <c r="M15" t="n">
        <v>37.8094100952148</v>
      </c>
      <c r="N15" t="n">
        <v>44.1396179199219</v>
      </c>
      <c r="O15" t="n">
        <v>52.4678764343262</v>
      </c>
      <c r="P15" t="n">
        <v>58.3655319213867</v>
      </c>
      <c r="Q15" t="n">
        <v>66.1479568481445</v>
      </c>
      <c r="R15" t="n">
        <v>74.9426574707031</v>
      </c>
      <c r="S15" t="n">
        <v>73.8718566894531</v>
      </c>
      <c r="T15" t="n">
        <v>69.6755523681641</v>
      </c>
      <c r="U15" t="n">
        <v>86.1243362426758</v>
      </c>
      <c r="V15" t="n">
        <v>95.909553527832</v>
      </c>
      <c r="W15" t="n">
        <v>91.6046981811523</v>
      </c>
      <c r="X15" t="n">
        <v>88.3035125732422</v>
      </c>
      <c r="Y15" t="n">
        <v>93.759033203125</v>
      </c>
      <c r="Z15" t="n">
        <v>100</v>
      </c>
      <c r="AA15" t="n">
        <v>96.6965713500977</v>
      </c>
      <c r="AB15" t="n">
        <v>103.782974243164</v>
      </c>
      <c r="AC15" t="n">
        <v>107.382293701172</v>
      </c>
      <c r="AD15" t="n">
        <v>111.078475952148</v>
      </c>
      <c r="AE15" t="n">
        <v>110.431755065918</v>
      </c>
      <c r="AF15" t="n">
        <v>106.641937255859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41</v>
      </c>
      <c r="F16" t="n">
        <v>28.0965995788574</v>
      </c>
      <c r="G16" t="n">
        <v>32.5777854919434</v>
      </c>
      <c r="H16" t="n">
        <v>30.5463485717773</v>
      </c>
      <c r="I16" t="n">
        <v>32.9998435974121</v>
      </c>
      <c r="J16" t="n">
        <v>36.0587120056152</v>
      </c>
      <c r="K16" t="n">
        <v>38.7201118469238</v>
      </c>
      <c r="L16" t="n">
        <v>37.9037818908691</v>
      </c>
      <c r="M16" t="n">
        <v>34.7623443603516</v>
      </c>
      <c r="N16" t="n">
        <v>40.5705184936523</v>
      </c>
      <c r="O16" t="n">
        <v>52.2665939331055</v>
      </c>
      <c r="P16" t="n">
        <v>57.4797172546387</v>
      </c>
      <c r="Q16" t="n">
        <v>65.3235855102539</v>
      </c>
      <c r="R16" t="n">
        <v>76.1747283935547</v>
      </c>
      <c r="S16" t="n">
        <v>76.8653106689453</v>
      </c>
      <c r="T16" t="n">
        <v>75.2824630737305</v>
      </c>
      <c r="U16" t="n">
        <v>83.1707305908203</v>
      </c>
      <c r="V16" t="n">
        <v>94.2009658813477</v>
      </c>
      <c r="W16" t="n">
        <v>88.2453536987305</v>
      </c>
      <c r="X16" t="n">
        <v>84.9845809936523</v>
      </c>
      <c r="Y16" t="n">
        <v>91.3979263305664</v>
      </c>
      <c r="Z16" t="n">
        <v>100</v>
      </c>
      <c r="AA16" t="n">
        <v>94.6907043457031</v>
      </c>
      <c r="AB16" t="n">
        <v>101.281379699707</v>
      </c>
      <c r="AC16" t="n">
        <v>102.437622070312</v>
      </c>
      <c r="AD16" t="n">
        <v>110.49528503418</v>
      </c>
      <c r="AE16" t="n">
        <v>105.501152038574</v>
      </c>
      <c r="AF16" t="n">
        <v>114.127815246582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41</v>
      </c>
      <c r="F17" t="n">
        <v>42.2235450744629</v>
      </c>
      <c r="G17" t="n">
        <v>42.628833770752</v>
      </c>
      <c r="H17" t="n">
        <v>42.8982925415039</v>
      </c>
      <c r="I17" t="n">
        <v>42.019474029541</v>
      </c>
      <c r="J17" t="n">
        <v>40.9514999389648</v>
      </c>
      <c r="K17" t="n">
        <v>42.529239654541</v>
      </c>
      <c r="L17" t="n">
        <v>43.0210151672363</v>
      </c>
      <c r="M17" t="n">
        <v>45.2355880737305</v>
      </c>
      <c r="N17" t="n">
        <v>41.8807067871094</v>
      </c>
      <c r="O17" t="n">
        <v>55.0155868530273</v>
      </c>
      <c r="P17" t="n">
        <v>62.0915489196777</v>
      </c>
      <c r="Q17" t="n">
        <v>77.4322662353516</v>
      </c>
      <c r="R17" t="n">
        <v>87.4800796508789</v>
      </c>
      <c r="S17" t="n">
        <v>95.3241195678711</v>
      </c>
      <c r="T17" t="n">
        <v>82.328971862793</v>
      </c>
      <c r="U17" t="n">
        <v>97.2796020507812</v>
      </c>
      <c r="V17" t="n">
        <v>109.506523132324</v>
      </c>
      <c r="W17" t="n">
        <v>101.879234313965</v>
      </c>
      <c r="X17" t="n">
        <v>101.720275878906</v>
      </c>
      <c r="Y17" t="n">
        <v>99.3649444580078</v>
      </c>
      <c r="Z17" t="n">
        <v>100</v>
      </c>
      <c r="AA17" t="n">
        <v>96.0955123901367</v>
      </c>
      <c r="AB17" t="n">
        <v>104.54271697998</v>
      </c>
      <c r="AC17" t="n">
        <v>95.7203216552734</v>
      </c>
      <c r="AD17" t="n">
        <v>104.459693908691</v>
      </c>
      <c r="AE17" t="n">
        <v>94.956916809082</v>
      </c>
      <c r="AF17" t="n">
        <v>103.701332092285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41</v>
      </c>
      <c r="F18" t="n">
        <v>20.6682090759277</v>
      </c>
      <c r="G18" t="n">
        <v>22.5048236846924</v>
      </c>
      <c r="H18" t="n">
        <v>25.8731842041016</v>
      </c>
      <c r="I18" t="n">
        <v>27.001651763916</v>
      </c>
      <c r="J18" t="n">
        <v>30.4928798675537</v>
      </c>
      <c r="K18" t="n">
        <v>38.6290702819824</v>
      </c>
      <c r="L18" t="n">
        <v>40.0844306945801</v>
      </c>
      <c r="M18" t="n">
        <v>42.7895736694336</v>
      </c>
      <c r="N18" t="n">
        <v>44.1273765563965</v>
      </c>
      <c r="O18" t="n">
        <v>55.0243110656738</v>
      </c>
      <c r="P18" t="n">
        <v>62.8599128723145</v>
      </c>
      <c r="Q18" t="n">
        <v>79.6744155883789</v>
      </c>
      <c r="R18" t="n">
        <v>89.9124755859375</v>
      </c>
      <c r="S18" t="n">
        <v>109.284019470215</v>
      </c>
      <c r="T18" t="n">
        <v>90.1508331298828</v>
      </c>
      <c r="U18" t="n">
        <v>110.490707397461</v>
      </c>
      <c r="V18" t="n">
        <v>127.483505249023</v>
      </c>
      <c r="W18" t="n">
        <v>106.544937133789</v>
      </c>
      <c r="X18" t="n">
        <v>100.550537109375</v>
      </c>
      <c r="Y18" t="n">
        <v>98.7252807617188</v>
      </c>
      <c r="Z18" t="n">
        <v>100</v>
      </c>
      <c r="AA18" t="n">
        <v>105.737678527832</v>
      </c>
      <c r="AB18" t="n">
        <v>118.465644836426</v>
      </c>
      <c r="AC18" t="n">
        <v>120.436508178711</v>
      </c>
      <c r="AD18" t="n">
        <v>124.112899780273</v>
      </c>
      <c r="AE18" t="n">
        <v>103.911582946777</v>
      </c>
      <c r="AF18" t="n">
        <v>109.356254577637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41</v>
      </c>
      <c r="F19" t="n">
        <v>67.240234375</v>
      </c>
      <c r="G19" t="n">
        <v>67.2377090454102</v>
      </c>
      <c r="H19" t="n">
        <v>68.1941757202148</v>
      </c>
      <c r="I19" t="n">
        <v>74.7071533203125</v>
      </c>
      <c r="J19" t="n">
        <v>77.2432403564453</v>
      </c>
      <c r="K19" t="n">
        <v>80.6696014404297</v>
      </c>
      <c r="L19" t="n">
        <v>81.1139526367188</v>
      </c>
      <c r="M19" t="n">
        <v>82.4442138671875</v>
      </c>
      <c r="N19" t="n">
        <v>85.5977325439453</v>
      </c>
      <c r="O19" t="n">
        <v>89.95556640625</v>
      </c>
      <c r="P19" t="n">
        <v>97.9268112182617</v>
      </c>
      <c r="Q19" t="n">
        <v>100.677848815918</v>
      </c>
      <c r="R19" t="n">
        <v>109.415229797363</v>
      </c>
      <c r="S19" t="n">
        <v>107.455299377441</v>
      </c>
      <c r="T19" t="n">
        <v>93.0279312133789</v>
      </c>
      <c r="U19" t="n">
        <v>89.965202331543</v>
      </c>
      <c r="V19" t="n">
        <v>97.0756378173828</v>
      </c>
      <c r="W19" t="n">
        <v>96.1673965454102</v>
      </c>
      <c r="X19" t="n">
        <v>99.0119476318359</v>
      </c>
      <c r="Y19" t="n">
        <v>100.452529907227</v>
      </c>
      <c r="Z19" t="n">
        <v>100</v>
      </c>
      <c r="AA19" t="n">
        <v>105.494728088379</v>
      </c>
      <c r="AB19" t="n">
        <v>106.790428161621</v>
      </c>
      <c r="AC19" t="n">
        <v>111.88419342041</v>
      </c>
      <c r="AD19" t="n">
        <v>114.623588562012</v>
      </c>
      <c r="AE19" t="n">
        <v>110.223220825195</v>
      </c>
      <c r="AF19" t="n">
        <v>112.075546264648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41</v>
      </c>
      <c r="F20" t="n">
        <v>191.296600341797</v>
      </c>
      <c r="G20" t="n">
        <v>197.211730957031</v>
      </c>
      <c r="H20" t="n">
        <v>150.188980102539</v>
      </c>
      <c r="I20" t="n">
        <v>123.167778015137</v>
      </c>
      <c r="J20" t="n">
        <v>121.366333007812</v>
      </c>
      <c r="K20" t="n">
        <v>134.262084960938</v>
      </c>
      <c r="L20" t="n">
        <v>149.486968994141</v>
      </c>
      <c r="M20" t="n">
        <v>144.587814331055</v>
      </c>
      <c r="N20" t="n">
        <v>151.180404663086</v>
      </c>
      <c r="O20" t="n">
        <v>169.017791748047</v>
      </c>
      <c r="P20" t="n">
        <v>181.362716674805</v>
      </c>
      <c r="Q20" t="n">
        <v>172.901733398438</v>
      </c>
      <c r="R20" t="n">
        <v>175.159362792969</v>
      </c>
      <c r="S20" t="n">
        <v>194.415344238281</v>
      </c>
      <c r="T20" t="n">
        <v>154.578659057617</v>
      </c>
      <c r="U20" t="n">
        <v>141.772964477539</v>
      </c>
      <c r="V20" t="n">
        <v>125.241622924805</v>
      </c>
      <c r="W20" t="n">
        <v>122.889991760254</v>
      </c>
      <c r="X20" t="n">
        <v>112.95938873291</v>
      </c>
      <c r="Y20" t="n">
        <v>108.468788146973</v>
      </c>
      <c r="Z20" t="n">
        <v>100</v>
      </c>
      <c r="AA20" t="n">
        <v>94.1673278808594</v>
      </c>
      <c r="AB20" t="n">
        <v>102.840126037598</v>
      </c>
      <c r="AC20" t="n">
        <v>101.537300109863</v>
      </c>
      <c r="AD20" t="n">
        <v>97.9721908569336</v>
      </c>
      <c r="AE20" t="n">
        <v>97.3700714111328</v>
      </c>
      <c r="AF20" t="n">
        <v>115.11157989502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41</v>
      </c>
      <c r="F21" t="n">
        <v>176.335098266602</v>
      </c>
      <c r="G21" t="n">
        <v>185.200057983398</v>
      </c>
      <c r="H21" t="n">
        <v>151.360443115234</v>
      </c>
      <c r="I21" t="n">
        <v>130.438064575195</v>
      </c>
      <c r="J21" t="n">
        <v>128.374923706055</v>
      </c>
      <c r="K21" t="n">
        <v>135.750900268555</v>
      </c>
      <c r="L21" t="n">
        <v>147.013229370117</v>
      </c>
      <c r="M21" t="n">
        <v>144.889434814453</v>
      </c>
      <c r="N21" t="n">
        <v>148.319778442383</v>
      </c>
      <c r="O21" t="n">
        <v>165.381530761719</v>
      </c>
      <c r="P21" t="n">
        <v>171.483108520508</v>
      </c>
      <c r="Q21" t="n">
        <v>167.071701049805</v>
      </c>
      <c r="R21" t="n">
        <v>168.452713012695</v>
      </c>
      <c r="S21" t="n">
        <v>181.331726074219</v>
      </c>
      <c r="T21" t="n">
        <v>154.679168701172</v>
      </c>
      <c r="U21" t="n">
        <v>138.392044067383</v>
      </c>
      <c r="V21" t="n">
        <v>123.79517364502</v>
      </c>
      <c r="W21" t="n">
        <v>119.016296386719</v>
      </c>
      <c r="X21" t="n">
        <v>108.043281555176</v>
      </c>
      <c r="Y21" t="n">
        <v>104.230178833008</v>
      </c>
      <c r="Z21" t="n">
        <v>100</v>
      </c>
      <c r="AA21" t="n">
        <v>96.8810043334961</v>
      </c>
      <c r="AB21" t="n">
        <v>102.389907836914</v>
      </c>
      <c r="AC21" t="n">
        <v>102.109825134277</v>
      </c>
      <c r="AD21" t="n">
        <v>101.011161804199</v>
      </c>
      <c r="AE21" t="n">
        <v>100.638236999512</v>
      </c>
      <c r="AF21" t="n">
        <v>109.063972473145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41</v>
      </c>
      <c r="F22" t="n">
        <v>144.860076904297</v>
      </c>
      <c r="G22" t="n">
        <v>158.877731323242</v>
      </c>
      <c r="H22" t="n">
        <v>164.734588623047</v>
      </c>
      <c r="I22" t="n">
        <v>164.574737548828</v>
      </c>
      <c r="J22" t="n">
        <v>157.846450805664</v>
      </c>
      <c r="K22" t="n">
        <v>144.935424804688</v>
      </c>
      <c r="L22" t="n">
        <v>145.261810302734</v>
      </c>
      <c r="M22" t="n">
        <v>152.302383422852</v>
      </c>
      <c r="N22" t="n">
        <v>146.105529785156</v>
      </c>
      <c r="O22" t="n">
        <v>165.419860839844</v>
      </c>
      <c r="P22" t="n">
        <v>157.159439086914</v>
      </c>
      <c r="Q22" t="n">
        <v>160.0947265625</v>
      </c>
      <c r="R22" t="n">
        <v>160.475082397461</v>
      </c>
      <c r="S22" t="n">
        <v>154.712585449219</v>
      </c>
      <c r="T22" t="n">
        <v>163.232864379883</v>
      </c>
      <c r="U22" t="n">
        <v>126.789916992188</v>
      </c>
      <c r="V22" t="n">
        <v>120.429870605469</v>
      </c>
      <c r="W22" t="n">
        <v>107.746948242188</v>
      </c>
      <c r="X22" t="n">
        <v>92.5025405883789</v>
      </c>
      <c r="Y22" t="n">
        <v>92.4093170166016</v>
      </c>
      <c r="Z22" t="n">
        <v>100</v>
      </c>
      <c r="AA22" t="n">
        <v>104.550506591797</v>
      </c>
      <c r="AB22" t="n">
        <v>99.505012512207</v>
      </c>
      <c r="AC22" t="n">
        <v>102.279525756836</v>
      </c>
      <c r="AD22" t="n">
        <v>106.534294128418</v>
      </c>
      <c r="AE22" t="n">
        <v>106.689353942871</v>
      </c>
      <c r="AF22" t="n">
        <v>88.9618682861328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41</v>
      </c>
      <c r="F23" t="n">
        <v>147.878433227539</v>
      </c>
      <c r="G23" t="n">
        <v>140.623260498047</v>
      </c>
      <c r="H23" t="n">
        <v>119.665580749512</v>
      </c>
      <c r="I23" t="n">
        <v>112.172172546387</v>
      </c>
      <c r="J23" t="n">
        <v>102.263633728027</v>
      </c>
      <c r="K23" t="n">
        <v>95.2119827270508</v>
      </c>
      <c r="L23" t="n">
        <v>96.5924301147461</v>
      </c>
      <c r="M23" t="n">
        <v>99.9168930053711</v>
      </c>
      <c r="N23" t="n">
        <v>98.8044509887695</v>
      </c>
      <c r="O23" t="n">
        <v>101.332618713379</v>
      </c>
      <c r="P23" t="n">
        <v>103.552467346191</v>
      </c>
      <c r="Q23" t="n">
        <v>100.745765686035</v>
      </c>
      <c r="R23" t="n">
        <v>100.691276550293</v>
      </c>
      <c r="S23" t="n">
        <v>92.8560943603516</v>
      </c>
      <c r="T23" t="n">
        <v>93.0377960205078</v>
      </c>
      <c r="U23" t="n">
        <v>93.0761413574219</v>
      </c>
      <c r="V23" t="n">
        <v>90.9589462280273</v>
      </c>
      <c r="W23" t="n">
        <v>86.8499755859375</v>
      </c>
      <c r="X23" t="n">
        <v>90.5991363525391</v>
      </c>
      <c r="Y23" t="n">
        <v>97.3099517822266</v>
      </c>
      <c r="Z23" t="n">
        <v>100</v>
      </c>
      <c r="AA23" t="n">
        <v>94.8857345581055</v>
      </c>
      <c r="AB23" t="n">
        <v>96.1509323120117</v>
      </c>
      <c r="AC23" t="n">
        <v>95.601676940918</v>
      </c>
      <c r="AD23" t="n">
        <v>91.073616027832</v>
      </c>
      <c r="AE23" t="n">
        <v>86.3771820068359</v>
      </c>
      <c r="AF23" t="n">
        <v>80.8935928344727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41</v>
      </c>
      <c r="F24" t="n">
        <v>40.6546745300293</v>
      </c>
      <c r="G24" t="n">
        <v>42.562816619873</v>
      </c>
      <c r="H24" t="n">
        <v>44.8433456420898</v>
      </c>
      <c r="I24" t="n">
        <v>44.2858581542969</v>
      </c>
      <c r="J24" t="n">
        <v>45.5755729675293</v>
      </c>
      <c r="K24" t="n">
        <v>51.9202461242676</v>
      </c>
      <c r="L24" t="n">
        <v>57.6008033752441</v>
      </c>
      <c r="M24" t="n">
        <v>59.1849365234375</v>
      </c>
      <c r="N24" t="n">
        <v>65.2863235473633</v>
      </c>
      <c r="O24" t="n">
        <v>67.8387985229492</v>
      </c>
      <c r="P24" t="n">
        <v>75.7622222900391</v>
      </c>
      <c r="Q24" t="n">
        <v>79.5079193115234</v>
      </c>
      <c r="R24" t="n">
        <v>84.0265655517578</v>
      </c>
      <c r="S24" t="n">
        <v>81.9819564819336</v>
      </c>
      <c r="T24" t="n">
        <v>75.3819885253906</v>
      </c>
      <c r="U24" t="n">
        <v>79.1376800537109</v>
      </c>
      <c r="V24" t="n">
        <v>81.4806518554688</v>
      </c>
      <c r="W24" t="n">
        <v>83.0330581665039</v>
      </c>
      <c r="X24" t="n">
        <v>83.3108215332031</v>
      </c>
      <c r="Y24" t="n">
        <v>90.079719543457</v>
      </c>
      <c r="Z24" t="n">
        <v>100</v>
      </c>
      <c r="AA24" t="n">
        <v>99.2860870361328</v>
      </c>
      <c r="AB24" t="n">
        <v>105.494560241699</v>
      </c>
      <c r="AC24" t="n">
        <v>107.405578613281</v>
      </c>
      <c r="AD24" t="n">
        <v>112.670623779297</v>
      </c>
      <c r="AE24" t="n">
        <v>114.207221984863</v>
      </c>
      <c r="AF24" t="n">
        <v>119.73210144043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41</v>
      </c>
      <c r="F25" t="n">
        <v>119.101959228516</v>
      </c>
      <c r="G25" t="n">
        <v>84.8838653564453</v>
      </c>
      <c r="H25" t="n">
        <v>65.7932357788086</v>
      </c>
      <c r="I25" t="n">
        <v>60.4837684631348</v>
      </c>
      <c r="J25" t="n">
        <v>57.34375</v>
      </c>
      <c r="K25" t="n">
        <v>56.3716354370117</v>
      </c>
      <c r="L25" t="n">
        <v>59.3806533813477</v>
      </c>
      <c r="M25" t="n">
        <v>59.6491966247559</v>
      </c>
      <c r="N25" t="n">
        <v>61.1836853027344</v>
      </c>
      <c r="O25" t="n">
        <v>63.2102088928223</v>
      </c>
      <c r="P25" t="n">
        <v>64.8828048706055</v>
      </c>
      <c r="Q25" t="n">
        <v>70.6348648071289</v>
      </c>
      <c r="R25" t="n">
        <v>78.8432235717773</v>
      </c>
      <c r="S25" t="n">
        <v>72.9969329833984</v>
      </c>
      <c r="T25" t="n">
        <v>78.5531997680664</v>
      </c>
      <c r="U25" t="n">
        <v>79.4700393676758</v>
      </c>
      <c r="V25" t="n">
        <v>77.7322006225586</v>
      </c>
      <c r="W25" t="n">
        <v>80.7285842895508</v>
      </c>
      <c r="X25" t="n">
        <v>77.3403930664062</v>
      </c>
      <c r="Y25" t="n">
        <v>89.2031555175781</v>
      </c>
      <c r="Z25" t="n">
        <v>100</v>
      </c>
      <c r="AA25" t="n">
        <v>100.288612365723</v>
      </c>
      <c r="AB25" t="n">
        <v>95.8658828735352</v>
      </c>
      <c r="AC25" t="n">
        <v>86.6592559814453</v>
      </c>
      <c r="AD25" t="n">
        <v>88.2116546630859</v>
      </c>
      <c r="AE25" t="n">
        <v>79.5814514160156</v>
      </c>
      <c r="AF25" t="n">
        <v>84.5377044677734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41</v>
      </c>
      <c r="F26" t="n">
        <v>38.6995086669922</v>
      </c>
      <c r="G26" t="n">
        <v>43.0360565185547</v>
      </c>
      <c r="H26" t="n">
        <v>49.0018043518066</v>
      </c>
      <c r="I26" t="n">
        <v>49.5895614624023</v>
      </c>
      <c r="J26" t="n">
        <v>51.5705490112305</v>
      </c>
      <c r="K26" t="n">
        <v>61.8859481811523</v>
      </c>
      <c r="L26" t="n">
        <v>65.0864028930664</v>
      </c>
      <c r="M26" t="n">
        <v>62.6941261291504</v>
      </c>
      <c r="N26" t="n">
        <v>71.9914932250977</v>
      </c>
      <c r="O26" t="n">
        <v>74.0855484008789</v>
      </c>
      <c r="P26" t="n">
        <v>82.6236419677734</v>
      </c>
      <c r="Q26" t="n">
        <v>87.8220596313477</v>
      </c>
      <c r="R26" t="n">
        <v>92.2060241699219</v>
      </c>
      <c r="S26" t="n">
        <v>88.8056106567383</v>
      </c>
      <c r="T26" t="n">
        <v>74.5484313964844</v>
      </c>
      <c r="U26" t="n">
        <v>79.8786926269531</v>
      </c>
      <c r="V26" t="n">
        <v>85.6247634887695</v>
      </c>
      <c r="W26" t="n">
        <v>83.7802505493164</v>
      </c>
      <c r="X26" t="n">
        <v>84.4026489257812</v>
      </c>
      <c r="Y26" t="n">
        <v>89.8944320678711</v>
      </c>
      <c r="Z26" t="n">
        <v>100</v>
      </c>
      <c r="AA26" t="n">
        <v>95.7898483276367</v>
      </c>
      <c r="AB26" t="n">
        <v>102.706130981445</v>
      </c>
      <c r="AC26" t="n">
        <v>110.053810119629</v>
      </c>
      <c r="AD26" t="n">
        <v>113.832176208496</v>
      </c>
      <c r="AE26" t="n">
        <v>114.807693481445</v>
      </c>
      <c r="AF26" t="n">
        <v>128.723358154297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41</v>
      </c>
      <c r="F27" t="n">
        <v>33.9247207641602</v>
      </c>
      <c r="G27" t="n">
        <v>37.2987480163574</v>
      </c>
      <c r="H27" t="n">
        <v>38.7925491333008</v>
      </c>
      <c r="I27" t="n">
        <v>38.1428527832031</v>
      </c>
      <c r="J27" t="n">
        <v>38.6103057861328</v>
      </c>
      <c r="K27" t="n">
        <v>42.5041618347168</v>
      </c>
      <c r="L27" t="n">
        <v>51.5048675537109</v>
      </c>
      <c r="M27" t="n">
        <v>56.7064628601074</v>
      </c>
      <c r="N27" t="n">
        <v>60.6578788757324</v>
      </c>
      <c r="O27" t="n">
        <v>63.9592056274414</v>
      </c>
      <c r="P27" t="n">
        <v>73.6996612548828</v>
      </c>
      <c r="Q27" t="n">
        <v>75.418098449707</v>
      </c>
      <c r="R27" t="n">
        <v>79.3363800048828</v>
      </c>
      <c r="S27" t="n">
        <v>80.6082458496094</v>
      </c>
      <c r="T27" t="n">
        <v>79.8185424804688</v>
      </c>
      <c r="U27" t="n">
        <v>81.372444152832</v>
      </c>
      <c r="V27" t="n">
        <v>80.9085922241211</v>
      </c>
      <c r="W27" t="n">
        <v>84.6631164550781</v>
      </c>
      <c r="X27" t="n">
        <v>84.7639846801758</v>
      </c>
      <c r="Y27" t="n">
        <v>91.3594207763672</v>
      </c>
      <c r="Z27" t="n">
        <v>100</v>
      </c>
      <c r="AA27" t="n">
        <v>104.005149841309</v>
      </c>
      <c r="AB27" t="n">
        <v>113.159568786621</v>
      </c>
      <c r="AC27" t="n">
        <v>113.061958312988</v>
      </c>
      <c r="AD27" t="n">
        <v>122.552536010742</v>
      </c>
      <c r="AE27" t="n">
        <v>128.994964599609</v>
      </c>
      <c r="AF27" t="n">
        <v>122.640258789062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41</v>
      </c>
      <c r="F28" t="n">
        <v>180.101318359375</v>
      </c>
      <c r="G28" t="n">
        <v>178.519653320312</v>
      </c>
      <c r="H28" t="n">
        <v>168.103637695312</v>
      </c>
      <c r="I28" t="n">
        <v>159.734146118164</v>
      </c>
      <c r="J28" t="n">
        <v>159.232971191406</v>
      </c>
      <c r="K28" t="n">
        <v>155.780364990234</v>
      </c>
      <c r="L28" t="n">
        <v>159.201095581055</v>
      </c>
      <c r="M28" t="n">
        <v>173.108795166016</v>
      </c>
      <c r="N28" t="n">
        <v>160.40559387207</v>
      </c>
      <c r="O28" t="n">
        <v>151.991271972656</v>
      </c>
      <c r="P28" t="n">
        <v>147.126846313477</v>
      </c>
      <c r="Q28" t="n">
        <v>150.283660888672</v>
      </c>
      <c r="R28" t="n">
        <v>146.595474243164</v>
      </c>
      <c r="S28" t="n">
        <v>135.205017089844</v>
      </c>
      <c r="T28" t="n">
        <v>114.111534118652</v>
      </c>
      <c r="U28" t="n">
        <v>115.698402404785</v>
      </c>
      <c r="V28" t="n">
        <v>110.884048461914</v>
      </c>
      <c r="W28" t="n">
        <v>109.55256652832</v>
      </c>
      <c r="X28" t="n">
        <v>105.652481079102</v>
      </c>
      <c r="Y28" t="n">
        <v>98.5825424194336</v>
      </c>
      <c r="Z28" t="n">
        <v>100</v>
      </c>
      <c r="AA28" t="n">
        <v>101.863731384277</v>
      </c>
      <c r="AB28" t="n">
        <v>112.221076965332</v>
      </c>
      <c r="AC28" t="n">
        <v>118.197257995605</v>
      </c>
      <c r="AD28" t="n">
        <v>120.361015319824</v>
      </c>
      <c r="AE28" t="n">
        <v>111.479652404785</v>
      </c>
      <c r="AF28" t="n">
        <v>115.412567138672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41</v>
      </c>
      <c r="F29" t="n">
        <v>286.979034423828</v>
      </c>
      <c r="G29" t="n">
        <v>276.259216308594</v>
      </c>
      <c r="H29" t="n">
        <v>260.864959716797</v>
      </c>
      <c r="I29" t="n">
        <v>235.375869750977</v>
      </c>
      <c r="J29" t="n">
        <v>226.894348144531</v>
      </c>
      <c r="K29" t="n">
        <v>205.046371459961</v>
      </c>
      <c r="L29" t="n">
        <v>212.423248291016</v>
      </c>
      <c r="M29" t="n">
        <v>220.169982910156</v>
      </c>
      <c r="N29" t="n">
        <v>212.202423095703</v>
      </c>
      <c r="O29" t="n">
        <v>197.63053894043</v>
      </c>
      <c r="P29" t="n">
        <v>185.800262451172</v>
      </c>
      <c r="Q29" t="n">
        <v>191.492202758789</v>
      </c>
      <c r="R29" t="n">
        <v>180.277481079102</v>
      </c>
      <c r="S29" t="n">
        <v>152.739135742188</v>
      </c>
      <c r="T29" t="n">
        <v>115.294776916504</v>
      </c>
      <c r="U29" t="n">
        <v>119.400367736816</v>
      </c>
      <c r="V29" t="n">
        <v>115.125152587891</v>
      </c>
      <c r="W29" t="n">
        <v>110.458366394043</v>
      </c>
      <c r="X29" t="n">
        <v>102.807334899902</v>
      </c>
      <c r="Y29" t="n">
        <v>93.5274047851562</v>
      </c>
      <c r="Z29" t="n">
        <v>100</v>
      </c>
      <c r="AA29" t="n">
        <v>103.506866455078</v>
      </c>
      <c r="AB29" t="n">
        <v>116.884208679199</v>
      </c>
      <c r="AC29" t="n">
        <v>123.615905761719</v>
      </c>
      <c r="AD29" t="n">
        <v>123.940246582031</v>
      </c>
      <c r="AE29" t="n">
        <v>114.632019042969</v>
      </c>
      <c r="AF29" t="n">
        <v>117.465873718262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1931.7890625</v>
      </c>
      <c r="U31" t="n">
        <v>1749.16821289062</v>
      </c>
      <c r="V31" t="n">
        <v>1922.98107910156</v>
      </c>
      <c r="W31" t="n">
        <v>1750.37915039062</v>
      </c>
      <c r="X31" t="n">
        <v>960.816650390625</v>
      </c>
      <c r="Y31" t="n">
        <v>311.694427490234</v>
      </c>
      <c r="Z31" t="n">
        <v>100</v>
      </c>
      <c r="AA31" t="n">
        <v>73.0974884033203</v>
      </c>
      <c r="AB31" t="n">
        <v>87.5155029296875</v>
      </c>
      <c r="AC31" t="n">
        <v>72.2789688110352</v>
      </c>
      <c r="AD31" t="n">
        <v>35.2781257629395</v>
      </c>
      <c r="AE31" t="n">
        <v>26.9278583526611</v>
      </c>
      <c r="AF31" t="n">
        <v>38.9200897216797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41</v>
      </c>
      <c r="F32" t="n">
        <v>109.59432220459</v>
      </c>
      <c r="G32" t="n">
        <v>106.379219055176</v>
      </c>
      <c r="H32" t="n">
        <v>101.83122253418</v>
      </c>
      <c r="I32" t="n">
        <v>99.399787902832</v>
      </c>
      <c r="J32" t="n">
        <v>95.5526351928711</v>
      </c>
      <c r="K32" t="n">
        <v>111.461578369141</v>
      </c>
      <c r="L32" t="n">
        <v>105.769866943359</v>
      </c>
      <c r="M32" t="n">
        <v>111.971138000488</v>
      </c>
      <c r="N32" t="n">
        <v>102.011222839355</v>
      </c>
      <c r="O32" t="n">
        <v>97.2282028198242</v>
      </c>
      <c r="P32" t="n">
        <v>98.5936737060547</v>
      </c>
      <c r="Q32" t="n">
        <v>98.6229705810547</v>
      </c>
      <c r="R32" t="n">
        <v>95.8606338500977</v>
      </c>
      <c r="S32" t="n">
        <v>103.229782104492</v>
      </c>
      <c r="T32" t="n">
        <v>104.132217407227</v>
      </c>
      <c r="U32" t="n">
        <v>105.160377502441</v>
      </c>
      <c r="V32" t="n">
        <v>99.4428939819336</v>
      </c>
      <c r="W32" t="n">
        <v>101.869125366211</v>
      </c>
      <c r="X32" t="n">
        <v>104.884559631348</v>
      </c>
      <c r="Y32" t="n">
        <v>103.213973999023</v>
      </c>
      <c r="Z32" t="n">
        <v>100</v>
      </c>
      <c r="AA32" t="n">
        <v>101.698944091797</v>
      </c>
      <c r="AB32" t="n">
        <v>109.853630065918</v>
      </c>
      <c r="AC32" t="n">
        <v>117.946784973145</v>
      </c>
      <c r="AD32" t="n">
        <v>124.478668212891</v>
      </c>
      <c r="AE32" t="n">
        <v>112.613288879395</v>
      </c>
      <c r="AF32" t="n">
        <v>118.239944458008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41</v>
      </c>
      <c r="F33" t="n">
        <v>93.7504577636719</v>
      </c>
      <c r="G33" t="n">
        <v>93.3712463378906</v>
      </c>
      <c r="H33" t="n">
        <v>68.1458892822266</v>
      </c>
      <c r="I33" t="n">
        <v>85.1443862915039</v>
      </c>
      <c r="J33" t="n">
        <v>80.9236755371094</v>
      </c>
      <c r="K33" t="n">
        <v>83.5938491821289</v>
      </c>
      <c r="L33" t="n">
        <v>90.9626312255859</v>
      </c>
      <c r="M33" t="n">
        <v>92.14404296875</v>
      </c>
      <c r="N33" t="n">
        <v>98.1448287963867</v>
      </c>
      <c r="O33" t="n">
        <v>102.06916809082</v>
      </c>
      <c r="P33" t="n">
        <v>105.283851623535</v>
      </c>
      <c r="Q33" t="n">
        <v>105.565895080566</v>
      </c>
      <c r="R33" t="n">
        <v>122.286926269531</v>
      </c>
      <c r="S33" t="n">
        <v>119.674911499023</v>
      </c>
      <c r="T33" t="n">
        <v>114.986747741699</v>
      </c>
      <c r="U33" t="n">
        <v>113.763328552246</v>
      </c>
      <c r="V33" t="n">
        <v>111.706985473633</v>
      </c>
      <c r="W33" t="n">
        <v>111.797966003418</v>
      </c>
      <c r="X33" t="n">
        <v>106.020149230957</v>
      </c>
      <c r="Y33" t="n">
        <v>101.566558837891</v>
      </c>
      <c r="Z33" t="n">
        <v>100</v>
      </c>
      <c r="AA33" t="n">
        <v>95.5693435668945</v>
      </c>
      <c r="AB33" t="n">
        <v>93.0502243041992</v>
      </c>
      <c r="AC33" t="n">
        <v>87.2809753417969</v>
      </c>
      <c r="AD33" t="n">
        <v>85.4419174194336</v>
      </c>
      <c r="AE33" t="n">
        <v>95.82421875</v>
      </c>
      <c r="AF33" t="n">
        <v>92.7495956420898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41</v>
      </c>
      <c r="F34" t="n">
        <v>266.875793457031</v>
      </c>
      <c r="G34" t="n">
        <v>262.125579833984</v>
      </c>
      <c r="H34" t="n">
        <v>262.202941894531</v>
      </c>
      <c r="I34" t="n">
        <v>232.539962768555</v>
      </c>
      <c r="J34" t="n">
        <v>213.411056518555</v>
      </c>
      <c r="K34" t="n">
        <v>202.491012573242</v>
      </c>
      <c r="L34" t="n">
        <v>194.176132202148</v>
      </c>
      <c r="M34" t="n">
        <v>192.457336425781</v>
      </c>
      <c r="N34" t="n">
        <v>183.362609863281</v>
      </c>
      <c r="O34" t="n">
        <v>173.967788696289</v>
      </c>
      <c r="P34" t="n">
        <v>144.077423095703</v>
      </c>
      <c r="Q34" t="n">
        <v>136.270446777344</v>
      </c>
      <c r="R34" t="n">
        <v>138.765899658203</v>
      </c>
      <c r="S34" t="n">
        <v>151.187103271484</v>
      </c>
      <c r="T34" t="n">
        <v>110.678817749023</v>
      </c>
      <c r="U34" t="n">
        <v>108.073013305664</v>
      </c>
      <c r="V34" t="n">
        <v>111.663055419922</v>
      </c>
      <c r="W34" t="n">
        <v>101.997947692871</v>
      </c>
      <c r="X34" t="n">
        <v>101.629196166992</v>
      </c>
      <c r="Y34" t="n">
        <v>100.249961853027</v>
      </c>
      <c r="Z34" t="n">
        <v>100</v>
      </c>
      <c r="AA34" t="n">
        <v>102.028289794922</v>
      </c>
      <c r="AB34" t="n">
        <v>106.575859069824</v>
      </c>
      <c r="AC34" t="n">
        <v>101.060150146484</v>
      </c>
      <c r="AD34" t="n">
        <v>103.063461303711</v>
      </c>
      <c r="AE34" t="n">
        <v>78.7428207397461</v>
      </c>
      <c r="AF34" t="n">
        <v>74.9441909790039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41</v>
      </c>
      <c r="F35" t="n">
        <v>86.4391174316406</v>
      </c>
      <c r="G35" t="n">
        <v>84.3874359130859</v>
      </c>
      <c r="H35" t="n">
        <v>80.2813720703125</v>
      </c>
      <c r="I35" t="n">
        <v>69.8041458129883</v>
      </c>
      <c r="J35" t="n">
        <v>65.3748245239258</v>
      </c>
      <c r="K35" t="n">
        <v>64.3733901977539</v>
      </c>
      <c r="L35" t="n">
        <v>62.7350616455078</v>
      </c>
      <c r="M35" t="n">
        <v>64.778076171875</v>
      </c>
      <c r="N35" t="n">
        <v>68.6697463989258</v>
      </c>
      <c r="O35" t="n">
        <v>70.3602523803711</v>
      </c>
      <c r="P35" t="n">
        <v>77.2245254516602</v>
      </c>
      <c r="Q35" t="n">
        <v>83.3998565673828</v>
      </c>
      <c r="R35" t="n">
        <v>91.2356948852539</v>
      </c>
      <c r="S35" t="n">
        <v>92.4353561401367</v>
      </c>
      <c r="T35" t="n">
        <v>87.8413162231445</v>
      </c>
      <c r="U35" t="n">
        <v>87.5097198486328</v>
      </c>
      <c r="V35" t="n">
        <v>89.7546157836914</v>
      </c>
      <c r="W35" t="n">
        <v>88.1367950439453</v>
      </c>
      <c r="X35" t="n">
        <v>89.2072219848633</v>
      </c>
      <c r="Y35" t="n">
        <v>92.6008377075195</v>
      </c>
      <c r="Z35" t="n">
        <v>100</v>
      </c>
      <c r="AA35" t="n">
        <v>102.00431060791</v>
      </c>
      <c r="AB35" t="n">
        <v>106.738380432129</v>
      </c>
      <c r="AC35" t="n">
        <v>109.418403625488</v>
      </c>
      <c r="AD35" t="n">
        <v>116.604766845703</v>
      </c>
      <c r="AE35" t="n">
        <v>116.727264404297</v>
      </c>
      <c r="AF35" t="n">
        <v>122.270950317383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41</v>
      </c>
      <c r="F36" t="n">
        <v>58.0820426940918</v>
      </c>
      <c r="G36" t="n">
        <v>63.5152931213379</v>
      </c>
      <c r="H36" t="n">
        <v>69.2031173706055</v>
      </c>
      <c r="I36" t="n">
        <v>59.7874984741211</v>
      </c>
      <c r="J36" t="n">
        <v>69.3837280273438</v>
      </c>
      <c r="K36" t="n">
        <v>70.7784042358398</v>
      </c>
      <c r="L36" t="n">
        <v>67.2533264160156</v>
      </c>
      <c r="M36" t="n">
        <v>64.6426239013672</v>
      </c>
      <c r="N36" t="n">
        <v>67.9831161499023</v>
      </c>
      <c r="O36" t="n">
        <v>69.0263671875</v>
      </c>
      <c r="P36" t="n">
        <v>74.1340789794922</v>
      </c>
      <c r="Q36" t="n">
        <v>78.218879699707</v>
      </c>
      <c r="R36" t="n">
        <v>81.2400665283203</v>
      </c>
      <c r="S36" t="n">
        <v>81.1392593383789</v>
      </c>
      <c r="T36" t="n">
        <v>78.0596466064453</v>
      </c>
      <c r="U36" t="n">
        <v>81.4861068725586</v>
      </c>
      <c r="V36" t="n">
        <v>82.1539535522461</v>
      </c>
      <c r="W36" t="n">
        <v>85.7881317138672</v>
      </c>
      <c r="X36" t="n">
        <v>79.5058212280273</v>
      </c>
      <c r="Y36" t="n">
        <v>87.1547698974609</v>
      </c>
      <c r="Z36" t="n">
        <v>100</v>
      </c>
      <c r="AA36" t="n">
        <v>100.245880126953</v>
      </c>
      <c r="AB36" t="n">
        <v>106.577758789062</v>
      </c>
      <c r="AC36" t="n">
        <v>101.97135925293</v>
      </c>
      <c r="AD36" t="n">
        <v>103.581207275391</v>
      </c>
      <c r="AE36" t="n">
        <v>109.644241333008</v>
      </c>
      <c r="AF36" t="n">
        <v>112.756225585938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41</v>
      </c>
      <c r="F37" t="n">
        <v>88.7680816650391</v>
      </c>
      <c r="G37" t="n">
        <v>77.7914733886719</v>
      </c>
      <c r="H37" t="n">
        <v>69.3056106567383</v>
      </c>
      <c r="I37" t="n">
        <v>63.876838684082</v>
      </c>
      <c r="J37" t="n">
        <v>55.3921737670898</v>
      </c>
      <c r="K37" t="n">
        <v>55.6280784606934</v>
      </c>
      <c r="L37" t="n">
        <v>54.5093650817871</v>
      </c>
      <c r="M37" t="n">
        <v>58.3023948669434</v>
      </c>
      <c r="N37" t="n">
        <v>62.7339401245117</v>
      </c>
      <c r="O37" t="n">
        <v>68.2756576538086</v>
      </c>
      <c r="P37" t="n">
        <v>71.0269546508789</v>
      </c>
      <c r="Q37" t="n">
        <v>78.3366088867188</v>
      </c>
      <c r="R37" t="n">
        <v>85.7941970825195</v>
      </c>
      <c r="S37" t="n">
        <v>86.7141799926758</v>
      </c>
      <c r="T37" t="n">
        <v>86.0846786499023</v>
      </c>
      <c r="U37" t="n">
        <v>82.994026184082</v>
      </c>
      <c r="V37" t="n">
        <v>80.6510543823242</v>
      </c>
      <c r="W37" t="n">
        <v>78.4627532958984</v>
      </c>
      <c r="X37" t="n">
        <v>89.0074234008789</v>
      </c>
      <c r="Y37" t="n">
        <v>99.2066955566406</v>
      </c>
      <c r="Z37" t="n">
        <v>100</v>
      </c>
      <c r="AA37" t="n">
        <v>101.080764770508</v>
      </c>
      <c r="AB37" t="n">
        <v>108.139152526855</v>
      </c>
      <c r="AC37" t="n">
        <v>108.692260742188</v>
      </c>
      <c r="AD37" t="n">
        <v>117.985969543457</v>
      </c>
      <c r="AE37" t="n">
        <v>129.167709350586</v>
      </c>
      <c r="AF37" t="n">
        <v>135.184478759766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41</v>
      </c>
      <c r="F38" t="n">
        <v>88.9301376342773</v>
      </c>
      <c r="G38" t="n">
        <v>93.5800628662109</v>
      </c>
      <c r="H38" t="n">
        <v>92.8770065307617</v>
      </c>
      <c r="I38" t="n">
        <v>76.2398986816406</v>
      </c>
      <c r="J38" t="n">
        <v>74.845100402832</v>
      </c>
      <c r="K38" t="n">
        <v>73.3170928955078</v>
      </c>
      <c r="L38" t="n">
        <v>73.380500793457</v>
      </c>
      <c r="M38" t="n">
        <v>72.8302383422852</v>
      </c>
      <c r="N38" t="n">
        <v>75.0658645629883</v>
      </c>
      <c r="O38" t="n">
        <v>69.918098449707</v>
      </c>
      <c r="P38" t="n">
        <v>86.3796920776367</v>
      </c>
      <c r="Q38" t="n">
        <v>92.1910781860352</v>
      </c>
      <c r="R38" t="n">
        <v>104.818473815918</v>
      </c>
      <c r="S38" t="n">
        <v>108.190032958984</v>
      </c>
      <c r="T38" t="n">
        <v>96.42333984375</v>
      </c>
      <c r="U38" t="n">
        <v>96.8213806152344</v>
      </c>
      <c r="V38" t="n">
        <v>103.57445526123</v>
      </c>
      <c r="W38" t="n">
        <v>98.7126388549805</v>
      </c>
      <c r="X38" t="n">
        <v>94.9949417114258</v>
      </c>
      <c r="Y38" t="n">
        <v>91.899787902832</v>
      </c>
      <c r="Z38" t="n">
        <v>100</v>
      </c>
      <c r="AA38" t="n">
        <v>102.168922424316</v>
      </c>
      <c r="AB38" t="n">
        <v>103.775939941406</v>
      </c>
      <c r="AC38" t="n">
        <v>108.926498413086</v>
      </c>
      <c r="AD38" t="n">
        <v>114.862159729004</v>
      </c>
      <c r="AE38" t="n">
        <v>107.945655822754</v>
      </c>
      <c r="AF38" t="n">
        <v>112.851249694824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41</v>
      </c>
      <c r="F39" t="n">
        <v>59.3660125732422</v>
      </c>
      <c r="G39" t="n">
        <v>62.804141998291</v>
      </c>
      <c r="H39" t="n">
        <v>61.1386642456055</v>
      </c>
      <c r="I39" t="n">
        <v>79.7244110107422</v>
      </c>
      <c r="J39" t="n">
        <v>80.0522232055664</v>
      </c>
      <c r="K39" t="n">
        <v>73.9843292236328</v>
      </c>
      <c r="L39" t="n">
        <v>80.0134506225586</v>
      </c>
      <c r="M39" t="n">
        <v>49.8998680114746</v>
      </c>
      <c r="N39" t="n">
        <v>61.3256072998047</v>
      </c>
      <c r="O39" t="n">
        <v>65.8304595947266</v>
      </c>
      <c r="P39" t="n">
        <v>66.7644805908203</v>
      </c>
      <c r="Q39" t="n">
        <v>68.1567840576172</v>
      </c>
      <c r="R39" t="n">
        <v>78.1837387084961</v>
      </c>
      <c r="S39" t="n">
        <v>83.1177749633789</v>
      </c>
      <c r="T39" t="n">
        <v>90.3564529418945</v>
      </c>
      <c r="U39" t="n">
        <v>90.2602005004883</v>
      </c>
      <c r="V39" t="n">
        <v>87.5839767456055</v>
      </c>
      <c r="W39" t="n">
        <v>88.1468048095703</v>
      </c>
      <c r="X39" t="n">
        <v>94.5128021240234</v>
      </c>
      <c r="Y39" t="n">
        <v>92.6783142089844</v>
      </c>
      <c r="Z39" t="n">
        <v>100</v>
      </c>
      <c r="AA39" t="n">
        <v>105.158515930176</v>
      </c>
      <c r="AB39" t="n">
        <v>111.672134399414</v>
      </c>
      <c r="AC39" t="n">
        <v>115.670097351074</v>
      </c>
      <c r="AD39" t="n">
        <v>115.807060241699</v>
      </c>
      <c r="AE39" t="n">
        <v>125.50479888916</v>
      </c>
      <c r="AF39" t="n">
        <v>138.674621582031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41</v>
      </c>
      <c r="F40" t="n">
        <v>134.943939208984</v>
      </c>
      <c r="G40" t="n">
        <v>128.628845214844</v>
      </c>
      <c r="H40" t="n">
        <v>123.348503112793</v>
      </c>
      <c r="I40" t="n">
        <v>121.131706237793</v>
      </c>
      <c r="J40" t="n">
        <v>124.691665649414</v>
      </c>
      <c r="K40" t="n">
        <v>129.545944213867</v>
      </c>
      <c r="L40" t="n">
        <v>128.445617675781</v>
      </c>
      <c r="M40" t="n">
        <v>123.63410949707</v>
      </c>
      <c r="N40" t="n">
        <v>116.002296447754</v>
      </c>
      <c r="O40" t="n">
        <v>115.581062316895</v>
      </c>
      <c r="P40" t="n">
        <v>117.042861938477</v>
      </c>
      <c r="Q40" t="n">
        <v>113.964042663574</v>
      </c>
      <c r="R40" t="n">
        <v>112.459976196289</v>
      </c>
      <c r="S40" t="n">
        <v>111.651802062988</v>
      </c>
      <c r="T40" t="n">
        <v>106.146865844727</v>
      </c>
      <c r="U40" t="n">
        <v>106.111198425293</v>
      </c>
      <c r="V40" t="n">
        <v>107.429580688477</v>
      </c>
      <c r="W40" t="n">
        <v>105.082588195801</v>
      </c>
      <c r="X40" t="n">
        <v>103.319595336914</v>
      </c>
      <c r="Y40" t="n">
        <v>103.126792907715</v>
      </c>
      <c r="Z40" t="n">
        <v>100</v>
      </c>
      <c r="AA40" t="n">
        <v>100.403945922852</v>
      </c>
      <c r="AB40" t="n">
        <v>93.1081161499023</v>
      </c>
      <c r="AC40" t="n">
        <v>90.3036727905273</v>
      </c>
      <c r="AD40" t="n">
        <v>87.4133453369141</v>
      </c>
      <c r="AE40" t="n">
        <v>83.1008834838867</v>
      </c>
      <c r="AF40" t="n">
        <v>80.4377288818359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41</v>
      </c>
      <c r="F42" t="n">
        <v>117.70719909668</v>
      </c>
      <c r="G42" t="n">
        <v>105.805191040039</v>
      </c>
      <c r="H42" t="n">
        <v>99.5649642944336</v>
      </c>
      <c r="I42" t="n">
        <v>100.417304992676</v>
      </c>
      <c r="J42" t="n">
        <v>97.807991027832</v>
      </c>
      <c r="K42" t="n">
        <v>93.8293304443359</v>
      </c>
      <c r="L42" t="n">
        <v>101.665733337402</v>
      </c>
      <c r="M42" t="n">
        <v>112.585716247559</v>
      </c>
      <c r="N42" t="n">
        <v>112.468116760254</v>
      </c>
      <c r="O42" t="n">
        <v>110.26188659668</v>
      </c>
      <c r="P42" t="n">
        <v>108.971321105957</v>
      </c>
      <c r="Q42" t="n">
        <v>99.8301467895508</v>
      </c>
      <c r="R42" t="n">
        <v>104.636535644531</v>
      </c>
      <c r="S42" t="n">
        <v>98.2916870117188</v>
      </c>
      <c r="T42" t="n">
        <v>91.9274597167969</v>
      </c>
      <c r="U42" t="n">
        <v>92.3735122680664</v>
      </c>
      <c r="V42" t="n">
        <v>91.8125991821289</v>
      </c>
      <c r="W42" t="n">
        <v>97.5475540161133</v>
      </c>
      <c r="X42" t="n">
        <v>96.6232528686523</v>
      </c>
      <c r="Y42" t="n">
        <v>95.8329696655273</v>
      </c>
      <c r="Z42" t="n">
        <v>100</v>
      </c>
      <c r="AA42" t="n">
        <v>100.19709777832</v>
      </c>
      <c r="AB42" t="n">
        <v>101.746948242188</v>
      </c>
      <c r="AC42" t="n">
        <v>102.506240844727</v>
      </c>
      <c r="AD42" t="n">
        <v>106.693878173828</v>
      </c>
      <c r="AE42" t="n">
        <v>110.232261657715</v>
      </c>
      <c r="AF42" t="n">
        <v>117.694877624512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41</v>
      </c>
      <c r="F43" t="n">
        <v>118.840179443359</v>
      </c>
      <c r="G43" t="n">
        <v>110.263626098633</v>
      </c>
      <c r="H43" t="n">
        <v>104.393196105957</v>
      </c>
      <c r="I43" t="n">
        <v>103.345275878906</v>
      </c>
      <c r="J43" t="n">
        <v>101.853988647461</v>
      </c>
      <c r="K43" t="n">
        <v>94.6857147216797</v>
      </c>
      <c r="L43" t="n">
        <v>100.519538879395</v>
      </c>
      <c r="M43" t="n">
        <v>108.200645446777</v>
      </c>
      <c r="N43" t="n">
        <v>108.51545715332</v>
      </c>
      <c r="O43" t="n">
        <v>108.520645141602</v>
      </c>
      <c r="P43" t="n">
        <v>106.395553588867</v>
      </c>
      <c r="Q43" t="n">
        <v>98.6076889038086</v>
      </c>
      <c r="R43" t="n">
        <v>103.721305847168</v>
      </c>
      <c r="S43" t="n">
        <v>97.3264694213867</v>
      </c>
      <c r="T43" t="n">
        <v>91.7463989257812</v>
      </c>
      <c r="U43" t="n">
        <v>91.9866790771484</v>
      </c>
      <c r="V43" t="n">
        <v>90.8939056396484</v>
      </c>
      <c r="W43" t="n">
        <v>95.1744384765625</v>
      </c>
      <c r="X43" t="n">
        <v>96.1617431640625</v>
      </c>
      <c r="Y43" t="n">
        <v>97.3210906982422</v>
      </c>
      <c r="Z43" t="n">
        <v>100</v>
      </c>
      <c r="AA43" t="n">
        <v>100.303924560547</v>
      </c>
      <c r="AB43" t="n">
        <v>103.294502258301</v>
      </c>
      <c r="AC43" t="n">
        <v>104.040084838867</v>
      </c>
      <c r="AD43" t="n">
        <v>107.35408782959</v>
      </c>
      <c r="AE43" t="n">
        <v>107.82169342041</v>
      </c>
      <c r="AF43" t="n">
        <v>115.104927062988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41</v>
      </c>
      <c r="F44" t="n">
        <v>80.0038452148438</v>
      </c>
      <c r="G44" t="n">
        <v>80.2767486572266</v>
      </c>
      <c r="H44" t="n">
        <v>77.3512649536133</v>
      </c>
      <c r="I44" t="n">
        <v>75.7982025146484</v>
      </c>
      <c r="J44" t="n">
        <v>76.4196624755859</v>
      </c>
      <c r="K44" t="n">
        <v>78.3474349975586</v>
      </c>
      <c r="L44" t="n">
        <v>80.8399963378906</v>
      </c>
      <c r="M44" t="n">
        <v>82.4438171386719</v>
      </c>
      <c r="N44" t="n">
        <v>84.6334457397461</v>
      </c>
      <c r="O44" t="n">
        <v>87.396125793457</v>
      </c>
      <c r="P44" t="n">
        <v>91.9435348510742</v>
      </c>
      <c r="Q44" t="n">
        <v>97.7387542724609</v>
      </c>
      <c r="R44" t="n">
        <v>100.010459899902</v>
      </c>
      <c r="S44" t="n">
        <v>99.877067565918</v>
      </c>
      <c r="T44" t="n">
        <v>93.1858444213867</v>
      </c>
      <c r="U44" t="n">
        <v>95.5012588500977</v>
      </c>
      <c r="V44" t="n">
        <v>96.5088500976562</v>
      </c>
      <c r="W44" t="n">
        <v>94.7814483642578</v>
      </c>
      <c r="X44" t="n">
        <v>93.7956237792969</v>
      </c>
      <c r="Y44" t="n">
        <v>95.6241302490234</v>
      </c>
      <c r="Z44" t="n">
        <v>100</v>
      </c>
      <c r="AA44" t="n">
        <v>100.233963012695</v>
      </c>
      <c r="AB44" t="n">
        <v>105.754150390625</v>
      </c>
      <c r="AC44" t="n">
        <v>107.35294342041</v>
      </c>
      <c r="AD44" t="n">
        <v>111.234443664551</v>
      </c>
      <c r="AE44" t="n">
        <v>109.231727600098</v>
      </c>
      <c r="AF44" t="n">
        <v>110.330238342285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41</v>
      </c>
      <c r="F45" t="n">
        <v>78.8961334228516</v>
      </c>
      <c r="G45" t="n">
        <v>79.433349609375</v>
      </c>
      <c r="H45" t="n">
        <v>76.5693283081055</v>
      </c>
      <c r="I45" t="n">
        <v>74.8175735473633</v>
      </c>
      <c r="J45" t="n">
        <v>75.1571426391602</v>
      </c>
      <c r="K45" t="n">
        <v>77.2119827270508</v>
      </c>
      <c r="L45" t="n">
        <v>79.7799377441406</v>
      </c>
      <c r="M45" t="n">
        <v>81.2725982666016</v>
      </c>
      <c r="N45" t="n">
        <v>83.3878555297852</v>
      </c>
      <c r="O45" t="n">
        <v>85.8908309936523</v>
      </c>
      <c r="P45" t="n">
        <v>90.0741348266602</v>
      </c>
      <c r="Q45" t="n">
        <v>96.0457229614258</v>
      </c>
      <c r="R45" t="n">
        <v>99.0544738769531</v>
      </c>
      <c r="S45" t="n">
        <v>98.8688583374023</v>
      </c>
      <c r="T45" t="n">
        <v>91.1363677978516</v>
      </c>
      <c r="U45" t="n">
        <v>94.9795303344727</v>
      </c>
      <c r="V45" t="n">
        <v>96.7196960449219</v>
      </c>
      <c r="W45" t="n">
        <v>94.6628189086914</v>
      </c>
      <c r="X45" t="n">
        <v>93.9867095947266</v>
      </c>
      <c r="Y45" t="n">
        <v>95.6419219970703</v>
      </c>
      <c r="Z45" t="n">
        <v>100</v>
      </c>
      <c r="AA45" t="n">
        <v>101.187797546387</v>
      </c>
      <c r="AB45" t="n">
        <v>106.6845703125</v>
      </c>
      <c r="AC45" t="n">
        <v>107.678855895996</v>
      </c>
      <c r="AD45" t="n">
        <v>112.031951904297</v>
      </c>
      <c r="AE45" t="n">
        <v>110.383804321289</v>
      </c>
      <c r="AF45" t="n">
        <v>112.78002166748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41</v>
      </c>
      <c r="F46" t="n">
        <v>138.646514892578</v>
      </c>
      <c r="G46" t="n">
        <v>138.753005981445</v>
      </c>
      <c r="H46" t="n">
        <v>136.289886474609</v>
      </c>
      <c r="I46" t="n">
        <v>126.227195739746</v>
      </c>
      <c r="J46" t="n">
        <v>124.89331817627</v>
      </c>
      <c r="K46" t="n">
        <v>104.676696777344</v>
      </c>
      <c r="L46" t="n">
        <v>107.335250854492</v>
      </c>
      <c r="M46" t="n">
        <v>104.792678833008</v>
      </c>
      <c r="N46" t="n">
        <v>104.040519714355</v>
      </c>
      <c r="O46" t="n">
        <v>109.911903381348</v>
      </c>
      <c r="P46" t="n">
        <v>103.739624023438</v>
      </c>
      <c r="Q46" t="n">
        <v>98.1228485107422</v>
      </c>
      <c r="R46" t="n">
        <v>104.188079833984</v>
      </c>
      <c r="S46" t="n">
        <v>96.4275207519531</v>
      </c>
      <c r="T46" t="n">
        <v>92.6854553222656</v>
      </c>
      <c r="U46" t="n">
        <v>91.8528900146484</v>
      </c>
      <c r="V46" t="n">
        <v>90.527702331543</v>
      </c>
      <c r="W46" t="n">
        <v>90.6084594726562</v>
      </c>
      <c r="X46" t="n">
        <v>95.4355773925781</v>
      </c>
      <c r="Y46" t="n">
        <v>100.068717956543</v>
      </c>
      <c r="Z46" t="n">
        <v>100</v>
      </c>
      <c r="AA46" t="n">
        <v>100.27783203125</v>
      </c>
      <c r="AB46" t="n">
        <v>106.302757263184</v>
      </c>
      <c r="AC46" t="n">
        <v>104.84440612793</v>
      </c>
      <c r="AD46" t="n">
        <v>104.573608398438</v>
      </c>
      <c r="AE46" t="n">
        <v>97.2368316650391</v>
      </c>
      <c r="AF46" t="n">
        <v>104.237503051758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41</v>
      </c>
      <c r="F47" t="n">
        <v>103.118019104004</v>
      </c>
      <c r="G47" t="n">
        <v>105.160484313965</v>
      </c>
      <c r="H47" t="n">
        <v>107.547714233398</v>
      </c>
      <c r="I47" t="n">
        <v>111.11190032959</v>
      </c>
      <c r="J47" t="n">
        <v>104.552223205566</v>
      </c>
      <c r="K47" t="n">
        <v>101.022880554199</v>
      </c>
      <c r="L47" t="n">
        <v>104.36449432373</v>
      </c>
      <c r="M47" t="n">
        <v>103.568046569824</v>
      </c>
      <c r="N47" t="n">
        <v>95.6148681640625</v>
      </c>
      <c r="O47" t="n">
        <v>98.0225830078125</v>
      </c>
      <c r="P47" t="n">
        <v>99.7715911865234</v>
      </c>
      <c r="Q47" t="n">
        <v>98.8564834594727</v>
      </c>
      <c r="R47" t="n">
        <v>100.714828491211</v>
      </c>
      <c r="S47" t="n">
        <v>102.335220336914</v>
      </c>
      <c r="T47" t="n">
        <v>100.51000213623</v>
      </c>
      <c r="U47" t="n">
        <v>103.163124084473</v>
      </c>
      <c r="V47" t="n">
        <v>101.104629516602</v>
      </c>
      <c r="W47" t="n">
        <v>102.111419677734</v>
      </c>
      <c r="X47" t="n">
        <v>100.294822692871</v>
      </c>
      <c r="Y47" t="n">
        <v>98.8469848632812</v>
      </c>
      <c r="Z47" t="n">
        <v>100</v>
      </c>
      <c r="AA47" t="n">
        <v>99.1848831176758</v>
      </c>
      <c r="AB47" t="n">
        <v>102.286315917969</v>
      </c>
      <c r="AC47" t="n">
        <v>100.220291137695</v>
      </c>
      <c r="AD47" t="n">
        <v>100.77872467041</v>
      </c>
      <c r="AE47" t="n">
        <v>104.216049194336</v>
      </c>
      <c r="AF47" t="n">
        <v>102.830993652344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41</v>
      </c>
      <c r="F48" t="n">
        <v>115.17041015625</v>
      </c>
      <c r="G48" t="n">
        <v>115.341438293457</v>
      </c>
      <c r="H48" t="n">
        <v>111.780601501465</v>
      </c>
      <c r="I48" t="n">
        <v>113.412071228027</v>
      </c>
      <c r="J48" t="n">
        <v>109.320251464844</v>
      </c>
      <c r="K48" t="n">
        <v>108.514831542969</v>
      </c>
      <c r="L48" t="n">
        <v>112.679534912109</v>
      </c>
      <c r="M48" t="n">
        <v>111.441551208496</v>
      </c>
      <c r="N48" t="n">
        <v>111.701141357422</v>
      </c>
      <c r="O48" t="n">
        <v>111.53604888916</v>
      </c>
      <c r="P48" t="n">
        <v>110.890365600586</v>
      </c>
      <c r="Q48" t="n">
        <v>107.611824035645</v>
      </c>
      <c r="R48" t="n">
        <v>107.483787536621</v>
      </c>
      <c r="S48" t="n">
        <v>107.069313049316</v>
      </c>
      <c r="T48" t="n">
        <v>106.210426330566</v>
      </c>
      <c r="U48" t="n">
        <v>105.802146911621</v>
      </c>
      <c r="V48" t="n">
        <v>101.418312072754</v>
      </c>
      <c r="W48" t="n">
        <v>102.912536621094</v>
      </c>
      <c r="X48" t="n">
        <v>102.228439331055</v>
      </c>
      <c r="Y48" t="n">
        <v>100.724647521973</v>
      </c>
      <c r="Z48" t="n">
        <v>100</v>
      </c>
      <c r="AA48" t="n">
        <v>99.8170471191406</v>
      </c>
      <c r="AB48" t="n">
        <v>98.7974243164062</v>
      </c>
      <c r="AC48" t="n">
        <v>98.4298248291016</v>
      </c>
      <c r="AD48" t="n">
        <v>97.870735168457</v>
      </c>
      <c r="AE48" t="n">
        <v>101.871025085449</v>
      </c>
      <c r="AF48" t="n">
        <v>99.7890472412109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41</v>
      </c>
      <c r="F49" t="n">
        <v>107.457214355469</v>
      </c>
      <c r="G49" t="n">
        <v>106.580123901367</v>
      </c>
      <c r="H49" t="n">
        <v>101.429565429688</v>
      </c>
      <c r="I49" t="n">
        <v>107.860176086426</v>
      </c>
      <c r="J49" t="n">
        <v>104.538192749023</v>
      </c>
      <c r="K49" t="n">
        <v>107.153533935547</v>
      </c>
      <c r="L49" t="n">
        <v>106.415153503418</v>
      </c>
      <c r="M49" t="n">
        <v>108.806701660156</v>
      </c>
      <c r="N49" t="n">
        <v>117.267890930176</v>
      </c>
      <c r="O49" t="n">
        <v>117.981887817383</v>
      </c>
      <c r="P49" t="n">
        <v>114.527069091797</v>
      </c>
      <c r="Q49" t="n">
        <v>111.27889251709</v>
      </c>
      <c r="R49" t="n">
        <v>108.087310791016</v>
      </c>
      <c r="S49" t="n">
        <v>104.29077911377</v>
      </c>
      <c r="T49" t="n">
        <v>105.965591430664</v>
      </c>
      <c r="U49" t="n">
        <v>103.510131835938</v>
      </c>
      <c r="V49" t="n">
        <v>103.162841796875</v>
      </c>
      <c r="W49" t="n">
        <v>103.63053894043</v>
      </c>
      <c r="X49" t="n">
        <v>102.285827636719</v>
      </c>
      <c r="Y49" t="n">
        <v>100.68717956543</v>
      </c>
      <c r="Z49" t="n">
        <v>100</v>
      </c>
      <c r="AA49" t="n">
        <v>100.019508361816</v>
      </c>
      <c r="AB49" t="n">
        <v>94.1647415161133</v>
      </c>
      <c r="AC49" t="n">
        <v>94.9275741577148</v>
      </c>
      <c r="AD49" t="n">
        <v>92.8213043212891</v>
      </c>
      <c r="AE49" t="n">
        <v>96.3672714233398</v>
      </c>
      <c r="AF49" t="n">
        <v>92.6010589599609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41</v>
      </c>
      <c r="F50" t="n">
        <v>148.533233642578</v>
      </c>
      <c r="G50" t="n">
        <v>145.285293579102</v>
      </c>
      <c r="H50" t="n">
        <v>131.041397094727</v>
      </c>
      <c r="I50" t="n">
        <v>121.289306640625</v>
      </c>
      <c r="J50" t="n">
        <v>119.853439331055</v>
      </c>
      <c r="K50" t="n">
        <v>120.200454711914</v>
      </c>
      <c r="L50" t="n">
        <v>130.986389160156</v>
      </c>
      <c r="M50" t="n">
        <v>126.073883056641</v>
      </c>
      <c r="N50" t="n">
        <v>133.56706237793</v>
      </c>
      <c r="O50" t="n">
        <v>127.672721862793</v>
      </c>
      <c r="P50" t="n">
        <v>125.196548461914</v>
      </c>
      <c r="Q50" t="n">
        <v>116.978797912598</v>
      </c>
      <c r="R50" t="n">
        <v>116.59351348877</v>
      </c>
      <c r="S50" t="n">
        <v>118.606910705566</v>
      </c>
      <c r="T50" t="n">
        <v>115.743850708008</v>
      </c>
      <c r="U50" t="n">
        <v>112.225791931152</v>
      </c>
      <c r="V50" t="n">
        <v>100.231407165527</v>
      </c>
      <c r="W50" t="n">
        <v>103.366279602051</v>
      </c>
      <c r="X50" t="n">
        <v>104.933235168457</v>
      </c>
      <c r="Y50" t="n">
        <v>103.061317443848</v>
      </c>
      <c r="Z50" t="n">
        <v>100</v>
      </c>
      <c r="AA50" t="n">
        <v>99.9062042236328</v>
      </c>
      <c r="AB50" t="n">
        <v>99.9636535644531</v>
      </c>
      <c r="AC50" t="n">
        <v>99.7105560302734</v>
      </c>
      <c r="AD50" t="n">
        <v>100.126487731934</v>
      </c>
      <c r="AE50" t="n">
        <v>105.080238342285</v>
      </c>
      <c r="AF50" t="n">
        <v>104.212432861328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41</v>
      </c>
      <c r="F51" t="n">
        <v>153.152206420898</v>
      </c>
      <c r="G51" t="n">
        <v>149.071304321289</v>
      </c>
      <c r="H51" t="n">
        <v>133.286422729492</v>
      </c>
      <c r="I51" t="n">
        <v>122.298919677734</v>
      </c>
      <c r="J51" t="n">
        <v>120.755264282227</v>
      </c>
      <c r="K51" t="n">
        <v>120.917945861816</v>
      </c>
      <c r="L51" t="n">
        <v>131.914093017578</v>
      </c>
      <c r="M51" t="n">
        <v>125.798263549805</v>
      </c>
      <c r="N51" t="n">
        <v>134.036865234375</v>
      </c>
      <c r="O51" t="n">
        <v>125.576416015625</v>
      </c>
      <c r="P51" t="n">
        <v>122.866546630859</v>
      </c>
      <c r="Q51" t="n">
        <v>112.920516967773</v>
      </c>
      <c r="R51" t="n">
        <v>112.277397155762</v>
      </c>
      <c r="S51" t="n">
        <v>114.142837524414</v>
      </c>
      <c r="T51" t="n">
        <v>111.857948303223</v>
      </c>
      <c r="U51" t="n">
        <v>107.549758911133</v>
      </c>
      <c r="V51" t="n">
        <v>98.5662841796875</v>
      </c>
      <c r="W51" t="n">
        <v>102.532150268555</v>
      </c>
      <c r="X51" t="n">
        <v>104.898887634277</v>
      </c>
      <c r="Y51" t="n">
        <v>103.313232421875</v>
      </c>
      <c r="Z51" t="n">
        <v>100</v>
      </c>
      <c r="AA51" t="n">
        <v>100.080070495605</v>
      </c>
      <c r="AB51" t="n">
        <v>100.000862121582</v>
      </c>
      <c r="AC51" t="n">
        <v>98.1042098999023</v>
      </c>
      <c r="AD51" t="n">
        <v>100.703468322754</v>
      </c>
      <c r="AE51" t="n">
        <v>104.658981323242</v>
      </c>
      <c r="AF51" t="n">
        <v>103.876892089844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41</v>
      </c>
      <c r="F52" t="n">
        <v>149.539810180664</v>
      </c>
      <c r="G52" t="n">
        <v>144.243774414062</v>
      </c>
      <c r="H52" t="n">
        <v>135.936981201172</v>
      </c>
      <c r="I52" t="n">
        <v>135.477966308594</v>
      </c>
      <c r="J52" t="n">
        <v>135.672805786133</v>
      </c>
      <c r="K52" t="n">
        <v>135.615966796875</v>
      </c>
      <c r="L52"/>
      <c r="M52"/>
      <c r="N52"/>
      <c r="O52"/>
      <c r="P52"/>
      <c r="Q52"/>
      <c r="R52"/>
      <c r="S52"/>
      <c r="T52"/>
      <c r="U52"/>
      <c r="V52"/>
      <c r="W52" t="n">
        <v>107.135887145996</v>
      </c>
      <c r="X52" t="n">
        <v>105.703910827637</v>
      </c>
      <c r="Y52" t="n">
        <v>102.35474395752</v>
      </c>
      <c r="Z52" t="n">
        <v>100</v>
      </c>
      <c r="AA52" t="n">
        <v>98.9832077026367</v>
      </c>
      <c r="AB52" t="n">
        <v>100.799049377441</v>
      </c>
      <c r="AC52" t="n">
        <v>107.019752502441</v>
      </c>
      <c r="AD52" t="n">
        <v>100.56364440918</v>
      </c>
      <c r="AE52" t="n">
        <v>108.850090026855</v>
      </c>
      <c r="AF52" t="n">
        <v>107.180290222168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41</v>
      </c>
      <c r="F53" t="n">
        <v>181.755950927734</v>
      </c>
      <c r="G53" t="n">
        <v>167.513061523438</v>
      </c>
      <c r="H53" t="n">
        <v>147.544189453125</v>
      </c>
      <c r="I53" t="n">
        <v>112.32788848877</v>
      </c>
      <c r="J53" t="n">
        <v>108.567245483398</v>
      </c>
      <c r="K53" t="n">
        <v>124.122055053711</v>
      </c>
      <c r="L53" t="n">
        <v>125.112571716309</v>
      </c>
      <c r="M53" t="n">
        <v>113.129943847656</v>
      </c>
      <c r="N53" t="n">
        <v>114.089813232422</v>
      </c>
      <c r="O53" t="n">
        <v>118.00944519043</v>
      </c>
      <c r="P53" t="n">
        <v>115.016716003418</v>
      </c>
      <c r="Q53" t="n">
        <v>117.907745361328</v>
      </c>
      <c r="R53" t="n">
        <v>113.382202148438</v>
      </c>
      <c r="S53" t="n">
        <v>102.27318572998</v>
      </c>
      <c r="T53" t="n">
        <v>90.897575378418</v>
      </c>
      <c r="U53" t="n">
        <v>84.7289810180664</v>
      </c>
      <c r="V53" t="n">
        <v>88.8012542724609</v>
      </c>
      <c r="W53" t="n">
        <v>87.6904907226562</v>
      </c>
      <c r="X53" t="n">
        <v>89.8098831176758</v>
      </c>
      <c r="Y53" t="n">
        <v>91.1644058227539</v>
      </c>
      <c r="Z53" t="n">
        <v>100</v>
      </c>
      <c r="AA53" t="n">
        <v>106.44408416748</v>
      </c>
      <c r="AB53" t="n">
        <v>108.798217773438</v>
      </c>
      <c r="AC53" t="n">
        <v>113.813758850098</v>
      </c>
      <c r="AD53" t="n">
        <v>131.567642211914</v>
      </c>
      <c r="AE53" t="n">
        <v>133.227935791016</v>
      </c>
      <c r="AF53" t="n">
        <v>131.955581665039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41</v>
      </c>
      <c r="F54" t="n">
        <v>200.460006713867</v>
      </c>
      <c r="G54" t="n">
        <v>182.422988891602</v>
      </c>
      <c r="H54" t="n">
        <v>172.147125244141</v>
      </c>
      <c r="I54" t="n">
        <v>150.118682861328</v>
      </c>
      <c r="J54" t="n">
        <v>143.038375854492</v>
      </c>
      <c r="K54" t="n">
        <v>146.135879516602</v>
      </c>
      <c r="L54" t="n">
        <v>141.533386230469</v>
      </c>
      <c r="M54" t="n">
        <v>130.093551635742</v>
      </c>
      <c r="N54" t="n">
        <v>133.384201049805</v>
      </c>
      <c r="O54" t="n">
        <v>126.21460723877</v>
      </c>
      <c r="P54" t="n">
        <v>121.102279663086</v>
      </c>
      <c r="Q54" t="n">
        <v>125.702102661133</v>
      </c>
      <c r="R54" t="n">
        <v>122.826385498047</v>
      </c>
      <c r="S54" t="n">
        <v>104.295341491699</v>
      </c>
      <c r="T54" t="n">
        <v>98.5861587524414</v>
      </c>
      <c r="U54" t="n">
        <v>99.5043792724609</v>
      </c>
      <c r="V54" t="n">
        <v>107.322158813477</v>
      </c>
      <c r="W54" t="n">
        <v>95.008430480957</v>
      </c>
      <c r="X54" t="n">
        <v>96.8844223022461</v>
      </c>
      <c r="Y54" t="n">
        <v>94.6337661743164</v>
      </c>
      <c r="Z54" t="n">
        <v>100</v>
      </c>
      <c r="AA54" t="n">
        <v>98.9823989868164</v>
      </c>
      <c r="AB54" t="n">
        <v>100.178367614746</v>
      </c>
      <c r="AC54" t="n">
        <v>101.245979309082</v>
      </c>
      <c r="AD54" t="n">
        <v>112.383331298828</v>
      </c>
      <c r="AE54" t="n">
        <v>114.630516052246</v>
      </c>
      <c r="AF54" t="n">
        <v>108.038368225098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41</v>
      </c>
      <c r="F55" t="n">
        <v>210.747116088867</v>
      </c>
      <c r="G55" t="n">
        <v>190.491561889648</v>
      </c>
      <c r="H55" t="n">
        <v>190.59228515625</v>
      </c>
      <c r="I55" t="n">
        <v>183.842880249023</v>
      </c>
      <c r="J55" t="n">
        <v>173.159286499023</v>
      </c>
      <c r="K55" t="n">
        <v>162.057723999023</v>
      </c>
      <c r="L55" t="n">
        <v>152.685394287109</v>
      </c>
      <c r="M55" t="n">
        <v>142.606704711914</v>
      </c>
      <c r="N55" t="n">
        <v>149.354232788086</v>
      </c>
      <c r="O55" t="n">
        <v>130.288162231445</v>
      </c>
      <c r="P55" t="n">
        <v>123.220771789551</v>
      </c>
      <c r="Q55" t="n">
        <v>129.294570922852</v>
      </c>
      <c r="R55" t="n">
        <v>128.460083007812</v>
      </c>
      <c r="S55" t="n">
        <v>102.365310668945</v>
      </c>
      <c r="T55" t="n">
        <v>104.170593261719</v>
      </c>
      <c r="U55" t="n">
        <v>114.066566467285</v>
      </c>
      <c r="V55" t="n">
        <v>126.299674987793</v>
      </c>
      <c r="W55" t="n">
        <v>100.51513671875</v>
      </c>
      <c r="X55" t="n">
        <v>102.719505310059</v>
      </c>
      <c r="Y55" t="n">
        <v>95.8972549438477</v>
      </c>
      <c r="Z55" t="n">
        <v>100</v>
      </c>
      <c r="AA55" t="n">
        <v>92.1419296264648</v>
      </c>
      <c r="AB55" t="n">
        <v>91.8812255859375</v>
      </c>
      <c r="AC55" t="n">
        <v>88.2511520385742</v>
      </c>
      <c r="AD55" t="n">
        <v>93.524040222168</v>
      </c>
      <c r="AE55" t="n">
        <v>95.7093353271484</v>
      </c>
      <c r="AF55" t="n">
        <v>85.8231506347656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41</v>
      </c>
      <c r="F57" t="n">
        <v>86.6124496459961</v>
      </c>
      <c r="G57" t="n">
        <v>87.083854675293</v>
      </c>
      <c r="H57" t="n">
        <v>84.2635345458984</v>
      </c>
      <c r="I57" t="n">
        <v>83.2219772338867</v>
      </c>
      <c r="J57" t="n">
        <v>83.6757965087891</v>
      </c>
      <c r="K57" t="n">
        <v>85.6074905395508</v>
      </c>
      <c r="L57" t="n">
        <v>88.2813110351562</v>
      </c>
      <c r="M57" t="n">
        <v>89.0463256835938</v>
      </c>
      <c r="N57" t="n">
        <v>90.5247039794922</v>
      </c>
      <c r="O57" t="n">
        <v>92.8485717773438</v>
      </c>
      <c r="P57" t="n">
        <v>96.6658172607422</v>
      </c>
      <c r="Q57" t="n">
        <v>100.796699523926</v>
      </c>
      <c r="R57" t="n">
        <v>102.651626586914</v>
      </c>
      <c r="S57" t="n">
        <v>102.613708496094</v>
      </c>
      <c r="T57" t="n">
        <v>96.6805038452148</v>
      </c>
      <c r="U57" t="n">
        <v>98.2985000610352</v>
      </c>
      <c r="V57" t="n">
        <v>98.6086044311523</v>
      </c>
      <c r="W57" t="n">
        <v>97.2016296386719</v>
      </c>
      <c r="X57" t="n">
        <v>96.1573486328125</v>
      </c>
      <c r="Y57" t="n">
        <v>97.2091217041016</v>
      </c>
      <c r="Z57" t="n">
        <v>100</v>
      </c>
      <c r="AA57" t="n">
        <v>100.251426696777</v>
      </c>
      <c r="AB57" t="n">
        <v>103.686897277832</v>
      </c>
      <c r="AC57" t="n">
        <v>104.478080749512</v>
      </c>
      <c r="AD57" t="n">
        <v>106.721977233887</v>
      </c>
      <c r="AE57" t="n">
        <v>105.351150512695</v>
      </c>
      <c r="AF57" t="n">
        <v>105.367141723633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41</v>
      </c>
      <c r="F58" t="n">
        <v>87.185791015625</v>
      </c>
      <c r="G58" t="n">
        <v>87.6580429077148</v>
      </c>
      <c r="H58" t="n">
        <v>84.8168792724609</v>
      </c>
      <c r="I58" t="n">
        <v>83.7666168212891</v>
      </c>
      <c r="J58" t="n">
        <v>84.2203903198242</v>
      </c>
      <c r="K58" t="n">
        <v>86.1624526977539</v>
      </c>
      <c r="L58" t="n">
        <v>88.8457489013672</v>
      </c>
      <c r="M58" t="n">
        <v>89.6059188842773</v>
      </c>
      <c r="N58" t="n">
        <v>91.0852279663086</v>
      </c>
      <c r="O58" t="n">
        <v>93.4206695556641</v>
      </c>
      <c r="P58" t="n">
        <v>97.2577285766602</v>
      </c>
      <c r="Q58" t="n">
        <v>101.409408569336</v>
      </c>
      <c r="R58" t="n">
        <v>103.273834228516</v>
      </c>
      <c r="S58" t="n">
        <v>103.224662780762</v>
      </c>
      <c r="T58" t="n">
        <v>97.1499786376953</v>
      </c>
      <c r="U58" t="n">
        <v>98.6567687988281</v>
      </c>
      <c r="V58" t="n">
        <v>98.881950378418</v>
      </c>
      <c r="W58" t="n">
        <v>97.3926620483398</v>
      </c>
      <c r="X58" t="n">
        <v>96.2477493286133</v>
      </c>
      <c r="Y58" t="n">
        <v>97.2362823486328</v>
      </c>
      <c r="Z58" t="n">
        <v>100</v>
      </c>
      <c r="AA58" t="n">
        <v>100.185386657715</v>
      </c>
      <c r="AB58" t="n">
        <v>103.500862121582</v>
      </c>
      <c r="AC58" t="n">
        <v>104.276275634766</v>
      </c>
      <c r="AD58" t="n">
        <v>106.597717285156</v>
      </c>
      <c r="AE58" t="n">
        <v>105.167724609375</v>
      </c>
      <c r="AF58" t="n">
        <v>105.128578186035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44</v>
      </c>
      <c r="F2"/>
      <c r="G2" t="n">
        <v>-2.06330966949463</v>
      </c>
      <c r="H2" t="n">
        <v>-2.61552882194519</v>
      </c>
      <c r="I2" t="n">
        <v>3.0336446762085</v>
      </c>
      <c r="J2" t="n">
        <v>8.44213581085205</v>
      </c>
      <c r="K2" t="n">
        <v>1.33464825153351</v>
      </c>
      <c r="L2" t="n">
        <v>5.4743709564209</v>
      </c>
      <c r="M2" t="n">
        <v>12.9701776504517</v>
      </c>
      <c r="N2" t="n">
        <v>4.80146884918213</v>
      </c>
      <c r="O2" t="n">
        <v>11.1424016952515</v>
      </c>
      <c r="P2" t="n">
        <v>12.8257970809937</v>
      </c>
      <c r="Q2" t="n">
        <v>-3.63036584854126</v>
      </c>
      <c r="R2" t="n">
        <v>-25.3826465606689</v>
      </c>
      <c r="S2" t="n">
        <v>1.36581861972809</v>
      </c>
      <c r="T2" t="n">
        <v>28.0089950561523</v>
      </c>
      <c r="U2" t="n">
        <v>-15.4095840454102</v>
      </c>
      <c r="V2" t="n">
        <v>-13.7213869094849</v>
      </c>
      <c r="W2" t="n">
        <v>11.5874481201172</v>
      </c>
      <c r="X2" t="n">
        <v>-4.59759902954102</v>
      </c>
      <c r="Y2" t="n">
        <v>7.25732946395874</v>
      </c>
      <c r="Z2" t="n">
        <v>10.5378398895264</v>
      </c>
      <c r="AA2" t="n">
        <v>5.6412034034729</v>
      </c>
      <c r="AB2" t="n">
        <v>-5.44609832763672</v>
      </c>
      <c r="AC2" t="n">
        <v>1.33160018920898</v>
      </c>
      <c r="AD2" t="n">
        <v>11.2663011550903</v>
      </c>
      <c r="AE2" t="n">
        <v>12.4492454528809</v>
      </c>
      <c r="AF2" t="n">
        <v>-16.739086151123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44</v>
      </c>
      <c r="F3"/>
      <c r="G3" t="n">
        <v>-0.483202934265137</v>
      </c>
      <c r="H3" t="n">
        <v>0.051291286945343</v>
      </c>
      <c r="I3" t="n">
        <v>0.0510565936565399</v>
      </c>
      <c r="J3" t="n">
        <v>-4.64612913131714</v>
      </c>
      <c r="K3" t="n">
        <v>11.7790260314941</v>
      </c>
      <c r="L3" t="n">
        <v>6.08853197097778</v>
      </c>
      <c r="M3" t="n">
        <v>9.18722343444824</v>
      </c>
      <c r="N3" t="n">
        <v>4.42074251174927</v>
      </c>
      <c r="O3" t="n">
        <v>2.50778913497925</v>
      </c>
      <c r="P3" t="n">
        <v>-10.465859413147</v>
      </c>
      <c r="Q3" t="n">
        <v>10.8213367462158</v>
      </c>
      <c r="R3" t="n">
        <v>5.02279758453369</v>
      </c>
      <c r="S3" t="n">
        <v>-16.6602573394775</v>
      </c>
      <c r="T3" t="n">
        <v>4.88801574707031</v>
      </c>
      <c r="U3" t="n">
        <v>0.286079585552216</v>
      </c>
      <c r="V3" t="n">
        <v>-4.99372673034668</v>
      </c>
      <c r="W3" t="n">
        <v>3.52252125740051</v>
      </c>
      <c r="X3" t="n">
        <v>-4.47259473800659</v>
      </c>
      <c r="Y3" t="n">
        <v>14.9378671646118</v>
      </c>
      <c r="Z3" t="n">
        <v>-2.75491619110107</v>
      </c>
      <c r="AA3" t="n">
        <v>0.974680483341217</v>
      </c>
      <c r="AB3" t="n">
        <v>-5.92907953262329</v>
      </c>
      <c r="AC3" t="n">
        <v>0.828158140182495</v>
      </c>
      <c r="AD3" t="n">
        <v>-18.0631675720215</v>
      </c>
      <c r="AE3" t="n">
        <v>2.00576329231262</v>
      </c>
      <c r="AF3" t="n">
        <v>17.2328090667725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44</v>
      </c>
      <c r="F4"/>
      <c r="G4" t="n">
        <v>3.94906544685364</v>
      </c>
      <c r="H4" t="n">
        <v>1.6165714263916</v>
      </c>
      <c r="I4" t="n">
        <v>1.13148844242096</v>
      </c>
      <c r="J4" t="n">
        <v>10.2792682647705</v>
      </c>
      <c r="K4" t="n">
        <v>9.7715892791748</v>
      </c>
      <c r="L4" t="n">
        <v>6.98295831680298</v>
      </c>
      <c r="M4" t="n">
        <v>5.80660152435303</v>
      </c>
      <c r="N4" t="n">
        <v>4.7990870475769</v>
      </c>
      <c r="O4" t="n">
        <v>6.86902475357056</v>
      </c>
      <c r="P4" t="n">
        <v>10.7053098678589</v>
      </c>
      <c r="Q4" t="n">
        <v>19.8518371582031</v>
      </c>
      <c r="R4" t="n">
        <v>4.705162525177</v>
      </c>
      <c r="S4" t="n">
        <v>7.42487001419067</v>
      </c>
      <c r="T4" t="n">
        <v>-2.29468941688538</v>
      </c>
      <c r="U4" t="n">
        <v>10.7851963043213</v>
      </c>
      <c r="V4" t="n">
        <v>7.30062866210938</v>
      </c>
      <c r="W4" t="n">
        <v>-3.36189270019531</v>
      </c>
      <c r="X4" t="n">
        <v>-0.788351893424988</v>
      </c>
      <c r="Y4" t="n">
        <v>1.74305808544159</v>
      </c>
      <c r="Z4" t="n">
        <v>4.88917398452759</v>
      </c>
      <c r="AA4" t="n">
        <v>2.52431225776672</v>
      </c>
      <c r="AB4" t="n">
        <v>7.35916996002197</v>
      </c>
      <c r="AC4" t="n">
        <v>0.897740602493286</v>
      </c>
      <c r="AD4" t="n">
        <v>6.747971534729</v>
      </c>
      <c r="AE4" t="n">
        <v>0.0157594680786133</v>
      </c>
      <c r="AF4" t="n">
        <v>-1.73549520969391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44</v>
      </c>
      <c r="F5"/>
      <c r="G5" t="n">
        <v>-10.8589363098145</v>
      </c>
      <c r="H5" t="n">
        <v>-1.73550951480865</v>
      </c>
      <c r="I5" t="n">
        <v>5.50045728683472</v>
      </c>
      <c r="J5" t="n">
        <v>18.9117393493652</v>
      </c>
      <c r="K5" t="n">
        <v>12.8488903045654</v>
      </c>
      <c r="L5" t="n">
        <v>0.753229141235352</v>
      </c>
      <c r="M5" t="n">
        <v>6.34286642074585</v>
      </c>
      <c r="N5" t="n">
        <v>-0.0656388700008392</v>
      </c>
      <c r="O5" t="n">
        <v>-6.6711368560791</v>
      </c>
      <c r="P5" t="n">
        <v>16.3632011413574</v>
      </c>
      <c r="Q5" t="n">
        <v>14.0323877334595</v>
      </c>
      <c r="R5" t="n">
        <v>-0.363998860120773</v>
      </c>
      <c r="S5" t="n">
        <v>-6.50170755386353</v>
      </c>
      <c r="T5" t="n">
        <v>-7.52391290664673</v>
      </c>
      <c r="U5" t="n">
        <v>7.49775314331055</v>
      </c>
      <c r="V5" t="n">
        <v>6.30561208724976</v>
      </c>
      <c r="W5" t="n">
        <v>-4.21755456924438</v>
      </c>
      <c r="X5" t="n">
        <v>-3.82300996780396</v>
      </c>
      <c r="Y5" t="n">
        <v>0.688158750534058</v>
      </c>
      <c r="Z5" t="n">
        <v>6.21431303024292</v>
      </c>
      <c r="AA5" t="n">
        <v>5.00134086608887</v>
      </c>
      <c r="AB5" t="n">
        <v>5.48726034164429</v>
      </c>
      <c r="AC5" t="n">
        <v>3.78150725364685</v>
      </c>
      <c r="AD5" t="n">
        <v>4.59103918075562</v>
      </c>
      <c r="AE5" t="n">
        <v>2.99081087112427</v>
      </c>
      <c r="AF5" t="n">
        <v>-0.158795893192291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44</v>
      </c>
      <c r="F6"/>
      <c r="G6" t="n">
        <v>-5.66234064102173</v>
      </c>
      <c r="H6" t="n">
        <v>-4.29413080215454</v>
      </c>
      <c r="I6" t="n">
        <v>-3.06762290000916</v>
      </c>
      <c r="J6" t="n">
        <v>7.69169187545776</v>
      </c>
      <c r="K6" t="n">
        <v>9.452392578125</v>
      </c>
      <c r="L6" t="n">
        <v>9.03542232513428</v>
      </c>
      <c r="M6" t="n">
        <v>6.15873575210571</v>
      </c>
      <c r="N6" t="n">
        <v>3.51272010803223</v>
      </c>
      <c r="O6" t="n">
        <v>-1.1233344078064</v>
      </c>
      <c r="P6" t="n">
        <v>12.9749212265015</v>
      </c>
      <c r="Q6" t="n">
        <v>19.5763359069824</v>
      </c>
      <c r="R6" t="n">
        <v>-3.01722073554993</v>
      </c>
      <c r="S6" t="n">
        <v>24.1073226928711</v>
      </c>
      <c r="T6" t="n">
        <v>-0.897091627120972</v>
      </c>
      <c r="U6" t="n">
        <v>-4.40717220306396</v>
      </c>
      <c r="V6" t="n">
        <v>-3.55900812149048</v>
      </c>
      <c r="W6" t="n">
        <v>-7.3383731842041</v>
      </c>
      <c r="X6" t="n">
        <v>11.0311098098755</v>
      </c>
      <c r="Y6" t="n">
        <v>3.6713593006134</v>
      </c>
      <c r="Z6" t="n">
        <v>-1.2212210893631</v>
      </c>
      <c r="AA6" t="n">
        <v>0.770609855651855</v>
      </c>
      <c r="AB6" t="n">
        <v>7.18178653717041</v>
      </c>
      <c r="AC6" t="n">
        <v>-4.27854108810425</v>
      </c>
      <c r="AD6" t="n">
        <v>1.86642551422119</v>
      </c>
      <c r="AE6" t="n">
        <v>4.72032737731934</v>
      </c>
      <c r="AF6" t="n">
        <v>-0.84790849685669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44</v>
      </c>
      <c r="F7"/>
      <c r="G7" t="n">
        <v>8.66722393035889</v>
      </c>
      <c r="H7" t="n">
        <v>11.0416479110718</v>
      </c>
      <c r="I7" t="n">
        <v>4.29339981079102</v>
      </c>
      <c r="J7" t="n">
        <v>11.180736541748</v>
      </c>
      <c r="K7" t="n">
        <v>3.69544243812561</v>
      </c>
      <c r="L7" t="n">
        <v>11.659161567688</v>
      </c>
      <c r="M7" t="n">
        <v>3.16177129745483</v>
      </c>
      <c r="N7" t="n">
        <v>-5.40542984008789</v>
      </c>
      <c r="O7" t="n">
        <v>9.28928661346436</v>
      </c>
      <c r="P7" t="n">
        <v>6.32611799240112</v>
      </c>
      <c r="Q7" t="n">
        <v>12.0049066543579</v>
      </c>
      <c r="R7" t="n">
        <v>7.94643688201904</v>
      </c>
      <c r="S7" t="n">
        <v>8.66460037231445</v>
      </c>
      <c r="T7" t="n">
        <v>-0.297453999519348</v>
      </c>
      <c r="U7" t="n">
        <v>8.9656229019165</v>
      </c>
      <c r="V7" t="n">
        <v>-0.312242269515991</v>
      </c>
      <c r="W7" t="n">
        <v>3.89547491073608</v>
      </c>
      <c r="X7" t="n">
        <v>-5.47749042510986</v>
      </c>
      <c r="Y7" t="n">
        <v>5.24884223937988</v>
      </c>
      <c r="Z7" t="n">
        <v>8.48463821411133</v>
      </c>
      <c r="AA7" t="n">
        <v>4.15301465988159</v>
      </c>
      <c r="AB7" t="n">
        <v>5.444411277771</v>
      </c>
      <c r="AC7" t="n">
        <v>0.790870189666748</v>
      </c>
      <c r="AD7" t="n">
        <v>6.54483222961426</v>
      </c>
      <c r="AE7" t="n">
        <v>9.39432621002197</v>
      </c>
      <c r="AF7" t="n">
        <v>-11.6043481826782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44</v>
      </c>
      <c r="F8"/>
      <c r="G8" t="n">
        <v>14.9705991744995</v>
      </c>
      <c r="H8" t="n">
        <v>-39.0423851013184</v>
      </c>
      <c r="I8" t="n">
        <v>-0.0821352005004883</v>
      </c>
      <c r="J8" t="n">
        <v>17.9566650390625</v>
      </c>
      <c r="K8" t="n">
        <v>-10.1292581558228</v>
      </c>
      <c r="L8" t="n">
        <v>69.1388397216797</v>
      </c>
      <c r="M8" t="n">
        <v>10.8869161605835</v>
      </c>
      <c r="N8" t="n">
        <v>9.0402250289917</v>
      </c>
      <c r="O8"/>
      <c r="P8" t="n">
        <v>35.1777496337891</v>
      </c>
      <c r="Q8" t="n">
        <v>143.154983520508</v>
      </c>
      <c r="R8" t="n">
        <v>-115.925704956055</v>
      </c>
      <c r="S8" t="n">
        <v>86.7428207397461</v>
      </c>
      <c r="T8" t="n">
        <v>121.134925842285</v>
      </c>
      <c r="U8"/>
      <c r="V8" t="n">
        <v>-101.048515319824</v>
      </c>
      <c r="W8" t="n">
        <v>74.4984893798828</v>
      </c>
      <c r="X8" t="n">
        <v>9.32316780090332</v>
      </c>
      <c r="Y8" t="n">
        <v>-113.758209228516</v>
      </c>
      <c r="Z8" t="n">
        <v>74.6718673706055</v>
      </c>
      <c r="AA8" t="n">
        <v>22.8061447143555</v>
      </c>
      <c r="AB8"/>
      <c r="AC8" t="n">
        <v>-123.961624145508</v>
      </c>
      <c r="AD8" t="n">
        <v>4.82063722610474</v>
      </c>
      <c r="AE8" t="n">
        <v>87.3755645751953</v>
      </c>
      <c r="AF8" t="n">
        <v>-76.7640914916992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44</v>
      </c>
      <c r="F9"/>
      <c r="G9" t="n">
        <v>0.247754156589508</v>
      </c>
      <c r="H9" t="n">
        <v>-9.54468631744385</v>
      </c>
      <c r="I9" t="n">
        <v>-1.29405891895294</v>
      </c>
      <c r="J9" t="n">
        <v>11.4309253692627</v>
      </c>
      <c r="K9" t="n">
        <v>-15.4560565948486</v>
      </c>
      <c r="L9" t="n">
        <v>-0.0360727310180664</v>
      </c>
      <c r="M9" t="n">
        <v>26.1433219909668</v>
      </c>
      <c r="N9" t="n">
        <v>0.597621858119965</v>
      </c>
      <c r="O9" t="n">
        <v>-8.72346305847168</v>
      </c>
      <c r="P9" t="n">
        <v>3.82477188110352</v>
      </c>
      <c r="Q9" t="n">
        <v>-2.11364150047302</v>
      </c>
      <c r="R9" t="n">
        <v>14.0861625671387</v>
      </c>
      <c r="S9" t="n">
        <v>19.4126472473145</v>
      </c>
      <c r="T9" t="n">
        <v>4.75970506668091</v>
      </c>
      <c r="U9" t="n">
        <v>-29.7472896575928</v>
      </c>
      <c r="V9" t="n">
        <v>-12.4747276306152</v>
      </c>
      <c r="W9" t="n">
        <v>6.19892406463623</v>
      </c>
      <c r="X9" t="n">
        <v>-4.06172037124634</v>
      </c>
      <c r="Y9" t="n">
        <v>11.4834566116333</v>
      </c>
      <c r="Z9" t="n">
        <v>26.4705772399902</v>
      </c>
      <c r="AA9" t="n">
        <v>2.13917565345764</v>
      </c>
      <c r="AB9" t="n">
        <v>11.8917245864868</v>
      </c>
      <c r="AC9" t="n">
        <v>-0.110203117132187</v>
      </c>
      <c r="AD9" t="n">
        <v>3.07383680343628</v>
      </c>
      <c r="AE9" t="n">
        <v>16.3653812408447</v>
      </c>
      <c r="AF9" t="n">
        <v>-52.0558052062988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44</v>
      </c>
      <c r="F10"/>
      <c r="G10" t="n">
        <v>0.132195651531219</v>
      </c>
      <c r="H10" t="n">
        <v>-8.44775390625</v>
      </c>
      <c r="I10" t="n">
        <v>-1.61059308052063</v>
      </c>
      <c r="J10" t="n">
        <v>11.3567752838135</v>
      </c>
      <c r="K10" t="n">
        <v>-15.1564302444458</v>
      </c>
      <c r="L10" t="n">
        <v>1.25940585136414</v>
      </c>
      <c r="M10" t="n">
        <v>22.8145332336426</v>
      </c>
      <c r="N10" t="n">
        <v>-0.520312786102295</v>
      </c>
      <c r="O10" t="n">
        <v>-8.05536079406738</v>
      </c>
      <c r="P10" t="n">
        <v>1.70011115074158</v>
      </c>
      <c r="Q10" t="n">
        <v>-1.08629727363586</v>
      </c>
      <c r="R10" t="n">
        <v>9.25636768341064</v>
      </c>
      <c r="S10" t="n">
        <v>14.6615114212036</v>
      </c>
      <c r="T10" t="n">
        <v>0.760901093482971</v>
      </c>
      <c r="U10" t="n">
        <v>-11.0269641876221</v>
      </c>
      <c r="V10" t="n">
        <v>-4.87249660491943</v>
      </c>
      <c r="W10" t="n">
        <v>2.65213251113892</v>
      </c>
      <c r="X10" t="n">
        <v>0.427875846624374</v>
      </c>
      <c r="Y10" t="n">
        <v>10.3160066604614</v>
      </c>
      <c r="Z10" t="n">
        <v>17.1019897460938</v>
      </c>
      <c r="AA10" t="n">
        <v>0.943353772163391</v>
      </c>
      <c r="AB10" t="n">
        <v>9.90191459655762</v>
      </c>
      <c r="AC10" t="n">
        <v>-1.85078060626984</v>
      </c>
      <c r="AD10" t="n">
        <v>5.8615198135376</v>
      </c>
      <c r="AE10" t="n">
        <v>16.9649200439453</v>
      </c>
      <c r="AF10" t="n">
        <v>-31.558536529541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44</v>
      </c>
      <c r="F11"/>
      <c r="G11" t="n">
        <v>4.01130676269531</v>
      </c>
      <c r="H11" t="n">
        <v>-6.14353513717651</v>
      </c>
      <c r="I11" t="n">
        <v>3.71594214439392</v>
      </c>
      <c r="J11" t="n">
        <v>7.28935146331787</v>
      </c>
      <c r="K11" t="n">
        <v>-15.8316192626953</v>
      </c>
      <c r="L11" t="n">
        <v>0.974420666694641</v>
      </c>
      <c r="M11" t="n">
        <v>10.2661657333374</v>
      </c>
      <c r="N11" t="n">
        <v>-3.43895602226257</v>
      </c>
      <c r="O11" t="n">
        <v>-5.70342636108398</v>
      </c>
      <c r="P11" t="n">
        <v>-5.3304934501648</v>
      </c>
      <c r="Q11" t="n">
        <v>-0.741484761238098</v>
      </c>
      <c r="R11" t="n">
        <v>-0.79143625497818</v>
      </c>
      <c r="S11" t="n">
        <v>4.2663106918335</v>
      </c>
      <c r="T11" t="n">
        <v>-8.41222858428955</v>
      </c>
      <c r="U11" t="n">
        <v>15.8655080795288</v>
      </c>
      <c r="V11" t="n">
        <v>4.86006498336792</v>
      </c>
      <c r="W11" t="n">
        <v>-4.07917165756226</v>
      </c>
      <c r="X11" t="n">
        <v>7.25429487228394</v>
      </c>
      <c r="Y11" t="n">
        <v>8.18168258666992</v>
      </c>
      <c r="Z11" t="n">
        <v>-3.23491096496582</v>
      </c>
      <c r="AA11" t="n">
        <v>-1.79591608047485</v>
      </c>
      <c r="AB11" t="n">
        <v>5.37038564682007</v>
      </c>
      <c r="AC11" t="n">
        <v>-6.2826247215271</v>
      </c>
      <c r="AD11" t="n">
        <v>12.7102155685425</v>
      </c>
      <c r="AE11" t="n">
        <v>18.3408908843994</v>
      </c>
      <c r="AF11" t="n">
        <v>-2.6670880317688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44</v>
      </c>
      <c r="F12"/>
      <c r="G12" t="n">
        <v>4.57080364227295</v>
      </c>
      <c r="H12" t="n">
        <v>14.3089637756348</v>
      </c>
      <c r="I12" t="n">
        <v>3.44179487228394</v>
      </c>
      <c r="J12" t="n">
        <v>10.6520328521729</v>
      </c>
      <c r="K12" t="n">
        <v>12.598424911499</v>
      </c>
      <c r="L12" t="n">
        <v>4.15368366241455</v>
      </c>
      <c r="M12" t="n">
        <v>-0.62418794631958</v>
      </c>
      <c r="N12" t="n">
        <v>10.8458805084229</v>
      </c>
      <c r="O12" t="n">
        <v>12.6332502365112</v>
      </c>
      <c r="P12" t="n">
        <v>2.25271892547607</v>
      </c>
      <c r="Q12" t="n">
        <v>19.8213787078857</v>
      </c>
      <c r="R12" t="n">
        <v>4.34441137313843</v>
      </c>
      <c r="S12" t="n">
        <v>7.85437679290771</v>
      </c>
      <c r="T12" t="n">
        <v>0.880149722099304</v>
      </c>
      <c r="U12" t="n">
        <v>10.5485830307007</v>
      </c>
      <c r="V12" t="n">
        <v>1.0023318529129</v>
      </c>
      <c r="W12" t="n">
        <v>-7.1216197013855</v>
      </c>
      <c r="X12" t="n">
        <v>-0.460832327604294</v>
      </c>
      <c r="Y12" t="n">
        <v>2.08284378051758</v>
      </c>
      <c r="Z12" t="n">
        <v>3.3906261920929</v>
      </c>
      <c r="AA12" t="n">
        <v>-2.50400853157043</v>
      </c>
      <c r="AB12" t="n">
        <v>3.6404595375061</v>
      </c>
      <c r="AC12" t="n">
        <v>4.55970239639282</v>
      </c>
      <c r="AD12" t="n">
        <v>6.92337608337402</v>
      </c>
      <c r="AE12" t="n">
        <v>0.375306606292725</v>
      </c>
      <c r="AF12" t="n">
        <v>6.95634174346924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44</v>
      </c>
      <c r="F13"/>
      <c r="G13" t="n">
        <v>-0.225687026977539</v>
      </c>
      <c r="H13" t="n">
        <v>-2.22358441352844</v>
      </c>
      <c r="I13" t="n">
        <v>-11.1509132385254</v>
      </c>
      <c r="J13" t="n">
        <v>5.28824996948242</v>
      </c>
      <c r="K13" t="n">
        <v>4.30990695953369</v>
      </c>
      <c r="L13" t="n">
        <v>5.77714014053345</v>
      </c>
      <c r="M13" t="n">
        <v>3.08777499198914</v>
      </c>
      <c r="N13" t="n">
        <v>6.66031837463379</v>
      </c>
      <c r="O13" t="n">
        <v>-19.3082885742188</v>
      </c>
      <c r="P13" t="n">
        <v>9.68573665618896</v>
      </c>
      <c r="Q13" t="n">
        <v>16.750129699707</v>
      </c>
      <c r="R13" t="n">
        <v>-7.89100170135498</v>
      </c>
      <c r="S13" t="n">
        <v>-10.3716564178467</v>
      </c>
      <c r="T13" t="n">
        <v>-2.02111744880676</v>
      </c>
      <c r="U13" t="n">
        <v>14.1537685394287</v>
      </c>
      <c r="V13" t="n">
        <v>6.91080522537231</v>
      </c>
      <c r="W13" t="n">
        <v>1.45437574386597</v>
      </c>
      <c r="X13" t="n">
        <v>0.0101633369922638</v>
      </c>
      <c r="Y13" t="n">
        <v>0.59760457277298</v>
      </c>
      <c r="Z13" t="n">
        <v>1.98868250846863</v>
      </c>
      <c r="AA13" t="n">
        <v>2.98235034942627</v>
      </c>
      <c r="AB13" t="n">
        <v>4.55605888366699</v>
      </c>
      <c r="AC13" t="n">
        <v>-5.00811529159546</v>
      </c>
      <c r="AD13" t="n">
        <v>4.56632995605469</v>
      </c>
      <c r="AE13" t="n">
        <v>-0.967350602149963</v>
      </c>
      <c r="AF13" t="n">
        <v>-9.94717502593994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44</v>
      </c>
      <c r="F14"/>
      <c r="G14" t="n">
        <v>24.8337860107422</v>
      </c>
      <c r="H14" t="n">
        <v>6.11305475234985</v>
      </c>
      <c r="I14" t="n">
        <v>2.6361825466156</v>
      </c>
      <c r="J14" t="n">
        <v>15.1705980300903</v>
      </c>
      <c r="K14" t="n">
        <v>-6.07175064086914</v>
      </c>
      <c r="L14" t="n">
        <v>-2.15579414367676</v>
      </c>
      <c r="M14" t="n">
        <v>20.2709636688232</v>
      </c>
      <c r="N14" t="n">
        <v>28.0786781311035</v>
      </c>
      <c r="O14" t="n">
        <v>21.1151275634766</v>
      </c>
      <c r="P14" t="n">
        <v>12.1740121841431</v>
      </c>
      <c r="Q14" t="n">
        <v>18.654806137085</v>
      </c>
      <c r="R14" t="n">
        <v>18.2000255584717</v>
      </c>
      <c r="S14" t="n">
        <v>0.521263837814331</v>
      </c>
      <c r="T14" t="n">
        <v>-0.521895289421082</v>
      </c>
      <c r="U14" t="n">
        <v>44.6509246826172</v>
      </c>
      <c r="V14" t="n">
        <v>11.3318872451782</v>
      </c>
      <c r="W14" t="n">
        <v>-6.60946273803711</v>
      </c>
      <c r="X14" t="n">
        <v>-1.35662519931793</v>
      </c>
      <c r="Y14" t="n">
        <v>7.66066455841064</v>
      </c>
      <c r="Z14" t="n">
        <v>9.33259582519531</v>
      </c>
      <c r="AA14" t="n">
        <v>3.56506705284119</v>
      </c>
      <c r="AB14" t="n">
        <v>8.1190242767334</v>
      </c>
      <c r="AC14" t="n">
        <v>8.22979927062988</v>
      </c>
      <c r="AD14" t="n">
        <v>4.3440318107605</v>
      </c>
      <c r="AE14" t="n">
        <v>8.47429943084717</v>
      </c>
      <c r="AF14" t="n">
        <v>-28.3125286102295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44</v>
      </c>
      <c r="F15"/>
      <c r="G15" t="n">
        <v>16.7384624481201</v>
      </c>
      <c r="H15" t="n">
        <v>0.015365332365036</v>
      </c>
      <c r="I15" t="n">
        <v>10.8313589096069</v>
      </c>
      <c r="J15" t="n">
        <v>11.2923536300659</v>
      </c>
      <c r="K15" t="n">
        <v>4.78000974655151</v>
      </c>
      <c r="L15" t="n">
        <v>5.43310642242432</v>
      </c>
      <c r="M15" t="n">
        <v>7.37623500823975</v>
      </c>
      <c r="N15" t="n">
        <v>20.3857669830322</v>
      </c>
      <c r="O15" t="n">
        <v>25.6922931671143</v>
      </c>
      <c r="P15" t="n">
        <v>11.0598201751709</v>
      </c>
      <c r="Q15" t="n">
        <v>16.0661697387695</v>
      </c>
      <c r="R15" t="n">
        <v>15.6242923736572</v>
      </c>
      <c r="S15" t="n">
        <v>3.45925569534302</v>
      </c>
      <c r="T15" t="n">
        <v>1.22532021999359</v>
      </c>
      <c r="U15" t="n">
        <v>23.8195114135742</v>
      </c>
      <c r="V15" t="n">
        <v>11.3043584823608</v>
      </c>
      <c r="W15" t="n">
        <v>-2.29459524154663</v>
      </c>
      <c r="X15" t="n">
        <v>-3.12692332267761</v>
      </c>
      <c r="Y15" t="n">
        <v>5.85797595977783</v>
      </c>
      <c r="Z15" t="n">
        <v>9.39395427703857</v>
      </c>
      <c r="AA15" t="n">
        <v>-1.13089716434479</v>
      </c>
      <c r="AB15" t="n">
        <v>9.97380065917969</v>
      </c>
      <c r="AC15" t="n">
        <v>4.45863676071167</v>
      </c>
      <c r="AD15" t="n">
        <v>5.33351612091064</v>
      </c>
      <c r="AE15" t="n">
        <v>5.76022291183472</v>
      </c>
      <c r="AF15" t="n">
        <v>-3.82707786560059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44</v>
      </c>
      <c r="F16"/>
      <c r="G16" t="n">
        <v>12.1746959686279</v>
      </c>
      <c r="H16" t="n">
        <v>-5.90011596679688</v>
      </c>
      <c r="I16" t="n">
        <v>16.6597843170166</v>
      </c>
      <c r="J16" t="n">
        <v>8.77340030670166</v>
      </c>
      <c r="K16" t="n">
        <v>11.771861076355</v>
      </c>
      <c r="L16" t="n">
        <v>8.84099197387695</v>
      </c>
      <c r="M16" t="n">
        <v>-2.88942503929138</v>
      </c>
      <c r="N16" t="n">
        <v>14.7822036743164</v>
      </c>
      <c r="O16" t="n">
        <v>29.7395706176758</v>
      </c>
      <c r="P16" t="n">
        <v>9.34971904754639</v>
      </c>
      <c r="Q16" t="n">
        <v>13.4269046783447</v>
      </c>
      <c r="R16" t="n">
        <v>13.7620944976807</v>
      </c>
      <c r="S16" t="n">
        <v>4.90809631347656</v>
      </c>
      <c r="T16" t="n">
        <v>3.44251537322998</v>
      </c>
      <c r="U16" t="n">
        <v>9.51118469238281</v>
      </c>
      <c r="V16" t="n">
        <v>12.7081394195557</v>
      </c>
      <c r="W16" t="n">
        <v>-1.95221400260925</v>
      </c>
      <c r="X16" t="n">
        <v>-3.03820705413818</v>
      </c>
      <c r="Y16" t="n">
        <v>6.08442974090576</v>
      </c>
      <c r="Z16" t="n">
        <v>9.71349143981934</v>
      </c>
      <c r="AA16" t="n">
        <v>-4.73870372772217</v>
      </c>
      <c r="AB16" t="n">
        <v>10.147988319397</v>
      </c>
      <c r="AC16" t="n">
        <v>1.87791752815247</v>
      </c>
      <c r="AD16" t="n">
        <v>9.41566562652588</v>
      </c>
      <c r="AE16" t="n">
        <v>1.5117324590683</v>
      </c>
      <c r="AF16" t="n">
        <v>11.7066812515259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44</v>
      </c>
      <c r="F17"/>
      <c r="G17" t="n">
        <v>7.10276126861572</v>
      </c>
      <c r="H17" t="n">
        <v>-2.65683531761169</v>
      </c>
      <c r="I17" t="n">
        <v>-0.336744487285614</v>
      </c>
      <c r="J17" t="n">
        <v>2.02449750900269</v>
      </c>
      <c r="K17" t="n">
        <v>11.5513343811035</v>
      </c>
      <c r="L17" t="n">
        <v>10.2482976913452</v>
      </c>
      <c r="M17" t="n">
        <v>3.56237077713013</v>
      </c>
      <c r="N17" t="n">
        <v>-2.52835011482239</v>
      </c>
      <c r="O17" t="n">
        <v>26.8429126739502</v>
      </c>
      <c r="P17" t="n">
        <v>10.6316452026367</v>
      </c>
      <c r="Q17" t="n">
        <v>24.8787975311279</v>
      </c>
      <c r="R17" t="n">
        <v>4.52132511138916</v>
      </c>
      <c r="S17" t="n">
        <v>12.0637321472168</v>
      </c>
      <c r="T17" t="n">
        <v>-5.37351989746094</v>
      </c>
      <c r="U17" t="n">
        <v>16.2419891357422</v>
      </c>
      <c r="V17" t="n">
        <v>11.2805871963501</v>
      </c>
      <c r="W17" t="n">
        <v>-7.42592668533325</v>
      </c>
      <c r="X17" t="n">
        <v>2.63693141937256</v>
      </c>
      <c r="Y17" t="n">
        <v>-1.03695952892303</v>
      </c>
      <c r="Z17" t="n">
        <v>1.06906032562256</v>
      </c>
      <c r="AA17" t="n">
        <v>-2.88465762138367</v>
      </c>
      <c r="AB17" t="n">
        <v>9.02821826934814</v>
      </c>
      <c r="AC17" t="n">
        <v>-9.51036548614502</v>
      </c>
      <c r="AD17" t="n">
        <v>9.95106983184814</v>
      </c>
      <c r="AE17" t="n">
        <v>-5.79371881484985</v>
      </c>
      <c r="AF17" t="n">
        <v>8.14743804931641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44</v>
      </c>
      <c r="F18"/>
      <c r="G18" t="n">
        <v>12.0924425125122</v>
      </c>
      <c r="H18" t="n">
        <v>7.39472055435181</v>
      </c>
      <c r="I18" t="n">
        <v>3.34434509277344</v>
      </c>
      <c r="J18" t="n">
        <v>11.9083166122437</v>
      </c>
      <c r="K18" t="n">
        <v>28.661548614502</v>
      </c>
      <c r="L18" t="n">
        <v>11.4388885498047</v>
      </c>
      <c r="M18" t="n">
        <v>9.89488410949707</v>
      </c>
      <c r="N18" t="n">
        <v>2.92858600616455</v>
      </c>
      <c r="O18" t="n">
        <v>24.7641773223877</v>
      </c>
      <c r="P18" t="n">
        <v>10.8963937759399</v>
      </c>
      <c r="Q18" t="n">
        <v>23.3153991699219</v>
      </c>
      <c r="R18" t="n">
        <v>6.87319660186768</v>
      </c>
      <c r="S18" t="n">
        <v>19.7907695770264</v>
      </c>
      <c r="T18" t="n">
        <v>-12.6468629837036</v>
      </c>
      <c r="U18" t="n">
        <v>17.2771034240723</v>
      </c>
      <c r="V18" t="n">
        <v>9.3332576751709</v>
      </c>
      <c r="W18" t="n">
        <v>-14.405327796936</v>
      </c>
      <c r="X18" t="n">
        <v>-2.30878186225891</v>
      </c>
      <c r="Y18" t="n">
        <v>-1.76676440238953</v>
      </c>
      <c r="Z18" t="n">
        <v>-0.138179212808609</v>
      </c>
      <c r="AA18" t="n">
        <v>5.49473857879639</v>
      </c>
      <c r="AB18" t="n">
        <v>12.3759078979492</v>
      </c>
      <c r="AC18" t="n">
        <v>3.02778244018555</v>
      </c>
      <c r="AD18" t="n">
        <v>9.89895439147949</v>
      </c>
      <c r="AE18" t="n">
        <v>-8.37259292602539</v>
      </c>
      <c r="AF18" t="n">
        <v>1.78789639472961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44</v>
      </c>
      <c r="F19"/>
      <c r="G19" t="n">
        <v>6.12739419937134</v>
      </c>
      <c r="H19" t="n">
        <v>10.219500541687</v>
      </c>
      <c r="I19" t="n">
        <v>11.2833137512207</v>
      </c>
      <c r="J19" t="n">
        <v>5.5213451385498</v>
      </c>
      <c r="K19" t="n">
        <v>2.47254252433777</v>
      </c>
      <c r="L19" t="n">
        <v>4.35866212844849</v>
      </c>
      <c r="M19" t="n">
        <v>1.72953712940216</v>
      </c>
      <c r="N19" t="n">
        <v>4.38846254348755</v>
      </c>
      <c r="O19" t="n">
        <v>4.86250638961792</v>
      </c>
      <c r="P19" t="n">
        <v>9.04300689697266</v>
      </c>
      <c r="Q19" t="n">
        <v>11.6250324249268</v>
      </c>
      <c r="R19" t="n">
        <v>9.57136344909668</v>
      </c>
      <c r="S19" t="n">
        <v>-1.7328314781189</v>
      </c>
      <c r="T19" t="n">
        <v>-12.1390056610107</v>
      </c>
      <c r="U19" t="n">
        <v>-1.28806066513062</v>
      </c>
      <c r="V19" t="n">
        <v>9.4985761642456</v>
      </c>
      <c r="W19" t="n">
        <v>2.28314518928528</v>
      </c>
      <c r="X19" t="n">
        <v>3.85602712631226</v>
      </c>
      <c r="Y19" t="n">
        <v>1.28047096729279</v>
      </c>
      <c r="Z19" t="n">
        <v>0.549909651279449</v>
      </c>
      <c r="AA19" t="n">
        <v>6.29108476638794</v>
      </c>
      <c r="AB19" t="n">
        <v>2.0343451499939</v>
      </c>
      <c r="AC19" t="n">
        <v>5.30135202407837</v>
      </c>
      <c r="AD19" t="n">
        <v>2.94928622245789</v>
      </c>
      <c r="AE19" t="n">
        <v>-0.587212324142456</v>
      </c>
      <c r="AF19" t="n">
        <v>1.60689091682434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44</v>
      </c>
      <c r="F20"/>
      <c r="G20" t="n">
        <v>10.1992816925049</v>
      </c>
      <c r="H20" t="n">
        <v>-8.23574829101562</v>
      </c>
      <c r="I20" t="n">
        <v>-4.01302146911621</v>
      </c>
      <c r="J20" t="n">
        <v>-3.93634390830994</v>
      </c>
      <c r="K20" t="n">
        <v>26.8651447296143</v>
      </c>
      <c r="L20" t="n">
        <v>4.45016431808472</v>
      </c>
      <c r="M20" t="n">
        <v>-6.33297491073608</v>
      </c>
      <c r="N20" t="n">
        <v>13.6844997406006</v>
      </c>
      <c r="O20" t="n">
        <v>14.3502445220947</v>
      </c>
      <c r="P20" t="n">
        <v>0.930772542953491</v>
      </c>
      <c r="Q20" t="n">
        <v>-1.49476492404938</v>
      </c>
      <c r="R20" t="n">
        <v>9.12429046630859</v>
      </c>
      <c r="S20" t="n">
        <v>6.13725852966309</v>
      </c>
      <c r="T20" t="n">
        <v>-25.269681930542</v>
      </c>
      <c r="U20" t="n">
        <v>3.97756361961365</v>
      </c>
      <c r="V20" t="n">
        <v>-9.24892807006836</v>
      </c>
      <c r="W20" t="n">
        <v>1.88731777667999</v>
      </c>
      <c r="X20" t="n">
        <v>-13.2042007446289</v>
      </c>
      <c r="Y20" t="n">
        <v>5.16226196289062</v>
      </c>
      <c r="Z20" t="n">
        <v>-10.4663829803467</v>
      </c>
      <c r="AA20" t="n">
        <v>-12.5297040939331</v>
      </c>
      <c r="AB20" t="n">
        <v>5.86300039291382</v>
      </c>
      <c r="AC20" t="n">
        <v>-9.90455627441406</v>
      </c>
      <c r="AD20" t="n">
        <v>-4.98992300033569</v>
      </c>
      <c r="AE20" t="n">
        <v>-1.71798372268677</v>
      </c>
      <c r="AF20" t="n">
        <v>14.4254655838013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44</v>
      </c>
      <c r="F21"/>
      <c r="G21" t="n">
        <v>3.74701929092407</v>
      </c>
      <c r="H21" t="n">
        <v>-10.4592161178589</v>
      </c>
      <c r="I21" t="n">
        <v>-7.19354295730591</v>
      </c>
      <c r="J21" t="n">
        <v>-2.95075249671936</v>
      </c>
      <c r="K21" t="n">
        <v>15.9253988265991</v>
      </c>
      <c r="L21" t="n">
        <v>7.00234699249268</v>
      </c>
      <c r="M21" t="n">
        <v>-4.38065528869629</v>
      </c>
      <c r="N21" t="n">
        <v>7.87832307815552</v>
      </c>
      <c r="O21" t="n">
        <v>5.87816619873047</v>
      </c>
      <c r="P21" t="n">
        <v>2.84215641021729</v>
      </c>
      <c r="Q21" t="n">
        <v>0.381505638360977</v>
      </c>
      <c r="R21" t="n">
        <v>0.119692295789719</v>
      </c>
      <c r="S21" t="n">
        <v>4.92323160171509</v>
      </c>
      <c r="T21" t="n">
        <v>-16.7391529083252</v>
      </c>
      <c r="U21" t="n">
        <v>-6.17862796783447</v>
      </c>
      <c r="V21" t="n">
        <v>-8.12455368041992</v>
      </c>
      <c r="W21" t="n">
        <v>-1.98792254924774</v>
      </c>
      <c r="X21" t="n">
        <v>-9.58465385437012</v>
      </c>
      <c r="Y21" t="n">
        <v>-2.72465634346008</v>
      </c>
      <c r="Z21" t="n">
        <v>-4.01780319213867</v>
      </c>
      <c r="AA21" t="n">
        <v>-6.30361366271973</v>
      </c>
      <c r="AB21" t="n">
        <v>3.96400904655457</v>
      </c>
      <c r="AC21" t="n">
        <v>-4.56050395965576</v>
      </c>
      <c r="AD21" t="n">
        <v>-0.176478281617165</v>
      </c>
      <c r="AE21" t="n">
        <v>-0.0119381584227085</v>
      </c>
      <c r="AF21" t="n">
        <v>7.59262895584106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44</v>
      </c>
      <c r="F22"/>
      <c r="G22" t="n">
        <v>-4.78756856918335</v>
      </c>
      <c r="H22" t="n">
        <v>0.732221484184265</v>
      </c>
      <c r="I22" t="n">
        <v>-1.21867120265961</v>
      </c>
      <c r="J22" t="n">
        <v>-7.77241086959839</v>
      </c>
      <c r="K22" t="n">
        <v>-3.70901155471802</v>
      </c>
      <c r="L22" t="n">
        <v>2.77706933021545</v>
      </c>
      <c r="M22" t="n">
        <v>3.09705591201782</v>
      </c>
      <c r="N22" t="n">
        <v>-0.829521179199219</v>
      </c>
      <c r="O22" t="n">
        <v>4.7409520149231</v>
      </c>
      <c r="P22" t="n">
        <v>-1.93125379085541</v>
      </c>
      <c r="Q22" t="n">
        <v>2.49342727661133</v>
      </c>
      <c r="R22" t="n">
        <v>-5.63190126419067</v>
      </c>
      <c r="S22" t="n">
        <v>-3.93470311164856</v>
      </c>
      <c r="T22" t="n">
        <v>6.88562107086182</v>
      </c>
      <c r="U22" t="n">
        <v>-24.4471035003662</v>
      </c>
      <c r="V22" t="n">
        <v>-1.63981747627258</v>
      </c>
      <c r="W22" t="n">
        <v>-10.3124055862427</v>
      </c>
      <c r="X22" t="n">
        <v>-13.3505239486694</v>
      </c>
      <c r="Y22" t="n">
        <v>-1.03407204151154</v>
      </c>
      <c r="Z22" t="n">
        <v>6.27985906600952</v>
      </c>
      <c r="AA22" t="n">
        <v>4.14829206466675</v>
      </c>
      <c r="AB22" t="n">
        <v>-4.71703052520752</v>
      </c>
      <c r="AC22" t="n">
        <v>2.51672196388245</v>
      </c>
      <c r="AD22" t="n">
        <v>5.90499353408813</v>
      </c>
      <c r="AE22" t="n">
        <v>1.08898687362671</v>
      </c>
      <c r="AF22" t="n">
        <v>-16.3738212585449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44</v>
      </c>
      <c r="F23"/>
      <c r="G23" t="n">
        <v>1.11320078372955</v>
      </c>
      <c r="H23" t="n">
        <v>-8.53965377807617</v>
      </c>
      <c r="I23" t="n">
        <v>-5.63287210464478</v>
      </c>
      <c r="J23" t="n">
        <v>-9.71508026123047</v>
      </c>
      <c r="K23" t="n">
        <v>-3.95038795471191</v>
      </c>
      <c r="L23" t="n">
        <v>5.53972053527832</v>
      </c>
      <c r="M23" t="n">
        <v>3.0764262676239</v>
      </c>
      <c r="N23" t="n">
        <v>1.08821547031403</v>
      </c>
      <c r="O23" t="n">
        <v>3.81680917739868</v>
      </c>
      <c r="P23" t="n">
        <v>1.30763387680054</v>
      </c>
      <c r="Q23" t="n">
        <v>-0.11207889765501</v>
      </c>
      <c r="R23" t="n">
        <v>4.33859157562256</v>
      </c>
      <c r="S23" t="n">
        <v>-5.46843004226685</v>
      </c>
      <c r="T23" t="n">
        <v>0.0473055988550186</v>
      </c>
      <c r="U23" t="n">
        <v>1.02567839622498</v>
      </c>
      <c r="V23" t="n">
        <v>0.949406266212463</v>
      </c>
      <c r="W23" t="n">
        <v>-2.77572989463806</v>
      </c>
      <c r="X23" t="n">
        <v>4.67714881896973</v>
      </c>
      <c r="Y23" t="n">
        <v>8.4578742980957</v>
      </c>
      <c r="Z23" t="n">
        <v>4.27425718307495</v>
      </c>
      <c r="AA23" t="n">
        <v>-4.27468347549438</v>
      </c>
      <c r="AB23" t="n">
        <v>1.2388676404953</v>
      </c>
      <c r="AC23" t="n">
        <v>0.164829909801483</v>
      </c>
      <c r="AD23" t="n">
        <v>-1.82390415668488</v>
      </c>
      <c r="AE23" t="n">
        <v>-3.27530360221863</v>
      </c>
      <c r="AF23" t="n">
        <v>-5.74146604537964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44</v>
      </c>
      <c r="F24"/>
      <c r="G24" t="n">
        <v>8.56353378295898</v>
      </c>
      <c r="H24" t="n">
        <v>4.12729644775391</v>
      </c>
      <c r="I24" t="n">
        <v>1.99121642112732</v>
      </c>
      <c r="J24" t="n">
        <v>5.59997415542603</v>
      </c>
      <c r="K24" t="n">
        <v>13.00696849823</v>
      </c>
      <c r="L24" t="n">
        <v>12.1910076141357</v>
      </c>
      <c r="M24" t="n">
        <v>4.139808177948</v>
      </c>
      <c r="N24" t="n">
        <v>11.5984420776367</v>
      </c>
      <c r="O24" t="n">
        <v>10.1730403900146</v>
      </c>
      <c r="P24" t="n">
        <v>12.9764671325684</v>
      </c>
      <c r="Q24" t="n">
        <v>5.19902038574219</v>
      </c>
      <c r="R24" t="n">
        <v>11.9358825683594</v>
      </c>
      <c r="S24" t="n">
        <v>-3.65290927886963</v>
      </c>
      <c r="T24" t="n">
        <v>-7.00250196456909</v>
      </c>
      <c r="U24" t="n">
        <v>4.06623792648315</v>
      </c>
      <c r="V24" t="n">
        <v>3.92503070831299</v>
      </c>
      <c r="W24" t="n">
        <v>2.96327638626099</v>
      </c>
      <c r="X24" t="n">
        <v>0.821648180484772</v>
      </c>
      <c r="Y24" t="n">
        <v>7.45457410812378</v>
      </c>
      <c r="Z24" t="n">
        <v>10.0389776229858</v>
      </c>
      <c r="AA24" t="n">
        <v>-1.16707623004913</v>
      </c>
      <c r="AB24" t="n">
        <v>8.02073860168457</v>
      </c>
      <c r="AC24" t="n">
        <v>3.59294128417969</v>
      </c>
      <c r="AD24" t="n">
        <v>5.77222013473511</v>
      </c>
      <c r="AE24" t="n">
        <v>3.25899338722229</v>
      </c>
      <c r="AF24" t="n">
        <v>5.35974597930908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44</v>
      </c>
      <c r="F25"/>
      <c r="G25" t="n">
        <v>-16.5793800354004</v>
      </c>
      <c r="H25" t="n">
        <v>-21.0474033355713</v>
      </c>
      <c r="I25" t="n">
        <v>-3.52438807487488</v>
      </c>
      <c r="J25" t="n">
        <v>-4.51522827148438</v>
      </c>
      <c r="K25" t="n">
        <v>7.12815523147583</v>
      </c>
      <c r="L25" t="n">
        <v>13.9805469512939</v>
      </c>
      <c r="M25" t="n">
        <v>0.462928414344788</v>
      </c>
      <c r="N25" t="n">
        <v>2.22288846969604</v>
      </c>
      <c r="O25" t="n">
        <v>8.39763259887695</v>
      </c>
      <c r="P25" t="n">
        <v>4.46877431869507</v>
      </c>
      <c r="Q25" t="n">
        <v>5.75251150131226</v>
      </c>
      <c r="R25" t="n">
        <v>18.3773880004883</v>
      </c>
      <c r="S25" t="n">
        <v>-7.16637802124023</v>
      </c>
      <c r="T25" t="n">
        <v>8.88344383239746</v>
      </c>
      <c r="U25" t="n">
        <v>1.3402156829834</v>
      </c>
      <c r="V25" t="n">
        <v>2.9133996963501</v>
      </c>
      <c r="W25" t="n">
        <v>4.9640326499939</v>
      </c>
      <c r="X25" t="n">
        <v>-3.29583215713501</v>
      </c>
      <c r="Y25" t="n">
        <v>14.5005989074707</v>
      </c>
      <c r="Z25" t="n">
        <v>12.4651861190796</v>
      </c>
      <c r="AA25" t="n">
        <v>2.21381044387817</v>
      </c>
      <c r="AB25" t="n">
        <v>-1.40400993824005</v>
      </c>
      <c r="AC25" t="n">
        <v>-6.39645481109619</v>
      </c>
      <c r="AD25" t="n">
        <v>3.46406483650208</v>
      </c>
      <c r="AE25" t="n">
        <v>-8.29819107055664</v>
      </c>
      <c r="AF25" t="n">
        <v>7.85399532318115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44</v>
      </c>
      <c r="F26"/>
      <c r="G26" t="n">
        <v>15.8634243011475</v>
      </c>
      <c r="H26" t="n">
        <v>5.92858409881592</v>
      </c>
      <c r="I26" t="n">
        <v>5.99812602996826</v>
      </c>
      <c r="J26" t="n">
        <v>11.0034122467041</v>
      </c>
      <c r="K26" t="n">
        <v>17.9598121643066</v>
      </c>
      <c r="L26" t="n">
        <v>7.77047443389893</v>
      </c>
      <c r="M26" t="n">
        <v>2.74006676673889</v>
      </c>
      <c r="N26" t="n">
        <v>16.7483825683594</v>
      </c>
      <c r="O26" t="n">
        <v>6.44675636291504</v>
      </c>
      <c r="P26" t="n">
        <v>8.05912780761719</v>
      </c>
      <c r="Q26" t="n">
        <v>5.2150354385376</v>
      </c>
      <c r="R26" t="n">
        <v>11.2673473358154</v>
      </c>
      <c r="S26" t="n">
        <v>-1.93688178062439</v>
      </c>
      <c r="T26" t="n">
        <v>-15.0157632827759</v>
      </c>
      <c r="U26" t="n">
        <v>4.98818349838257</v>
      </c>
      <c r="V26" t="n">
        <v>7.89908409118652</v>
      </c>
      <c r="W26" t="n">
        <v>-2.97509360313416</v>
      </c>
      <c r="X26" t="n">
        <v>0.243784487247467</v>
      </c>
      <c r="Y26" t="n">
        <v>6.16022396087646</v>
      </c>
      <c r="Z26" t="n">
        <v>8.92171096801758</v>
      </c>
      <c r="AA26" t="n">
        <v>-4.50528192520142</v>
      </c>
      <c r="AB26" t="n">
        <v>7.91402769088745</v>
      </c>
      <c r="AC26" t="n">
        <v>9.39943313598633</v>
      </c>
      <c r="AD26" t="n">
        <v>4.51004219055176</v>
      </c>
      <c r="AE26" t="n">
        <v>2.44226336479187</v>
      </c>
      <c r="AF26" t="n">
        <v>10.10888671875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44</v>
      </c>
      <c r="F27"/>
      <c r="G27" t="n">
        <v>9.0235710144043</v>
      </c>
      <c r="H27" t="n">
        <v>5.0983829498291</v>
      </c>
      <c r="I27" t="n">
        <v>-1.86989271640778</v>
      </c>
      <c r="J27" t="n">
        <v>1.78759360313416</v>
      </c>
      <c r="K27" t="n">
        <v>7.68834733963013</v>
      </c>
      <c r="L27" t="n">
        <v>18.3256397247314</v>
      </c>
      <c r="M27" t="n">
        <v>9.45483684539795</v>
      </c>
      <c r="N27" t="n">
        <v>8.28354549407959</v>
      </c>
      <c r="O27" t="n">
        <v>12.1634883880615</v>
      </c>
      <c r="P27" t="n">
        <v>18.0224075317383</v>
      </c>
      <c r="Q27" t="n">
        <v>3.76714420318604</v>
      </c>
      <c r="R27" t="n">
        <v>9.02750301361084</v>
      </c>
      <c r="S27" t="n">
        <v>-1.76195573806763</v>
      </c>
      <c r="T27" t="n">
        <v>0.131707459688187</v>
      </c>
      <c r="U27" t="n">
        <v>1.50522661209106</v>
      </c>
      <c r="V27" t="n">
        <v>-0.292270720005035</v>
      </c>
      <c r="W27" t="n">
        <v>6.18398952484131</v>
      </c>
      <c r="X27" t="n">
        <v>0.880391120910645</v>
      </c>
      <c r="Y27" t="n">
        <v>6.78500556945801</v>
      </c>
      <c r="Z27" t="n">
        <v>8.96968460083008</v>
      </c>
      <c r="AA27" t="n">
        <v>2.70195746421814</v>
      </c>
      <c r="AB27" t="n">
        <v>10.9308319091797</v>
      </c>
      <c r="AC27" t="n">
        <v>0.954659283161163</v>
      </c>
      <c r="AD27" t="n">
        <v>8.67902088165283</v>
      </c>
      <c r="AE27" t="n">
        <v>6.8773717880249</v>
      </c>
      <c r="AF27" t="n">
        <v>-3.66434383392334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44</v>
      </c>
      <c r="F28"/>
      <c r="G28" t="n">
        <v>6.77358055114746</v>
      </c>
      <c r="H28" t="n">
        <v>-1.47371077537537</v>
      </c>
      <c r="I28" t="n">
        <v>0.459455877542496</v>
      </c>
      <c r="J28" t="n">
        <v>-0.895665943622589</v>
      </c>
      <c r="K28" t="n">
        <v>3.36095643043518</v>
      </c>
      <c r="L28" t="n">
        <v>11.1496286392212</v>
      </c>
      <c r="M28" t="n">
        <v>-0.039730966091156</v>
      </c>
      <c r="N28" t="n">
        <v>5.29303789138794</v>
      </c>
      <c r="O28" t="n">
        <v>-6.15997171401978</v>
      </c>
      <c r="P28" t="n">
        <v>-1.58428287506104</v>
      </c>
      <c r="Q28" t="n">
        <v>8.32333278656006</v>
      </c>
      <c r="R28" t="n">
        <v>-1.13182580471039</v>
      </c>
      <c r="S28" t="n">
        <v>-6.29321718215942</v>
      </c>
      <c r="T28" t="n">
        <v>-13.4477643966675</v>
      </c>
      <c r="U28" t="n">
        <v>1.80708432197571</v>
      </c>
      <c r="V28" t="n">
        <v>-2.96586465835571</v>
      </c>
      <c r="W28" t="n">
        <v>-1.29875218868256</v>
      </c>
      <c r="X28" t="n">
        <v>-3.11201906204224</v>
      </c>
      <c r="Y28" t="n">
        <v>-7.55184268951416</v>
      </c>
      <c r="Z28" t="n">
        <v>1.63177120685577</v>
      </c>
      <c r="AA28" t="n">
        <v>2.2388277053833</v>
      </c>
      <c r="AB28" t="n">
        <v>10.0944843292236</v>
      </c>
      <c r="AC28" t="n">
        <v>4.83822107315063</v>
      </c>
      <c r="AD28" t="n">
        <v>2.32538366317749</v>
      </c>
      <c r="AE28" t="n">
        <v>-4.34842109680176</v>
      </c>
      <c r="AF28" t="n">
        <v>4.93241405487061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44</v>
      </c>
      <c r="F29"/>
      <c r="G29" t="n">
        <v>8.58515644073486</v>
      </c>
      <c r="H29" t="n">
        <v>-2.2951226234436</v>
      </c>
      <c r="I29" t="n">
        <v>-0.937589287757874</v>
      </c>
      <c r="J29" t="n">
        <v>-2.40311789512634</v>
      </c>
      <c r="K29" t="n">
        <v>-0.792677521705627</v>
      </c>
      <c r="L29" t="n">
        <v>15.5559988021851</v>
      </c>
      <c r="M29" t="n">
        <v>6.3592963218689</v>
      </c>
      <c r="N29" t="n">
        <v>1.02086102962494</v>
      </c>
      <c r="O29" t="n">
        <v>-9.2799882888794</v>
      </c>
      <c r="P29" t="n">
        <v>-1.81668257713318</v>
      </c>
      <c r="Q29" t="n">
        <v>9.0212574005127</v>
      </c>
      <c r="R29" t="n">
        <v>-5.04453182220459</v>
      </c>
      <c r="S29" t="n">
        <v>-10.3378620147705</v>
      </c>
      <c r="T29" t="n">
        <v>-24.5620994567871</v>
      </c>
      <c r="U29" t="n">
        <v>3.71931076049805</v>
      </c>
      <c r="V29" t="n">
        <v>-1.19862353801727</v>
      </c>
      <c r="W29" t="n">
        <v>-3.78029203414917</v>
      </c>
      <c r="X29" t="n">
        <v>-5.63519096374512</v>
      </c>
      <c r="Y29" t="n">
        <v>-9.05536460876465</v>
      </c>
      <c r="Z29" t="n">
        <v>7.47359037399292</v>
      </c>
      <c r="AA29" t="n">
        <v>4.13946151733398</v>
      </c>
      <c r="AB29" t="n">
        <v>12.6887664794922</v>
      </c>
      <c r="AC29" t="n">
        <v>4.8813624382019</v>
      </c>
      <c r="AD29" t="n">
        <v>0.258629113435745</v>
      </c>
      <c r="AE29" t="n">
        <v>-5.84388065338135</v>
      </c>
      <c r="AF29" t="n">
        <v>4.9424352645874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44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4.6939263343811</v>
      </c>
      <c r="AC30" t="n">
        <v>17.8883571624756</v>
      </c>
      <c r="AD30" t="n">
        <v>0.512261986732483</v>
      </c>
      <c r="AE30" t="n">
        <v>-105.791114807129</v>
      </c>
      <c r="AF30" t="n">
        <v>-3.42090582847595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44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-48.8584022521973</v>
      </c>
      <c r="U31" t="n">
        <v>-7.22148990631104</v>
      </c>
      <c r="V31" t="n">
        <v>14.4693794250488</v>
      </c>
      <c r="W31" t="n">
        <v>-9.62069034576416</v>
      </c>
      <c r="X31" t="n">
        <v>-60.5166549682617</v>
      </c>
      <c r="Y31" t="n">
        <v>-114.80485534668</v>
      </c>
      <c r="Z31" t="n">
        <v>-126.769996643066</v>
      </c>
      <c r="AA31" t="n">
        <v>-35.8133659362793</v>
      </c>
      <c r="AB31" t="n">
        <v>16.8771266937256</v>
      </c>
      <c r="AC31" t="n">
        <v>-17.6104621887207</v>
      </c>
      <c r="AD31" t="n">
        <v>-73.6522827148438</v>
      </c>
      <c r="AE31" t="n">
        <v>-25.0378723144531</v>
      </c>
      <c r="AF31" t="n">
        <v>36.1341285705566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44</v>
      </c>
      <c r="F32"/>
      <c r="G32" t="n">
        <v>-9.07328128814697</v>
      </c>
      <c r="H32" t="n">
        <v>-10.4000568389893</v>
      </c>
      <c r="I32" t="n">
        <v>-0.17442786693573</v>
      </c>
      <c r="J32" t="n">
        <v>-3.49125123023987</v>
      </c>
      <c r="K32" t="n">
        <v>4.26224184036255</v>
      </c>
      <c r="L32" t="n">
        <v>-2.67142009735107</v>
      </c>
      <c r="M32" t="n">
        <v>-29.9600296020508</v>
      </c>
      <c r="N32" t="n">
        <v>13.183464050293</v>
      </c>
      <c r="O32" t="n">
        <v>5.04430389404297</v>
      </c>
      <c r="P32" t="n">
        <v>-12.0129241943359</v>
      </c>
      <c r="Q32" t="n">
        <v>3.69218301773071</v>
      </c>
      <c r="R32" t="n">
        <v>0.767586588859558</v>
      </c>
      <c r="S32" t="n">
        <v>-12.3763589859009</v>
      </c>
      <c r="T32" t="n">
        <v>-0.527759671211243</v>
      </c>
      <c r="U32" t="n">
        <v>3.60099530220032</v>
      </c>
      <c r="V32" t="n">
        <v>-9.36803340911865</v>
      </c>
      <c r="W32" t="n">
        <v>-2.02471661567688</v>
      </c>
      <c r="X32" t="n">
        <v>0.0126276165246964</v>
      </c>
      <c r="Y32" t="n">
        <v>-5.18292427062988</v>
      </c>
      <c r="Z32" t="n">
        <v>-4.90849304199219</v>
      </c>
      <c r="AA32" t="n">
        <v>0.828561186790466</v>
      </c>
      <c r="AB32" t="n">
        <v>6.71401977539062</v>
      </c>
      <c r="AC32" t="n">
        <v>6.3106894493103</v>
      </c>
      <c r="AD32" t="n">
        <v>5.8982744216919</v>
      </c>
      <c r="AE32" t="n">
        <v>-4.63020801544189</v>
      </c>
      <c r="AF32" t="n">
        <v>4.39625120162964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44</v>
      </c>
      <c r="F33"/>
      <c r="G33" t="n">
        <v>8.21649074554443</v>
      </c>
      <c r="H33" t="n">
        <v>-9.7701358795166</v>
      </c>
      <c r="I33" t="n">
        <v>11.7286405563354</v>
      </c>
      <c r="J33" t="n">
        <v>-2.32363271713257</v>
      </c>
      <c r="K33" t="n">
        <v>7.67320251464844</v>
      </c>
      <c r="L33" t="n">
        <v>13.7809724807739</v>
      </c>
      <c r="M33" t="n">
        <v>2.06577253341675</v>
      </c>
      <c r="N33" t="n">
        <v>18.3866329193115</v>
      </c>
      <c r="O33" t="n">
        <v>-1.84273266792297</v>
      </c>
      <c r="P33" t="n">
        <v>-0.587644457817078</v>
      </c>
      <c r="Q33" t="n">
        <v>11.5365982055664</v>
      </c>
      <c r="R33" t="n">
        <v>7.62438869476318</v>
      </c>
      <c r="S33" t="n">
        <v>-9.84496021270752</v>
      </c>
      <c r="T33" t="n">
        <v>-2.25016069412231</v>
      </c>
      <c r="U33" t="n">
        <v>-0.908467888832092</v>
      </c>
      <c r="V33" t="n">
        <v>-1.45011615753174</v>
      </c>
      <c r="W33" t="n">
        <v>0.436458349227905</v>
      </c>
      <c r="X33" t="n">
        <v>-4.64561939239502</v>
      </c>
      <c r="Y33" t="n">
        <v>-4.66681957244873</v>
      </c>
      <c r="Z33" t="n">
        <v>-1.84091997146606</v>
      </c>
      <c r="AA33" t="n">
        <v>-4.540452003479</v>
      </c>
      <c r="AB33" t="n">
        <v>-1.12765729427338</v>
      </c>
      <c r="AC33" t="n">
        <v>-6.0472583770752</v>
      </c>
      <c r="AD33" t="n">
        <v>-2.24373054504395</v>
      </c>
      <c r="AE33" t="n">
        <v>12.0605039596558</v>
      </c>
      <c r="AF33" t="n">
        <v>-2.29997754096985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44</v>
      </c>
      <c r="F34"/>
      <c r="G34" t="n">
        <v>3.56473851203918</v>
      </c>
      <c r="H34" t="n">
        <v>6.57398796081543</v>
      </c>
      <c r="I34" t="n">
        <v>-11.8207988739014</v>
      </c>
      <c r="J34" t="n">
        <v>-11.7287549972534</v>
      </c>
      <c r="K34" t="n">
        <v>-6.39946031570435</v>
      </c>
      <c r="L34" t="n">
        <v>-8.6486120223999</v>
      </c>
      <c r="M34" t="n">
        <v>3.27019906044006</v>
      </c>
      <c r="N34" t="n">
        <v>-5.74002838134766</v>
      </c>
      <c r="O34" t="n">
        <v>-4.56990385055542</v>
      </c>
      <c r="P34" t="n">
        <v>-13.1866035461426</v>
      </c>
      <c r="Q34" t="n">
        <v>-5.79263401031494</v>
      </c>
      <c r="R34" t="n">
        <v>6.07411766052246</v>
      </c>
      <c r="S34" t="n">
        <v>3.61552453041077</v>
      </c>
      <c r="T34" t="n">
        <v>-33.2575416564941</v>
      </c>
      <c r="U34" t="n">
        <v>1.23341977596283</v>
      </c>
      <c r="V34" t="n">
        <v>2.10164785385132</v>
      </c>
      <c r="W34" t="n">
        <v>-6.19181251525879</v>
      </c>
      <c r="X34" t="n">
        <v>0.392366945743561</v>
      </c>
      <c r="Y34" t="n">
        <v>0.272071361541748</v>
      </c>
      <c r="Z34" t="n">
        <v>-0.597343623638153</v>
      </c>
      <c r="AA34" t="n">
        <v>1.16019880771637</v>
      </c>
      <c r="AB34" t="n">
        <v>5.51573181152344</v>
      </c>
      <c r="AC34" t="n">
        <v>-4.22250127792358</v>
      </c>
      <c r="AD34" t="n">
        <v>2.58633303642273</v>
      </c>
      <c r="AE34" t="n">
        <v>-20.4450340270996</v>
      </c>
      <c r="AF34" t="n">
        <v>-3.36629700660706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44</v>
      </c>
      <c r="F35"/>
      <c r="G35" t="n">
        <v>2.76321458816528</v>
      </c>
      <c r="H35" t="n">
        <v>1.75265371799469</v>
      </c>
      <c r="I35" t="n">
        <v>-1.78129076957703</v>
      </c>
      <c r="J35" t="n">
        <v>0.729335844516754</v>
      </c>
      <c r="K35" t="n">
        <v>5.28171682357788</v>
      </c>
      <c r="L35" t="n">
        <v>10.9256639480591</v>
      </c>
      <c r="M35" t="n">
        <v>2.53151392936707</v>
      </c>
      <c r="N35" t="n">
        <v>6.83164358139038</v>
      </c>
      <c r="O35" t="n">
        <v>-0.611936330795288</v>
      </c>
      <c r="P35" t="n">
        <v>4.54366970062256</v>
      </c>
      <c r="Q35" t="n">
        <v>5.03239965438843</v>
      </c>
      <c r="R35" t="n">
        <v>6.17907857894897</v>
      </c>
      <c r="S35" t="n">
        <v>-5.43851232528687</v>
      </c>
      <c r="T35" t="n">
        <v>-5.59085607528687</v>
      </c>
      <c r="U35" t="n">
        <v>2.89785647392273</v>
      </c>
      <c r="V35" t="n">
        <v>4.4701099395752</v>
      </c>
      <c r="W35" t="n">
        <v>-1.64008009433746</v>
      </c>
      <c r="X35" t="n">
        <v>2.08643651008606</v>
      </c>
      <c r="Y35" t="n">
        <v>2.9759156703949</v>
      </c>
      <c r="Z35" t="n">
        <v>9.58259582519531</v>
      </c>
      <c r="AA35" t="n">
        <v>-1.19294226169586</v>
      </c>
      <c r="AB35" t="n">
        <v>4.12518358230591</v>
      </c>
      <c r="AC35" t="n">
        <v>4.8719801902771</v>
      </c>
      <c r="AD35" t="n">
        <v>10.2294015884399</v>
      </c>
      <c r="AE35" t="n">
        <v>3.8989782333374</v>
      </c>
      <c r="AF35" t="n">
        <v>8.0332088470459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44</v>
      </c>
      <c r="F36"/>
      <c r="G36" t="n">
        <v>-6.88552713394165</v>
      </c>
      <c r="H36" t="n">
        <v>3.95594906806946</v>
      </c>
      <c r="I36" t="n">
        <v>-11.1799049377441</v>
      </c>
      <c r="J36" t="n">
        <v>11.1535654067993</v>
      </c>
      <c r="K36" t="n">
        <v>4.09779119491577</v>
      </c>
      <c r="L36" t="n">
        <v>7.34319543838501</v>
      </c>
      <c r="M36" t="n">
        <v>-0.859376430511475</v>
      </c>
      <c r="N36" t="n">
        <v>12.0653648376465</v>
      </c>
      <c r="O36" t="n">
        <v>4.3097243309021</v>
      </c>
      <c r="P36" t="n">
        <v>5.30559921264648</v>
      </c>
      <c r="Q36" t="n">
        <v>5.04414463043213</v>
      </c>
      <c r="R36" t="n">
        <v>6.97979784011841</v>
      </c>
      <c r="S36" t="n">
        <v>-0.261736661195755</v>
      </c>
      <c r="T36" t="n">
        <v>-0.0823572278022766</v>
      </c>
      <c r="U36" t="n">
        <v>6.63205099105835</v>
      </c>
      <c r="V36" t="n">
        <v>1.88903570175171</v>
      </c>
      <c r="W36" t="n">
        <v>5.98338413238525</v>
      </c>
      <c r="X36" t="n">
        <v>-6.38027715682983</v>
      </c>
      <c r="Y36" t="n">
        <v>8.94233894348145</v>
      </c>
      <c r="Z36" t="n">
        <v>19.4150447845459</v>
      </c>
      <c r="AA36" t="n">
        <v>2.77263975143433</v>
      </c>
      <c r="AB36" t="n">
        <v>9.35862255096436</v>
      </c>
      <c r="AC36" t="n">
        <v>-0.749560654163361</v>
      </c>
      <c r="AD36" t="n">
        <v>6.160080909729</v>
      </c>
      <c r="AE36" t="n">
        <v>10.9669141769409</v>
      </c>
      <c r="AF36" t="n">
        <v>5.45753240585327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44</v>
      </c>
      <c r="F37"/>
      <c r="G37" t="n">
        <v>8.31559658050537</v>
      </c>
      <c r="H37" t="n">
        <v>3.76929044723511</v>
      </c>
      <c r="I37" t="n">
        <v>9.90210723876953</v>
      </c>
      <c r="J37" t="n">
        <v>-7.41885471343994</v>
      </c>
      <c r="K37" t="n">
        <v>10.7769918441772</v>
      </c>
      <c r="L37" t="n">
        <v>24.1729431152344</v>
      </c>
      <c r="M37" t="n">
        <v>10.3948850631714</v>
      </c>
      <c r="N37" t="n">
        <v>5.42388200759888</v>
      </c>
      <c r="O37" t="n">
        <v>-1.52121329307556</v>
      </c>
      <c r="P37" t="n">
        <v>2.27642607688904</v>
      </c>
      <c r="Q37" t="n">
        <v>14.5018768310547</v>
      </c>
      <c r="R37" t="n">
        <v>12.2690811157227</v>
      </c>
      <c r="S37" t="n">
        <v>-3.75625014305115</v>
      </c>
      <c r="T37" t="n">
        <v>-4.76901531219482</v>
      </c>
      <c r="U37" t="n">
        <v>5.82890367507935</v>
      </c>
      <c r="V37" t="n">
        <v>-4.88173007965088</v>
      </c>
      <c r="W37" t="n">
        <v>-3.47555494308472</v>
      </c>
      <c r="X37" t="n">
        <v>16.5542182922363</v>
      </c>
      <c r="Y37" t="n">
        <v>10.5349950790405</v>
      </c>
      <c r="Z37" t="n">
        <v>6.36004590988159</v>
      </c>
      <c r="AA37" t="n">
        <v>-5.91138696670532</v>
      </c>
      <c r="AB37" t="n">
        <v>5.22159767150879</v>
      </c>
      <c r="AC37" t="n">
        <v>-4.57377290725708</v>
      </c>
      <c r="AD37" t="n">
        <v>7.8669810295105</v>
      </c>
      <c r="AE37" t="n">
        <v>14.7767457962036</v>
      </c>
      <c r="AF37" t="n">
        <v>5.35229349136353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44</v>
      </c>
      <c r="F38"/>
      <c r="G38" t="n">
        <v>4.13037776947021</v>
      </c>
      <c r="H38" t="n">
        <v>-7.40339612960815</v>
      </c>
      <c r="I38" t="n">
        <v>-18.3520584106445</v>
      </c>
      <c r="J38" t="n">
        <v>2.85093259811401</v>
      </c>
      <c r="K38" t="n">
        <v>-4.95910978317261</v>
      </c>
      <c r="L38" t="n">
        <v>-0.550020933151245</v>
      </c>
      <c r="M38" t="n">
        <v>-3.24749898910522</v>
      </c>
      <c r="N38" t="n">
        <v>7.42691230773926</v>
      </c>
      <c r="O38" t="n">
        <v>-2.84878659248352</v>
      </c>
      <c r="P38" t="n">
        <v>17.2009792327881</v>
      </c>
      <c r="Q38" t="n">
        <v>2.87104320526123</v>
      </c>
      <c r="R38" t="n">
        <v>7.79787921905518</v>
      </c>
      <c r="S38" t="n">
        <v>-4.02655458450317</v>
      </c>
      <c r="T38" t="n">
        <v>-9.20318698883057</v>
      </c>
      <c r="U38" t="n">
        <v>3.77612709999084</v>
      </c>
      <c r="V38" t="n">
        <v>12.4860095977783</v>
      </c>
      <c r="W38" t="n">
        <v>-1.57910025119781</v>
      </c>
      <c r="X38" t="n">
        <v>-2.70777988433838</v>
      </c>
      <c r="Y38" t="n">
        <v>-2.82086181640625</v>
      </c>
      <c r="Z38" t="n">
        <v>8.98037815093994</v>
      </c>
      <c r="AA38" t="n">
        <v>-0.473786890506744</v>
      </c>
      <c r="AB38" t="n">
        <v>3.23336935043335</v>
      </c>
      <c r="AC38" t="n">
        <v>10.2607011795044</v>
      </c>
      <c r="AD38" t="n">
        <v>13.561315536499</v>
      </c>
      <c r="AE38" t="n">
        <v>-0.74821674823761</v>
      </c>
      <c r="AF38" t="n">
        <v>10.2311153411865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44</v>
      </c>
      <c r="F39"/>
      <c r="G39" t="n">
        <v>5.40200471878052</v>
      </c>
      <c r="H39" t="n">
        <v>-4.40220355987549</v>
      </c>
      <c r="I39" t="n">
        <v>25.9228916168213</v>
      </c>
      <c r="J39" t="n">
        <v>-2.03294849395752</v>
      </c>
      <c r="K39" t="n">
        <v>-9.55533123016357</v>
      </c>
      <c r="L39" t="n">
        <v>9.72793102264404</v>
      </c>
      <c r="M39" t="n">
        <v>-36.8063163757324</v>
      </c>
      <c r="N39" t="n">
        <v>23.4569549560547</v>
      </c>
      <c r="O39" t="n">
        <v>6.70339107513428</v>
      </c>
      <c r="P39" t="n">
        <v>-0.482715398073196</v>
      </c>
      <c r="Q39" t="n">
        <v>1.53180587291718</v>
      </c>
      <c r="R39" t="n">
        <v>14.220103263855</v>
      </c>
      <c r="S39" t="n">
        <v>7.04015064239502</v>
      </c>
      <c r="T39" t="n">
        <v>7.00027561187744</v>
      </c>
      <c r="U39" t="n">
        <v>2.07851243019104</v>
      </c>
      <c r="V39" t="n">
        <v>-3.65511584281921</v>
      </c>
      <c r="W39" t="n">
        <v>-4.3018536567688</v>
      </c>
      <c r="X39" t="n">
        <v>7.51634216308594</v>
      </c>
      <c r="Y39" t="n">
        <v>-3.15629291534424</v>
      </c>
      <c r="Z39" t="n">
        <v>10.3809280395508</v>
      </c>
      <c r="AA39" t="n">
        <v>6.78858995437622</v>
      </c>
      <c r="AB39" t="n">
        <v>9.60580348968506</v>
      </c>
      <c r="AC39" t="n">
        <v>7.56499767303467</v>
      </c>
      <c r="AD39" t="n">
        <v>3.48199272155762</v>
      </c>
      <c r="AE39" t="n">
        <v>12.8241109848022</v>
      </c>
      <c r="AF39" t="n">
        <v>9.07437705993652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44</v>
      </c>
      <c r="F40"/>
      <c r="G40" t="n">
        <v>-2.02410292625427</v>
      </c>
      <c r="H40" t="n">
        <v>-11.9292087554932</v>
      </c>
      <c r="I40" t="n">
        <v>-4.74184036254883</v>
      </c>
      <c r="J40" t="n">
        <v>0.604533433914185</v>
      </c>
      <c r="K40" t="n">
        <v>0.026312842965126</v>
      </c>
      <c r="L40" t="n">
        <v>11.9593029022217</v>
      </c>
      <c r="M40" t="n">
        <v>-17.8265514373779</v>
      </c>
      <c r="N40" t="n">
        <v>-2.24845790863037</v>
      </c>
      <c r="O40" t="n">
        <v>2.96444487571716</v>
      </c>
      <c r="P40" t="n">
        <v>-2.69874143600464</v>
      </c>
      <c r="Q40" t="n">
        <v>-4.51692390441895</v>
      </c>
      <c r="R40" t="n">
        <v>-3.35266518592834</v>
      </c>
      <c r="S40" t="n">
        <v>-1.98662686347961</v>
      </c>
      <c r="T40" t="n">
        <v>-2.43670582771301</v>
      </c>
      <c r="U40" t="n">
        <v>2.76188325881958</v>
      </c>
      <c r="V40" t="n">
        <v>16.0884284973145</v>
      </c>
      <c r="W40" t="n">
        <v>4.89032649993896</v>
      </c>
      <c r="X40" t="n">
        <v>4.68171739578247</v>
      </c>
      <c r="Y40" t="n">
        <v>3.18571710586548</v>
      </c>
      <c r="Z40" t="n">
        <v>2.22397565841675</v>
      </c>
      <c r="AA40" t="n">
        <v>-2.21877336502075</v>
      </c>
      <c r="AB40" t="n">
        <v>-6.39397811889648</v>
      </c>
      <c r="AC40" t="n">
        <v>-1.70040619373322</v>
      </c>
      <c r="AD40" t="n">
        <v>-0.299596518278122</v>
      </c>
      <c r="AE40" t="n">
        <v>4.70313692092896</v>
      </c>
      <c r="AF40" t="n">
        <v>-11.9789972305298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44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44</v>
      </c>
      <c r="F42"/>
      <c r="G42" t="n">
        <v>-6.7202525138855</v>
      </c>
      <c r="H42" t="n">
        <v>-1.770423412323</v>
      </c>
      <c r="I42" t="n">
        <v>-3.06058359146118</v>
      </c>
      <c r="J42" t="n">
        <v>-1.42509436607361</v>
      </c>
      <c r="K42" t="n">
        <v>-2.33837699890137</v>
      </c>
      <c r="L42" t="n">
        <v>11.6776752471924</v>
      </c>
      <c r="M42" t="n">
        <v>8.77685832977295</v>
      </c>
      <c r="N42" t="n">
        <v>-3.05378222465515</v>
      </c>
      <c r="O42" t="n">
        <v>0.232026264071465</v>
      </c>
      <c r="P42" t="n">
        <v>1.77795779705048</v>
      </c>
      <c r="Q42" t="n">
        <v>-6.05103349685669</v>
      </c>
      <c r="R42" t="n">
        <v>3.9730110168457</v>
      </c>
      <c r="S42" t="n">
        <v>-3.90076088905334</v>
      </c>
      <c r="T42" t="n">
        <v>-4.77437448501587</v>
      </c>
      <c r="U42" t="n">
        <v>2.28851985931396</v>
      </c>
      <c r="V42" t="n">
        <v>1.90786695480347</v>
      </c>
      <c r="W42" t="n">
        <v>6.77699136734009</v>
      </c>
      <c r="X42" t="n">
        <v>0.261805772781372</v>
      </c>
      <c r="Y42" t="n">
        <v>-1.75289154052734</v>
      </c>
      <c r="Z42" t="n">
        <v>4.77259588241577</v>
      </c>
      <c r="AA42" t="n">
        <v>-1.87626934051514</v>
      </c>
      <c r="AB42" t="n">
        <v>1.37635433673859</v>
      </c>
      <c r="AC42" t="n">
        <v>2.53556203842163</v>
      </c>
      <c r="AD42" t="n">
        <v>5.79188060760498</v>
      </c>
      <c r="AE42" t="n">
        <v>5.32176780700684</v>
      </c>
      <c r="AF42" t="n">
        <v>6.04302453994751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44</v>
      </c>
      <c r="F43"/>
      <c r="G43" t="n">
        <v>-3.87239980697632</v>
      </c>
      <c r="H43" t="n">
        <v>-1.94999384880066</v>
      </c>
      <c r="I43" t="n">
        <v>-4.26928234100342</v>
      </c>
      <c r="J43" t="n">
        <v>0.0100336968898773</v>
      </c>
      <c r="K43" t="n">
        <v>-4.8255877494812</v>
      </c>
      <c r="L43" t="n">
        <v>9.25445652008057</v>
      </c>
      <c r="M43" t="n">
        <v>6.9856448173523</v>
      </c>
      <c r="N43" t="n">
        <v>-1.69703364372253</v>
      </c>
      <c r="O43" t="n">
        <v>2.26844668388367</v>
      </c>
      <c r="P43" t="n">
        <v>1.79456198215485</v>
      </c>
      <c r="Q43" t="n">
        <v>-4.18927001953125</v>
      </c>
      <c r="R43" t="n">
        <v>4.90107345581055</v>
      </c>
      <c r="S43" t="n">
        <v>-3.23027181625366</v>
      </c>
      <c r="T43" t="n">
        <v>-3.76380014419556</v>
      </c>
      <c r="U43" t="n">
        <v>1.9462012052536</v>
      </c>
      <c r="V43" t="n">
        <v>1.42220914363861</v>
      </c>
      <c r="W43" t="n">
        <v>6.23660659790039</v>
      </c>
      <c r="X43" t="n">
        <v>1.18904137611389</v>
      </c>
      <c r="Y43" t="n">
        <v>-0.212368190288544</v>
      </c>
      <c r="Z43" t="n">
        <v>3.43028950691223</v>
      </c>
      <c r="AA43" t="n">
        <v>-0.649797201156616</v>
      </c>
      <c r="AB43" t="n">
        <v>3.10901212692261</v>
      </c>
      <c r="AC43" t="n">
        <v>2.55428624153137</v>
      </c>
      <c r="AD43" t="n">
        <v>4.69550895690918</v>
      </c>
      <c r="AE43" t="n">
        <v>2.5891318321228</v>
      </c>
      <c r="AF43" t="n">
        <v>5.82514762878418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44</v>
      </c>
      <c r="F44"/>
      <c r="G44" t="n">
        <v>4.16380977630615</v>
      </c>
      <c r="H44" t="n">
        <v>-0.660003423690796</v>
      </c>
      <c r="I44" t="n">
        <v>-0.387451380491257</v>
      </c>
      <c r="J44" t="n">
        <v>3.05597901344299</v>
      </c>
      <c r="K44" t="n">
        <v>5.39382934570312</v>
      </c>
      <c r="L44" t="n">
        <v>7.59291791915894</v>
      </c>
      <c r="M44" t="n">
        <v>2.67160797119141</v>
      </c>
      <c r="N44" t="n">
        <v>5.01126384735107</v>
      </c>
      <c r="O44" t="n">
        <v>4.61522436141968</v>
      </c>
      <c r="P44" t="n">
        <v>6.22158527374268</v>
      </c>
      <c r="Q44" t="n">
        <v>8.4912223815918</v>
      </c>
      <c r="R44" t="n">
        <v>4.83369731903076</v>
      </c>
      <c r="S44" t="n">
        <v>0.840053498744965</v>
      </c>
      <c r="T44" t="n">
        <v>-4.25705242156982</v>
      </c>
      <c r="U44" t="n">
        <v>3.77018046379089</v>
      </c>
      <c r="V44" t="n">
        <v>2.35137009620667</v>
      </c>
      <c r="W44" t="n">
        <v>-0.626857578754425</v>
      </c>
      <c r="X44" t="n">
        <v>0.153296068310738</v>
      </c>
      <c r="Y44" t="n">
        <v>2.17738342285156</v>
      </c>
      <c r="Z44" t="n">
        <v>5.32088851928711</v>
      </c>
      <c r="AA44" t="n">
        <v>0.632543325424194</v>
      </c>
      <c r="AB44" t="n">
        <v>6.01735877990723</v>
      </c>
      <c r="AC44" t="n">
        <v>2.11162829399109</v>
      </c>
      <c r="AD44" t="n">
        <v>5.41740036010742</v>
      </c>
      <c r="AE44" t="n">
        <v>2.66890454292297</v>
      </c>
      <c r="AF44" t="n">
        <v>1.44727969169617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44</v>
      </c>
      <c r="F45"/>
      <c r="G45" t="n">
        <v>4.4945559501648</v>
      </c>
      <c r="H45" t="n">
        <v>-0.650796473026276</v>
      </c>
      <c r="I45" t="n">
        <v>-0.559258341789246</v>
      </c>
      <c r="J45" t="n">
        <v>2.6774377822876</v>
      </c>
      <c r="K45" t="n">
        <v>5.60607147216797</v>
      </c>
      <c r="L45" t="n">
        <v>7.67237615585327</v>
      </c>
      <c r="M45" t="n">
        <v>1.96736907958984</v>
      </c>
      <c r="N45" t="n">
        <v>5.00171089172363</v>
      </c>
      <c r="O45" t="n">
        <v>4.36790943145752</v>
      </c>
      <c r="P45" t="n">
        <v>5.89971828460693</v>
      </c>
      <c r="Q45" t="n">
        <v>8.78780746459961</v>
      </c>
      <c r="R45" t="n">
        <v>5.60640335083008</v>
      </c>
      <c r="S45" t="n">
        <v>0.770098328590393</v>
      </c>
      <c r="T45" t="n">
        <v>-5.3279070854187</v>
      </c>
      <c r="U45" t="n">
        <v>4.07910442352295</v>
      </c>
      <c r="V45" t="n">
        <v>2.85000538825989</v>
      </c>
      <c r="W45" t="n">
        <v>-1.04486203193665</v>
      </c>
      <c r="X45" t="n">
        <v>0.358001291751862</v>
      </c>
      <c r="Y45" t="n">
        <v>1.97727704048157</v>
      </c>
      <c r="Z45" t="n">
        <v>5.10848760604858</v>
      </c>
      <c r="AA45" t="n">
        <v>0.432296097278595</v>
      </c>
      <c r="AB45" t="n">
        <v>6.38023900985718</v>
      </c>
      <c r="AC45" t="n">
        <v>2.14548206329346</v>
      </c>
      <c r="AD45" t="n">
        <v>5.16899061203003</v>
      </c>
      <c r="AE45" t="n">
        <v>2.40633034706116</v>
      </c>
      <c r="AF45" t="n">
        <v>1.94143950939178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44</v>
      </c>
      <c r="F46"/>
      <c r="G46" t="n">
        <v>2.75499176979065</v>
      </c>
      <c r="H46" t="n">
        <v>-1.16116631031036</v>
      </c>
      <c r="I46" t="n">
        <v>-7.41971302032471</v>
      </c>
      <c r="J46" t="n">
        <v>3.11453557014465</v>
      </c>
      <c r="K46" t="n">
        <v>-12.3679618835449</v>
      </c>
      <c r="L46" t="n">
        <v>4.7760500907898</v>
      </c>
      <c r="M46" t="n">
        <v>0.912574768066406</v>
      </c>
      <c r="N46" t="n">
        <v>0.785697042942047</v>
      </c>
      <c r="O46" t="n">
        <v>8.86449813842773</v>
      </c>
      <c r="P46" t="n">
        <v>0.454095184803009</v>
      </c>
      <c r="Q46" t="n">
        <v>0.493632078170776</v>
      </c>
      <c r="R46" t="n">
        <v>7.92097806930542</v>
      </c>
      <c r="S46" t="n">
        <v>-1.62587296962738</v>
      </c>
      <c r="T46" t="n">
        <v>-1.66290438175201</v>
      </c>
      <c r="U46" t="n">
        <v>0.448890596628189</v>
      </c>
      <c r="V46" t="n">
        <v>0.813789010047913</v>
      </c>
      <c r="W46" t="n">
        <v>3.47574758529663</v>
      </c>
      <c r="X46" t="n">
        <v>4.33951330184937</v>
      </c>
      <c r="Y46" t="n">
        <v>3.20205736160278</v>
      </c>
      <c r="Z46" t="n">
        <v>-0.0371163710951805</v>
      </c>
      <c r="AA46" t="n">
        <v>1.82586979866028</v>
      </c>
      <c r="AB46" t="n">
        <v>7.52716827392578</v>
      </c>
      <c r="AC46" t="n">
        <v>2.22147512435913</v>
      </c>
      <c r="AD46" t="n">
        <v>1.83435702323914</v>
      </c>
      <c r="AE46" t="n">
        <v>-5.96839094161987</v>
      </c>
      <c r="AF46" t="n">
        <v>5.73595380783081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44</v>
      </c>
      <c r="F47"/>
      <c r="G47" t="n">
        <v>-3.72571730613708</v>
      </c>
      <c r="H47" t="n">
        <v>1.04863107204437</v>
      </c>
      <c r="I47" t="n">
        <v>5.33727788925171</v>
      </c>
      <c r="J47" t="n">
        <v>-9.3889684677124</v>
      </c>
      <c r="K47" t="n">
        <v>1.40271687507629</v>
      </c>
      <c r="L47" t="n">
        <v>5.68926763534546</v>
      </c>
      <c r="M47" t="n">
        <v>3.74248623847961</v>
      </c>
      <c r="N47" t="n">
        <v>2.37646484375</v>
      </c>
      <c r="O47" t="n">
        <v>2.94427943229675</v>
      </c>
      <c r="P47" t="n">
        <v>3.09883904457092</v>
      </c>
      <c r="Q47" t="n">
        <v>1.09331715106964</v>
      </c>
      <c r="R47" t="n">
        <v>2.44891119003296</v>
      </c>
      <c r="S47" t="n">
        <v>1.06049048900604</v>
      </c>
      <c r="T47" t="n">
        <v>-0.355683416128159</v>
      </c>
      <c r="U47" t="n">
        <v>2.68733167648315</v>
      </c>
      <c r="V47" t="n">
        <v>0.0456523150205612</v>
      </c>
      <c r="W47" t="n">
        <v>4.14469003677368</v>
      </c>
      <c r="X47" t="n">
        <v>-3.00052309036255</v>
      </c>
      <c r="Y47" t="n">
        <v>-2.07087993621826</v>
      </c>
      <c r="Z47" t="n">
        <v>3.32531332969666</v>
      </c>
      <c r="AA47" t="n">
        <v>-4.07373332977295</v>
      </c>
      <c r="AB47" t="n">
        <v>3.84858727455139</v>
      </c>
      <c r="AC47" t="n">
        <v>-2.76525402069092</v>
      </c>
      <c r="AD47" t="n">
        <v>1.05221796035767</v>
      </c>
      <c r="AE47" t="n">
        <v>5.53510189056396</v>
      </c>
      <c r="AF47" t="n">
        <v>-0.495615780353546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44</v>
      </c>
      <c r="F48"/>
      <c r="G48" t="n">
        <v>1.34486293792725</v>
      </c>
      <c r="H48" t="n">
        <v>-1.99653446674347</v>
      </c>
      <c r="I48" t="n">
        <v>2.61770558357239</v>
      </c>
      <c r="J48" t="n">
        <v>-4.84185743331909</v>
      </c>
      <c r="K48" t="n">
        <v>-0.576406359672546</v>
      </c>
      <c r="L48" t="n">
        <v>6.33052206039429</v>
      </c>
      <c r="M48" t="n">
        <v>0.931901037693024</v>
      </c>
      <c r="N48" t="n">
        <v>2.42563772201538</v>
      </c>
      <c r="O48" t="n">
        <v>1.46620047092438</v>
      </c>
      <c r="P48" t="n">
        <v>-0.358340322971344</v>
      </c>
      <c r="Q48" t="n">
        <v>-2.09214091300964</v>
      </c>
      <c r="R48" t="n">
        <v>0.218849450349808</v>
      </c>
      <c r="S48" t="n">
        <v>-0.959171712398529</v>
      </c>
      <c r="T48" t="n">
        <v>0.243905112147331</v>
      </c>
      <c r="U48" t="n">
        <v>0.160013765096664</v>
      </c>
      <c r="V48" t="n">
        <v>-3.34035682678223</v>
      </c>
      <c r="W48" t="n">
        <v>3.16751194000244</v>
      </c>
      <c r="X48" t="n">
        <v>-0.161127001047134</v>
      </c>
      <c r="Y48" t="n">
        <v>-1.63331174850464</v>
      </c>
      <c r="Z48" t="n">
        <v>0.675562143325806</v>
      </c>
      <c r="AA48" t="n">
        <v>-1.89045774936676</v>
      </c>
      <c r="AB48" t="n">
        <v>-2.46319913864136</v>
      </c>
      <c r="AC48" t="n">
        <v>-0.676649451255798</v>
      </c>
      <c r="AD48" t="n">
        <v>-1.40158891677856</v>
      </c>
      <c r="AE48" t="n">
        <v>5.70178270339966</v>
      </c>
      <c r="AF48" t="n">
        <v>-2.40110564231873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44</v>
      </c>
      <c r="F49"/>
      <c r="G49" t="n">
        <v>3.52726459503174</v>
      </c>
      <c r="H49" t="n">
        <v>-4.40846061706543</v>
      </c>
      <c r="I49" t="n">
        <v>4.01898193359375</v>
      </c>
      <c r="J49" t="n">
        <v>0.771888732910156</v>
      </c>
      <c r="K49" t="n">
        <v>-1.6450092792511</v>
      </c>
      <c r="L49" t="n">
        <v>2.61862969398499</v>
      </c>
      <c r="M49" t="n">
        <v>1.29412758350372</v>
      </c>
      <c r="N49" t="n">
        <v>1.6849536895752</v>
      </c>
      <c r="O49" t="n">
        <v>1.43849956989288</v>
      </c>
      <c r="P49" t="n">
        <v>-1.73015129566193</v>
      </c>
      <c r="Q49" t="n">
        <v>-4.06070423126221</v>
      </c>
      <c r="R49" t="n">
        <v>-3.28442144393921</v>
      </c>
      <c r="S49" t="n">
        <v>-1.64507102966309</v>
      </c>
      <c r="T49" t="n">
        <v>1.25597488880157</v>
      </c>
      <c r="U49" t="n">
        <v>-1.79466378688812</v>
      </c>
      <c r="V49" t="n">
        <v>0.235741958022118</v>
      </c>
      <c r="W49" t="n">
        <v>1.05261945724487</v>
      </c>
      <c r="X49" t="n">
        <v>-1.12166106700897</v>
      </c>
      <c r="Y49" t="n">
        <v>-0.900071024894714</v>
      </c>
      <c r="Z49" t="n">
        <v>-0.167591258883476</v>
      </c>
      <c r="AA49" t="n">
        <v>-2.32870149612427</v>
      </c>
      <c r="AB49" t="n">
        <v>-9.40043926239014</v>
      </c>
      <c r="AC49" t="n">
        <v>0.64716899394989</v>
      </c>
      <c r="AD49" t="n">
        <v>-3.90434384346008</v>
      </c>
      <c r="AE49" t="n">
        <v>5.8127875328064</v>
      </c>
      <c r="AF49" t="n">
        <v>-5.50741577148438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44</v>
      </c>
      <c r="F50"/>
      <c r="G50" t="n">
        <v>4.09795665740967</v>
      </c>
      <c r="H50" t="n">
        <v>-6.36555051803589</v>
      </c>
      <c r="I50" t="n">
        <v>-4.71097183227539</v>
      </c>
      <c r="J50" t="n">
        <v>-3.40743613243103</v>
      </c>
      <c r="K50" t="n">
        <v>-0.545508027076721</v>
      </c>
      <c r="L50" t="n">
        <v>11.4157037734985</v>
      </c>
      <c r="M50" t="n">
        <v>-4.14544486999512</v>
      </c>
      <c r="N50" t="n">
        <v>4.24583148956299</v>
      </c>
      <c r="O50" t="n">
        <v>-0.756113231182098</v>
      </c>
      <c r="P50" t="n">
        <v>-2.61511754989624</v>
      </c>
      <c r="Q50" t="n">
        <v>-5.21324634552002</v>
      </c>
      <c r="R50" t="n">
        <v>0.233052209019661</v>
      </c>
      <c r="S50" t="n">
        <v>-2.14258790016174</v>
      </c>
      <c r="T50" t="n">
        <v>0.66055029630661</v>
      </c>
      <c r="U50" t="n">
        <v>-1.06919729709625</v>
      </c>
      <c r="V50" t="n">
        <v>-10.0579710006714</v>
      </c>
      <c r="W50" t="n">
        <v>4.9826135635376</v>
      </c>
      <c r="X50" t="n">
        <v>3.49121570587158</v>
      </c>
      <c r="Y50" t="n">
        <v>-1.27752196788788</v>
      </c>
      <c r="Z50" t="n">
        <v>-1.69105124473572</v>
      </c>
      <c r="AA50" t="n">
        <v>0.694189786911011</v>
      </c>
      <c r="AB50" t="n">
        <v>-1.51629900932312</v>
      </c>
      <c r="AC50" t="n">
        <v>-0.143741443753242</v>
      </c>
      <c r="AD50" t="n">
        <v>-0.619020342826843</v>
      </c>
      <c r="AE50" t="n">
        <v>5.99776744842529</v>
      </c>
      <c r="AF50" t="n">
        <v>-0.474091619253159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44</v>
      </c>
      <c r="F51"/>
      <c r="G51" t="n">
        <v>5.17175340652466</v>
      </c>
      <c r="H51" t="n">
        <v>-6.66200542449951</v>
      </c>
      <c r="I51" t="n">
        <v>-6.21568202972412</v>
      </c>
      <c r="J51" t="n">
        <v>-3.56394457817078</v>
      </c>
      <c r="K51" t="n">
        <v>-0.642490386962891</v>
      </c>
      <c r="L51" t="n">
        <v>12.655689239502</v>
      </c>
      <c r="M51" t="n">
        <v>-4.05661964416504</v>
      </c>
      <c r="N51" t="n">
        <v>6.03399848937988</v>
      </c>
      <c r="O51" t="n">
        <v>-1.84299278259277</v>
      </c>
      <c r="P51" t="n">
        <v>-2.07675933837891</v>
      </c>
      <c r="Q51" t="n">
        <v>-6.08352851867676</v>
      </c>
      <c r="R51" t="n">
        <v>0.223215848207474</v>
      </c>
      <c r="S51" t="n">
        <v>-2.25007462501526</v>
      </c>
      <c r="T51" t="n">
        <v>2.28526306152344</v>
      </c>
      <c r="U51" t="n">
        <v>-1.21417021751404</v>
      </c>
      <c r="V51" t="n">
        <v>-7.08824157714844</v>
      </c>
      <c r="W51" t="n">
        <v>6.3133282661438</v>
      </c>
      <c r="X51" t="n">
        <v>4.79175806045532</v>
      </c>
      <c r="Y51" t="n">
        <v>-0.985618889331818</v>
      </c>
      <c r="Z51" t="n">
        <v>-1.57008635997772</v>
      </c>
      <c r="AA51" t="n">
        <v>1.03070962429047</v>
      </c>
      <c r="AB51" t="n">
        <v>-1.22393798828125</v>
      </c>
      <c r="AC51" t="n">
        <v>-1.90464460849762</v>
      </c>
      <c r="AD51" t="n">
        <v>2.29606032371521</v>
      </c>
      <c r="AE51" t="n">
        <v>5.07817268371582</v>
      </c>
      <c r="AF51" t="n">
        <v>-0.192402675747871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44</v>
      </c>
      <c r="F52"/>
      <c r="G52" t="n">
        <v>-4.45191478729248</v>
      </c>
      <c r="H52" t="n">
        <v>-4.38704872131348</v>
      </c>
      <c r="I52" t="n">
        <v>4.89834642410278</v>
      </c>
      <c r="J52" t="n">
        <v>-2.42479872703552</v>
      </c>
      <c r="K52" t="n">
        <v>0.137486681342125</v>
      </c>
      <c r="L52"/>
      <c r="M52"/>
      <c r="N52"/>
      <c r="O52"/>
      <c r="P52"/>
      <c r="Q52"/>
      <c r="R52"/>
      <c r="S52"/>
      <c r="T52"/>
      <c r="U52"/>
      <c r="V52"/>
      <c r="W52" t="n">
        <v>0.0875538215041161</v>
      </c>
      <c r="X52" t="n">
        <v>-0.663490414619446</v>
      </c>
      <c r="Y52" t="n">
        <v>-2.50710391998291</v>
      </c>
      <c r="Z52" t="n">
        <v>-1.93437302112579</v>
      </c>
      <c r="AA52" t="n">
        <v>-0.46300944685936</v>
      </c>
      <c r="AB52" t="n">
        <v>-0.559380650520325</v>
      </c>
      <c r="AC52" t="n">
        <v>6.3362307548523</v>
      </c>
      <c r="AD52" t="n">
        <v>-8.34531688690186</v>
      </c>
      <c r="AE52" t="n">
        <v>8.66424560546875</v>
      </c>
      <c r="AF52" t="n">
        <v>-1.24994254112244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44</v>
      </c>
      <c r="F53"/>
      <c r="G53" t="n">
        <v>-10.8293542861938</v>
      </c>
      <c r="H53" t="n">
        <v>-8.54341697692871</v>
      </c>
      <c r="I53" t="n">
        <v>-20.2780933380127</v>
      </c>
      <c r="J53" t="n">
        <v>-4.38248109817505</v>
      </c>
      <c r="K53" t="n">
        <v>10.4813356399536</v>
      </c>
      <c r="L53" t="n">
        <v>0.883815169334412</v>
      </c>
      <c r="M53" t="n">
        <v>-4.7319393157959</v>
      </c>
      <c r="N53" t="n">
        <v>-0.411269426345825</v>
      </c>
      <c r="O53" t="n">
        <v>7.96031045913696</v>
      </c>
      <c r="P53" t="n">
        <v>3.39939212799072</v>
      </c>
      <c r="Q53" t="n">
        <v>4.63162326812744</v>
      </c>
      <c r="R53" t="n">
        <v>-1.24316489696503</v>
      </c>
      <c r="S53" t="n">
        <v>-9.97282123565674</v>
      </c>
      <c r="T53" t="n">
        <v>-10.5780363082886</v>
      </c>
      <c r="U53" t="n">
        <v>-8.59666919708252</v>
      </c>
      <c r="V53" t="n">
        <v>5.65525388717651</v>
      </c>
      <c r="W53" t="n">
        <v>1.08896625041962</v>
      </c>
      <c r="X53" t="n">
        <v>3.11671233177185</v>
      </c>
      <c r="Y53" t="n">
        <v>0.756508648395538</v>
      </c>
      <c r="Z53" t="n">
        <v>8.75180053710938</v>
      </c>
      <c r="AA53" t="n">
        <v>3.29961776733398</v>
      </c>
      <c r="AB53" t="n">
        <v>2.05774927139282</v>
      </c>
      <c r="AC53" t="n">
        <v>4.87330055236816</v>
      </c>
      <c r="AD53" t="n">
        <v>14.3819198608398</v>
      </c>
      <c r="AE53" t="n">
        <v>10.1728258132935</v>
      </c>
      <c r="AF53" t="n">
        <v>-2.12540340423584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44</v>
      </c>
      <c r="F54"/>
      <c r="G54" t="n">
        <v>-11.9899940490723</v>
      </c>
      <c r="H54" t="n">
        <v>-4.56217479705811</v>
      </c>
      <c r="I54" t="n">
        <v>-16.0895252227783</v>
      </c>
      <c r="J54" t="n">
        <v>-2.71064758300781</v>
      </c>
      <c r="K54" t="n">
        <v>4.63982009887695</v>
      </c>
      <c r="L54" t="n">
        <v>-0.58681184053421</v>
      </c>
      <c r="M54" t="n">
        <v>-12.8855590820312</v>
      </c>
      <c r="N54" t="n">
        <v>0.254811346530914</v>
      </c>
      <c r="O54" t="n">
        <v>-0.9744873046875</v>
      </c>
      <c r="P54" t="n">
        <v>5.47523593902588</v>
      </c>
      <c r="Q54" t="n">
        <v>4.25559186935425</v>
      </c>
      <c r="R54" t="n">
        <v>-3.2747962474823</v>
      </c>
      <c r="S54" t="n">
        <v>-13.7744827270508</v>
      </c>
      <c r="T54" t="n">
        <v>-3.48907566070557</v>
      </c>
      <c r="U54" t="n">
        <v>0.106129050254822</v>
      </c>
      <c r="V54" t="n">
        <v>8.06391334533691</v>
      </c>
      <c r="W54" t="n">
        <v>-13.4797306060791</v>
      </c>
      <c r="X54" t="n">
        <v>3.60697889328003</v>
      </c>
      <c r="Y54" t="n">
        <v>-4.01175832748413</v>
      </c>
      <c r="Z54" t="n">
        <v>6.42135715484619</v>
      </c>
      <c r="AA54" t="n">
        <v>-3.14857172966003</v>
      </c>
      <c r="AB54" t="n">
        <v>0.559113383293152</v>
      </c>
      <c r="AC54" t="n">
        <v>1.85134136676788</v>
      </c>
      <c r="AD54" t="n">
        <v>10.9826889038086</v>
      </c>
      <c r="AE54" t="n">
        <v>7.81638479232788</v>
      </c>
      <c r="AF54" t="n">
        <v>-7.05001926422119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44</v>
      </c>
      <c r="F55"/>
      <c r="G55" t="n">
        <v>-12.7168445587158</v>
      </c>
      <c r="H55" t="n">
        <v>-1.91635394096375</v>
      </c>
      <c r="I55" t="n">
        <v>-13.3194074630737</v>
      </c>
      <c r="J55" t="n">
        <v>-1.74235677719116</v>
      </c>
      <c r="K55" t="n">
        <v>-1.18437302112579</v>
      </c>
      <c r="L55" t="n">
        <v>-2.91019892692566</v>
      </c>
      <c r="M55" t="n">
        <v>-18.8628482818604</v>
      </c>
      <c r="N55" t="n">
        <v>0.928061485290527</v>
      </c>
      <c r="O55" t="n">
        <v>-9.55302333831787</v>
      </c>
      <c r="P55" t="n">
        <v>5.86322259902954</v>
      </c>
      <c r="Q55" t="n">
        <v>4.15650844573975</v>
      </c>
      <c r="R55" t="n">
        <v>-4.07876396179199</v>
      </c>
      <c r="S55" t="n">
        <v>-18.6623210906982</v>
      </c>
      <c r="T55" t="n">
        <v>3.10851049423218</v>
      </c>
      <c r="U55" t="n">
        <v>8.88110446929932</v>
      </c>
      <c r="V55" t="n">
        <v>10.2080974578857</v>
      </c>
      <c r="W55" t="n">
        <v>-25.6718845367432</v>
      </c>
      <c r="X55" t="n">
        <v>3.39029884338379</v>
      </c>
      <c r="Y55" t="n">
        <v>-7.61722230911255</v>
      </c>
      <c r="Z55" t="n">
        <v>3.20653915405273</v>
      </c>
      <c r="AA55" t="n">
        <v>-9.32688808441162</v>
      </c>
      <c r="AB55" t="n">
        <v>-1.26666581630707</v>
      </c>
      <c r="AC55" t="n">
        <v>-1.43918585777283</v>
      </c>
      <c r="AD55" t="n">
        <v>5.90923118591309</v>
      </c>
      <c r="AE55" t="n">
        <v>5.51917695999146</v>
      </c>
      <c r="AF55" t="n">
        <v>-12.4151000976562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44</v>
      </c>
      <c r="F56"/>
      <c r="G56" t="n">
        <v>4.06667613983154</v>
      </c>
      <c r="H56" t="n">
        <v>1.54470431804657</v>
      </c>
      <c r="I56" t="n">
        <v>-3.36866784095764</v>
      </c>
      <c r="J56" t="n">
        <v>-1.269859790802</v>
      </c>
      <c r="K56" t="n">
        <v>-3.0142252445221</v>
      </c>
      <c r="L56" t="n">
        <v>11.3472347259521</v>
      </c>
      <c r="M56" t="n">
        <v>7.86208534240723</v>
      </c>
      <c r="N56" t="n">
        <v>7.23852348327637</v>
      </c>
      <c r="O56" t="n">
        <v>-5.77260971069336</v>
      </c>
      <c r="P56" t="n">
        <v>1.99633800983429</v>
      </c>
      <c r="Q56" t="n">
        <v>1.26747679710388</v>
      </c>
      <c r="R56" t="n">
        <v>0.85085928440094</v>
      </c>
      <c r="S56" t="n">
        <v>5.49783706665039</v>
      </c>
      <c r="T56" t="n">
        <v>17.7284278869629</v>
      </c>
      <c r="U56" t="n">
        <v>0.0574454665184021</v>
      </c>
      <c r="V56" t="n">
        <v>-21.079740524292</v>
      </c>
      <c r="W56" t="n">
        <v>10.0785140991211</v>
      </c>
      <c r="X56" t="n">
        <v>1.37419402599335</v>
      </c>
      <c r="Y56" t="n">
        <v>0.68041867017746</v>
      </c>
      <c r="Z56" t="n">
        <v>-7.06345891952515</v>
      </c>
      <c r="AA56" t="n">
        <v>14.7015762329102</v>
      </c>
      <c r="AB56" t="n">
        <v>54.953296661377</v>
      </c>
      <c r="AC56" t="n">
        <v>2.40122151374817</v>
      </c>
      <c r="AD56" t="n">
        <v>-53.1544075012207</v>
      </c>
      <c r="AE56" t="n">
        <v>21.5404605865479</v>
      </c>
      <c r="AF56" t="n">
        <v>-12.4650297164917</v>
      </c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44</v>
      </c>
      <c r="F57"/>
      <c r="G57" t="n">
        <v>3.33955144882202</v>
      </c>
      <c r="H57" t="n">
        <v>-1.06539237499237</v>
      </c>
      <c r="I57" t="n">
        <v>0.117956891655922</v>
      </c>
      <c r="J57" t="n">
        <v>2.0070469379425</v>
      </c>
      <c r="K57" t="n">
        <v>4.50520849227905</v>
      </c>
      <c r="L57" t="n">
        <v>7.30713701248169</v>
      </c>
      <c r="M57" t="n">
        <v>1.91349256038666</v>
      </c>
      <c r="N57" t="n">
        <v>4.15921783447266</v>
      </c>
      <c r="O57" t="n">
        <v>4.05256795883179</v>
      </c>
      <c r="P57" t="n">
        <v>5.00657939910889</v>
      </c>
      <c r="Q57" t="n">
        <v>6.29522514343262</v>
      </c>
      <c r="R57" t="n">
        <v>3.8101978302002</v>
      </c>
      <c r="S57" t="n">
        <v>0.45833083987236</v>
      </c>
      <c r="T57" t="n">
        <v>-3.21087980270386</v>
      </c>
      <c r="U57" t="n">
        <v>3.20952868461609</v>
      </c>
      <c r="V57" t="n">
        <v>1.92502629756927</v>
      </c>
      <c r="W57" t="n">
        <v>0.348745197057724</v>
      </c>
      <c r="X57" t="n">
        <v>0.366377025842667</v>
      </c>
      <c r="Y57" t="n">
        <v>1.66433250904083</v>
      </c>
      <c r="Z57" t="n">
        <v>4.12829637527466</v>
      </c>
      <c r="AA57" t="n">
        <v>0.154747992753983</v>
      </c>
      <c r="AB57" t="n">
        <v>3.61472177505493</v>
      </c>
      <c r="AC57" t="n">
        <v>1.33909952640533</v>
      </c>
      <c r="AD57" t="n">
        <v>3.703941822052</v>
      </c>
      <c r="AE57" t="n">
        <v>3.54975914955139</v>
      </c>
      <c r="AF57" t="n">
        <v>-0.00741519033908844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44</v>
      </c>
      <c r="F58"/>
      <c r="G58" t="n">
        <v>3.34240341186523</v>
      </c>
      <c r="H58" t="n">
        <v>-1.0640344619751</v>
      </c>
      <c r="I58" t="n">
        <v>0.121346652507782</v>
      </c>
      <c r="J58" t="n">
        <v>2.01086330413818</v>
      </c>
      <c r="K58" t="n">
        <v>4.51000785827637</v>
      </c>
      <c r="L58" t="n">
        <v>7.30896091461182</v>
      </c>
      <c r="M58" t="n">
        <v>1.91379952430725</v>
      </c>
      <c r="N58" t="n">
        <v>4.15998125076294</v>
      </c>
      <c r="O58" t="n">
        <v>4.05995416641235</v>
      </c>
      <c r="P58" t="n">
        <v>5.00973463058472</v>
      </c>
      <c r="Q58" t="n">
        <v>6.29972743988037</v>
      </c>
      <c r="R58" t="n">
        <v>3.81136155128479</v>
      </c>
      <c r="S58" t="n">
        <v>0.461260795593262</v>
      </c>
      <c r="T58" t="n">
        <v>-3.22073984146118</v>
      </c>
      <c r="U58" t="n">
        <v>3.20870280265808</v>
      </c>
      <c r="V58" t="n">
        <v>1.95053315162659</v>
      </c>
      <c r="W58" t="n">
        <v>0.340949654579163</v>
      </c>
      <c r="X58" t="n">
        <v>0.369615375995636</v>
      </c>
      <c r="Y58" t="n">
        <v>1.66725444793701</v>
      </c>
      <c r="Z58" t="n">
        <v>4.14527893066406</v>
      </c>
      <c r="AA58" t="n">
        <v>0.142731338739395</v>
      </c>
      <c r="AB58" t="n">
        <v>3.55055737495422</v>
      </c>
      <c r="AC58" t="n">
        <v>1.33747386932373</v>
      </c>
      <c r="AD58" t="n">
        <v>3.79268670082092</v>
      </c>
      <c r="AE58" t="n">
        <v>3.50551986694336</v>
      </c>
      <c r="AF58" t="n">
        <v>0.0213652849197388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44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46</v>
      </c>
      <c r="F2"/>
      <c r="G2" t="n">
        <v>-1.6888644695282</v>
      </c>
      <c r="H2" t="n">
        <v>-0.488245010375977</v>
      </c>
      <c r="I2" t="n">
        <v>-5.10516119003296</v>
      </c>
      <c r="J2" t="n">
        <v>-0.957373321056366</v>
      </c>
      <c r="K2" t="n">
        <v>-2.90992474555969</v>
      </c>
      <c r="L2" t="n">
        <v>-1.96423983573914</v>
      </c>
      <c r="M2" t="n">
        <v>5.78581094741821</v>
      </c>
      <c r="N2" t="n">
        <v>-0.914197444915771</v>
      </c>
      <c r="O2" t="n">
        <v>-4.0147385597229</v>
      </c>
      <c r="P2" t="n">
        <v>-0.541781008243561</v>
      </c>
      <c r="Q2" t="n">
        <v>1.32651579380035</v>
      </c>
      <c r="R2" t="n">
        <v>1.68125295639038</v>
      </c>
      <c r="S2" t="n">
        <v>0.991852879524231</v>
      </c>
      <c r="T2" t="n">
        <v>0.237014546990395</v>
      </c>
      <c r="U2" t="n">
        <v>1.58019125461578</v>
      </c>
      <c r="V2" t="n">
        <v>0.517278432846069</v>
      </c>
      <c r="W2" t="n">
        <v>0.50420880317688</v>
      </c>
      <c r="X2" t="n">
        <v>-0.0200058575719595</v>
      </c>
      <c r="Y2" t="n">
        <v>0.169067695736885</v>
      </c>
      <c r="Z2" t="n">
        <v>0.102139018476009</v>
      </c>
      <c r="AA2" t="n">
        <v>-0.184431344270706</v>
      </c>
      <c r="AB2" t="n">
        <v>-0.641964495182037</v>
      </c>
      <c r="AC2" t="n">
        <v>0.612315654754639</v>
      </c>
      <c r="AD2" t="n">
        <v>-0.913560390472412</v>
      </c>
      <c r="AE2" t="n">
        <v>0.757950484752655</v>
      </c>
      <c r="AF2" t="n">
        <v>-0.556667923927307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46</v>
      </c>
      <c r="F3"/>
      <c r="G3" t="n">
        <v>-1.2258837223053</v>
      </c>
      <c r="H3" t="n">
        <v>5.32886219024658</v>
      </c>
      <c r="I3" t="n">
        <v>-1.00180423259735</v>
      </c>
      <c r="J3" t="n">
        <v>-1.73550772666931</v>
      </c>
      <c r="K3" t="n">
        <v>-3.93884229660034</v>
      </c>
      <c r="L3" t="n">
        <v>2.8520085811615</v>
      </c>
      <c r="M3" t="n">
        <v>-3.48671412467957</v>
      </c>
      <c r="N3" t="n">
        <v>-1.80651640892029</v>
      </c>
      <c r="O3" t="n">
        <v>0.6259845495224</v>
      </c>
      <c r="P3" t="n">
        <v>0.586557626724243</v>
      </c>
      <c r="Q3" t="n">
        <v>0.90278834104538</v>
      </c>
      <c r="R3" t="n">
        <v>1.77474915981293</v>
      </c>
      <c r="S3" t="n">
        <v>-1.61161124706268</v>
      </c>
      <c r="T3" t="n">
        <v>0.955443263053894</v>
      </c>
      <c r="U3" t="n">
        <v>0.58507776260376</v>
      </c>
      <c r="V3" t="n">
        <v>0.275632917881012</v>
      </c>
      <c r="W3" t="n">
        <v>0.10356941819191</v>
      </c>
      <c r="X3" t="n">
        <v>-0.592431306838989</v>
      </c>
      <c r="Y3" t="n">
        <v>1.38089036941528</v>
      </c>
      <c r="Z3" t="n">
        <v>-1.15415453910828</v>
      </c>
      <c r="AA3" t="n">
        <v>0.568237006664276</v>
      </c>
      <c r="AB3" t="n">
        <v>0.0342228971421719</v>
      </c>
      <c r="AC3" t="n">
        <v>-0.000000772463522480393</v>
      </c>
      <c r="AD3" t="n">
        <v>-0.00000100634122190968</v>
      </c>
      <c r="AE3" t="n">
        <v>0.000000883188079114916</v>
      </c>
      <c r="AF3" t="n">
        <v>0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46</v>
      </c>
      <c r="F4"/>
      <c r="G4" t="n">
        <v>-0.133266761898994</v>
      </c>
      <c r="H4" t="n">
        <v>-0.752360701560974</v>
      </c>
      <c r="I4" t="n">
        <v>-0.601130306720734</v>
      </c>
      <c r="J4" t="n">
        <v>0.485576838254929</v>
      </c>
      <c r="K4" t="n">
        <v>1.05043947696686</v>
      </c>
      <c r="L4" t="n">
        <v>1.90235471725464</v>
      </c>
      <c r="M4" t="n">
        <v>-0.640192151069641</v>
      </c>
      <c r="N4" t="n">
        <v>0.75548642873764</v>
      </c>
      <c r="O4" t="n">
        <v>-0.328989684581757</v>
      </c>
      <c r="P4" t="n">
        <v>0.30322727560997</v>
      </c>
      <c r="Q4" t="n">
        <v>1.69229876995087</v>
      </c>
      <c r="R4" t="n">
        <v>0.411143153905869</v>
      </c>
      <c r="S4" t="n">
        <v>0.372426748275757</v>
      </c>
      <c r="T4" t="n">
        <v>0.702654778957367</v>
      </c>
      <c r="U4" t="n">
        <v>0.577362656593323</v>
      </c>
      <c r="V4" t="n">
        <v>0.622579991817474</v>
      </c>
      <c r="W4" t="n">
        <v>0.747808992862701</v>
      </c>
      <c r="X4" t="n">
        <v>0.213254168629646</v>
      </c>
      <c r="Y4" t="n">
        <v>-0.0460032299160957</v>
      </c>
      <c r="Z4" t="n">
        <v>-0.0159919187426567</v>
      </c>
      <c r="AA4" t="n">
        <v>0.296075314283371</v>
      </c>
      <c r="AB4" t="n">
        <v>0.207826152443886</v>
      </c>
      <c r="AC4" t="n">
        <v>0.287092328071594</v>
      </c>
      <c r="AD4" t="n">
        <v>0.201130568981171</v>
      </c>
      <c r="AE4" t="n">
        <v>0.162313267588615</v>
      </c>
      <c r="AF4" t="n">
        <v>0.313877493143082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46</v>
      </c>
      <c r="F5"/>
      <c r="G5" t="n">
        <v>-1.68577265739441</v>
      </c>
      <c r="H5" t="n">
        <v>-0.040439810603857</v>
      </c>
      <c r="I5" t="n">
        <v>-1.13496172428131</v>
      </c>
      <c r="J5" t="n">
        <v>1.5080771446228</v>
      </c>
      <c r="K5" t="n">
        <v>2.28552651405334</v>
      </c>
      <c r="L5" t="n">
        <v>-0.267701417207718</v>
      </c>
      <c r="M5" t="n">
        <v>1.39858520030975</v>
      </c>
      <c r="N5" t="n">
        <v>2.3837878704071</v>
      </c>
      <c r="O5" t="n">
        <v>-3.07858157157898</v>
      </c>
      <c r="P5" t="n">
        <v>1.79583263397217</v>
      </c>
      <c r="Q5" t="n">
        <v>1.05352628231049</v>
      </c>
      <c r="R5" t="n">
        <v>3.30505228042603</v>
      </c>
      <c r="S5" t="n">
        <v>0.029938668012619</v>
      </c>
      <c r="T5" t="n">
        <v>0.620124042034149</v>
      </c>
      <c r="U5" t="n">
        <v>0.519890129566193</v>
      </c>
      <c r="V5" t="n">
        <v>0.580455601215363</v>
      </c>
      <c r="W5" t="n">
        <v>0.693868696689606</v>
      </c>
      <c r="X5" t="n">
        <v>0.199140936136246</v>
      </c>
      <c r="Y5" t="n">
        <v>-0.0441336631774902</v>
      </c>
      <c r="Z5" t="n">
        <v>-0.0157638899981976</v>
      </c>
      <c r="AA5" t="n">
        <v>0.291904330253601</v>
      </c>
      <c r="AB5" t="n">
        <v>0.202784284949303</v>
      </c>
      <c r="AC5" t="n">
        <v>0.2752685546875</v>
      </c>
      <c r="AD5" t="n">
        <v>0.191787824034691</v>
      </c>
      <c r="AE5" t="n">
        <v>0.151479065418243</v>
      </c>
      <c r="AF5" t="n">
        <v>0.286585092544556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46</v>
      </c>
      <c r="F6"/>
      <c r="G6" t="n">
        <v>-3.28319120407104</v>
      </c>
      <c r="H6" t="n">
        <v>-0.336342692375183</v>
      </c>
      <c r="I6" t="n">
        <v>-2.02928829193115</v>
      </c>
      <c r="J6" t="n">
        <v>1.00242292881012</v>
      </c>
      <c r="K6" t="n">
        <v>-0.867628216743469</v>
      </c>
      <c r="L6" t="n">
        <v>0.836064696311951</v>
      </c>
      <c r="M6" t="n">
        <v>-0.460964202880859</v>
      </c>
      <c r="N6" t="n">
        <v>-3.62345767021179</v>
      </c>
      <c r="O6" t="n">
        <v>5.1728777885437</v>
      </c>
      <c r="P6" t="n">
        <v>-3.58860874176025</v>
      </c>
      <c r="Q6" t="n">
        <v>1.86633431911469</v>
      </c>
      <c r="R6" t="n">
        <v>1.49498999118805</v>
      </c>
      <c r="S6" t="n">
        <v>7.61813688278198</v>
      </c>
      <c r="T6" t="n">
        <v>0.810696363449097</v>
      </c>
      <c r="U6" t="n">
        <v>0.667340099811554</v>
      </c>
      <c r="V6" t="n">
        <v>0.758898079395294</v>
      </c>
      <c r="W6" t="n">
        <v>0.946807742118835</v>
      </c>
      <c r="X6" t="n">
        <v>0.272873729467392</v>
      </c>
      <c r="Y6" t="n">
        <v>-0.0584438741207123</v>
      </c>
      <c r="Z6" t="n">
        <v>-0.0208634585142136</v>
      </c>
      <c r="AA6" t="n">
        <v>0.392998427152634</v>
      </c>
      <c r="AB6" t="n">
        <v>0.271436601877213</v>
      </c>
      <c r="AC6" t="n">
        <v>0.374702841043472</v>
      </c>
      <c r="AD6" t="n">
        <v>0.264242708683014</v>
      </c>
      <c r="AE6" t="n">
        <v>0.207286581397057</v>
      </c>
      <c r="AF6" t="n">
        <v>0.39969527721405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46</v>
      </c>
      <c r="F7"/>
      <c r="G7" t="n">
        <v>4.39344167709351</v>
      </c>
      <c r="H7" t="n">
        <v>-0.332219928503036</v>
      </c>
      <c r="I7" t="n">
        <v>0.212569653987885</v>
      </c>
      <c r="J7" t="n">
        <v>-0.527639448642731</v>
      </c>
      <c r="K7" t="n">
        <v>-2.57800555229187</v>
      </c>
      <c r="L7" t="n">
        <v>2.65455412864685</v>
      </c>
      <c r="M7" t="n">
        <v>-0.0692848265171051</v>
      </c>
      <c r="N7" t="n">
        <v>0.107164368033409</v>
      </c>
      <c r="O7" t="n">
        <v>-3.64610290527344</v>
      </c>
      <c r="P7" t="n">
        <v>5.55405473709106</v>
      </c>
      <c r="Q7" t="n">
        <v>0.30722251534462</v>
      </c>
      <c r="R7" t="n">
        <v>4.51779365539551</v>
      </c>
      <c r="S7" t="n">
        <v>0.116844661533833</v>
      </c>
      <c r="T7" t="n">
        <v>0.864244163036346</v>
      </c>
      <c r="U7" t="n">
        <v>0.73735237121582</v>
      </c>
      <c r="V7" t="n">
        <v>0.818816840648651</v>
      </c>
      <c r="W7" t="n">
        <v>0.973837912082672</v>
      </c>
      <c r="X7" t="n">
        <v>0.274308651685715</v>
      </c>
      <c r="Y7" t="n">
        <v>-0.058449026197195</v>
      </c>
      <c r="Z7" t="n">
        <v>-0.0195280760526657</v>
      </c>
      <c r="AA7" t="n">
        <v>0.353013128042221</v>
      </c>
      <c r="AB7" t="n">
        <v>0.243884190917015</v>
      </c>
      <c r="AC7" t="n">
        <v>0.326125711202621</v>
      </c>
      <c r="AD7" t="n">
        <v>0.21989294886589</v>
      </c>
      <c r="AE7" t="n">
        <v>0.169666171073914</v>
      </c>
      <c r="AF7" t="n">
        <v>0.309782028198242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46</v>
      </c>
      <c r="F8"/>
      <c r="G8" t="n">
        <v>4.87555360794067</v>
      </c>
      <c r="H8" t="n">
        <v>-22.803316116333</v>
      </c>
      <c r="I8" t="n">
        <v>-5.52657318115234</v>
      </c>
      <c r="J8" t="n">
        <v>-0.241968914866447</v>
      </c>
      <c r="K8" t="n">
        <v>-7.21529626846313</v>
      </c>
      <c r="L8" t="n">
        <v>16.1422386169434</v>
      </c>
      <c r="M8" t="n">
        <v>18.727331161499</v>
      </c>
      <c r="N8" t="n">
        <v>-15.6497192382812</v>
      </c>
      <c r="O8" t="n">
        <v>-16.57737159729</v>
      </c>
      <c r="P8" t="n">
        <v>6.32039403915405</v>
      </c>
      <c r="Q8" t="n">
        <v>-0.43255203962326</v>
      </c>
      <c r="R8" t="n">
        <v>6.44822025299072</v>
      </c>
      <c r="S8" t="n">
        <v>-6.09333515167236</v>
      </c>
      <c r="T8" t="n">
        <v>0.311733841896057</v>
      </c>
      <c r="U8" t="n">
        <v>0.273654341697693</v>
      </c>
      <c r="V8" t="n">
        <v>0.322540432214737</v>
      </c>
      <c r="W8" t="n">
        <v>0.429428964853287</v>
      </c>
      <c r="X8" t="n">
        <v>0.122760891914368</v>
      </c>
      <c r="Y8" t="n">
        <v>-0.0260295197367668</v>
      </c>
      <c r="Z8" t="n">
        <v>-0.00875834934413433</v>
      </c>
      <c r="AA8" t="n">
        <v>0.147544458508492</v>
      </c>
      <c r="AB8" t="n">
        <v>0.114891119301319</v>
      </c>
      <c r="AC8" t="n">
        <v>0.297038614749908</v>
      </c>
      <c r="AD8" t="n">
        <v>0.286267191171646</v>
      </c>
      <c r="AE8" t="n">
        <v>0.207421392202377</v>
      </c>
      <c r="AF8" t="n">
        <v>0.314972817897797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46</v>
      </c>
      <c r="F9"/>
      <c r="G9" t="n">
        <v>-4.68750095367432</v>
      </c>
      <c r="H9" t="n">
        <v>0.811492443084717</v>
      </c>
      <c r="I9" t="n">
        <v>-1.88812589645386</v>
      </c>
      <c r="J9" t="n">
        <v>0.0697927549481392</v>
      </c>
      <c r="K9" t="n">
        <v>1.07065117359161</v>
      </c>
      <c r="L9" t="n">
        <v>2.82946705818176</v>
      </c>
      <c r="M9" t="n">
        <v>2.4265673160553</v>
      </c>
      <c r="N9" t="n">
        <v>-0.646275699138641</v>
      </c>
      <c r="O9" t="n">
        <v>-1.58337843418121</v>
      </c>
      <c r="P9" t="n">
        <v>1.71847879886627</v>
      </c>
      <c r="Q9" t="n">
        <v>0.217848986387253</v>
      </c>
      <c r="R9" t="n">
        <v>4.35013198852539</v>
      </c>
      <c r="S9" t="n">
        <v>0.880234241485596</v>
      </c>
      <c r="T9" t="n">
        <v>0.61836040019989</v>
      </c>
      <c r="U9" t="n">
        <v>0.574737012386322</v>
      </c>
      <c r="V9" t="n">
        <v>0.600114583969116</v>
      </c>
      <c r="W9" t="n">
        <v>0.653664886951447</v>
      </c>
      <c r="X9" t="n">
        <v>0.18229553103447</v>
      </c>
      <c r="Y9" t="n">
        <v>-0.0386412851512432</v>
      </c>
      <c r="Z9" t="n">
        <v>-0.0119503382593393</v>
      </c>
      <c r="AA9" t="n">
        <v>0.217227637767792</v>
      </c>
      <c r="AB9" t="n">
        <v>0.148797810077667</v>
      </c>
      <c r="AC9" t="n">
        <v>0.199004843831062</v>
      </c>
      <c r="AD9" t="n">
        <v>0.14466418325901</v>
      </c>
      <c r="AE9" t="n">
        <v>0.128885537385941</v>
      </c>
      <c r="AF9" t="n">
        <v>0.27849668264389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46</v>
      </c>
      <c r="F10"/>
      <c r="G10" t="n">
        <v>-3.51625895500183</v>
      </c>
      <c r="H10" t="n">
        <v>0.691380977630615</v>
      </c>
      <c r="I10" t="n">
        <v>-0.568993806838989</v>
      </c>
      <c r="J10" t="n">
        <v>-0.704008042812347</v>
      </c>
      <c r="K10" t="n">
        <v>0.723723292350769</v>
      </c>
      <c r="L10" t="n">
        <v>1.7635223865509</v>
      </c>
      <c r="M10" t="n">
        <v>0.653448045253754</v>
      </c>
      <c r="N10" t="n">
        <v>-1.1643602848053</v>
      </c>
      <c r="O10" t="n">
        <v>-1.13813972473145</v>
      </c>
      <c r="P10" t="n">
        <v>0.330800920724869</v>
      </c>
      <c r="Q10" t="n">
        <v>-0.893394827842712</v>
      </c>
      <c r="R10" t="n">
        <v>3.71169972419739</v>
      </c>
      <c r="S10" t="n">
        <v>1.11947190761566</v>
      </c>
      <c r="T10" t="n">
        <v>0.590647637844086</v>
      </c>
      <c r="U10" t="n">
        <v>0.51683908700943</v>
      </c>
      <c r="V10" t="n">
        <v>0.5420902967453</v>
      </c>
      <c r="W10" t="n">
        <v>0.616860687732697</v>
      </c>
      <c r="X10" t="n">
        <v>0.172407060861588</v>
      </c>
      <c r="Y10" t="n">
        <v>-0.0367937870323658</v>
      </c>
      <c r="Z10" t="n">
        <v>-0.0119299059733748</v>
      </c>
      <c r="AA10" t="n">
        <v>0.219876438379288</v>
      </c>
      <c r="AB10" t="n">
        <v>0.152257651090622</v>
      </c>
      <c r="AC10" t="n">
        <v>0.20879003405571</v>
      </c>
      <c r="AD10" t="n">
        <v>0.150439709424973</v>
      </c>
      <c r="AE10" t="n">
        <v>0.124368615448475</v>
      </c>
      <c r="AF10" t="n">
        <v>0.253483802080154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46</v>
      </c>
      <c r="F11"/>
      <c r="G11" t="n">
        <v>-0.468644320964813</v>
      </c>
      <c r="H11" t="n">
        <v>0.368606358766556</v>
      </c>
      <c r="I11" t="n">
        <v>3.99149990081787</v>
      </c>
      <c r="J11" t="n">
        <v>-3.64839506149292</v>
      </c>
      <c r="K11" t="n">
        <v>-0.412611335515976</v>
      </c>
      <c r="L11" t="n">
        <v>-1.56752276420593</v>
      </c>
      <c r="M11" t="n">
        <v>-4.2423734664917</v>
      </c>
      <c r="N11" t="n">
        <v>-2.57936930656433</v>
      </c>
      <c r="O11" t="n">
        <v>0.0530178025364876</v>
      </c>
      <c r="P11" t="n">
        <v>-3.45891451835632</v>
      </c>
      <c r="Q11" t="n">
        <v>-3.55094003677368</v>
      </c>
      <c r="R11" t="n">
        <v>2.38615846633911</v>
      </c>
      <c r="S11" t="n">
        <v>1.72436094284058</v>
      </c>
      <c r="T11" t="n">
        <v>0.55749648809433</v>
      </c>
      <c r="U11" t="n">
        <v>0.440080136060715</v>
      </c>
      <c r="V11" t="n">
        <v>0.466620028018951</v>
      </c>
      <c r="W11" t="n">
        <v>0.568459272384644</v>
      </c>
      <c r="X11" t="n">
        <v>0.159586399793625</v>
      </c>
      <c r="Y11" t="n">
        <v>-0.0345257520675659</v>
      </c>
      <c r="Z11" t="n">
        <v>-0.0122411353513598</v>
      </c>
      <c r="AA11" t="n">
        <v>0.229344606399536</v>
      </c>
      <c r="AB11" t="n">
        <v>0.162844181060791</v>
      </c>
      <c r="AC11" t="n">
        <v>0.23674513399601</v>
      </c>
      <c r="AD11" t="n">
        <v>0.166815176606178</v>
      </c>
      <c r="AE11" t="n">
        <v>0.118877947330475</v>
      </c>
      <c r="AF11" t="n">
        <v>0.212408691644669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46</v>
      </c>
      <c r="F12"/>
      <c r="G12" t="n">
        <v>-2.22596573829651</v>
      </c>
      <c r="H12" t="n">
        <v>-2.65334892272949</v>
      </c>
      <c r="I12" t="n">
        <v>-1.45596969127655</v>
      </c>
      <c r="J12" t="n">
        <v>-0.189921498298645</v>
      </c>
      <c r="K12" t="n">
        <v>0.634164869785309</v>
      </c>
      <c r="L12" t="n">
        <v>0.311743944883347</v>
      </c>
      <c r="M12" t="n">
        <v>-2.2464325428009</v>
      </c>
      <c r="N12" t="n">
        <v>-1.59215438365936</v>
      </c>
      <c r="O12" t="n">
        <v>0.210545256733894</v>
      </c>
      <c r="P12" t="n">
        <v>-2.24327945709229</v>
      </c>
      <c r="Q12" t="n">
        <v>-1.6563868522644</v>
      </c>
      <c r="R12" t="n">
        <v>0.219931915402412</v>
      </c>
      <c r="S12" t="n">
        <v>-0.900060951709747</v>
      </c>
      <c r="T12" t="n">
        <v>0.612655103206635</v>
      </c>
      <c r="U12" t="n">
        <v>0.490960955619812</v>
      </c>
      <c r="V12" t="n">
        <v>0.548282027244568</v>
      </c>
      <c r="W12" t="n">
        <v>0.682676553726196</v>
      </c>
      <c r="X12" t="n">
        <v>0.19611968100071</v>
      </c>
      <c r="Y12" t="n">
        <v>-0.0420735850930214</v>
      </c>
      <c r="Z12" t="n">
        <v>-0.0144134610891342</v>
      </c>
      <c r="AA12" t="n">
        <v>0.268538534641266</v>
      </c>
      <c r="AB12" t="n">
        <v>0.195992335677147</v>
      </c>
      <c r="AC12" t="n">
        <v>0.275311380624771</v>
      </c>
      <c r="AD12" t="n">
        <v>0.190620720386505</v>
      </c>
      <c r="AE12" t="n">
        <v>0.150289624929428</v>
      </c>
      <c r="AF12" t="n">
        <v>0.284181773662567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46</v>
      </c>
      <c r="F13"/>
      <c r="G13" t="n">
        <v>-0.983604609966278</v>
      </c>
      <c r="H13" t="n">
        <v>-0.950160324573517</v>
      </c>
      <c r="I13" t="n">
        <v>-0.951675713062286</v>
      </c>
      <c r="J13" t="n">
        <v>1.4395272731781</v>
      </c>
      <c r="K13" t="n">
        <v>0.183545470237732</v>
      </c>
      <c r="L13" t="n">
        <v>1.98423564434052</v>
      </c>
      <c r="M13" t="n">
        <v>-2.49160480499268</v>
      </c>
      <c r="N13" t="n">
        <v>1.56583285331726</v>
      </c>
      <c r="O13" t="n">
        <v>-1.11815440654755</v>
      </c>
      <c r="P13" t="n">
        <v>-1.19682991504669</v>
      </c>
      <c r="Q13" t="n">
        <v>2.08320140838623</v>
      </c>
      <c r="R13" t="n">
        <v>0.986508548259735</v>
      </c>
      <c r="S13" t="n">
        <v>-0.0848402082920074</v>
      </c>
      <c r="T13" t="n">
        <v>0.816527307033539</v>
      </c>
      <c r="U13" t="n">
        <v>0.719976365566254</v>
      </c>
      <c r="V13" t="n">
        <v>0.782102704048157</v>
      </c>
      <c r="W13" t="n">
        <v>0.929743349552155</v>
      </c>
      <c r="X13" t="n">
        <v>0.26115095615387</v>
      </c>
      <c r="Y13" t="n">
        <v>-0.0553258620202541</v>
      </c>
      <c r="Z13" t="n">
        <v>-0.019007807597518</v>
      </c>
      <c r="AA13" t="n">
        <v>0.348919153213501</v>
      </c>
      <c r="AB13" t="n">
        <v>0.246991544961929</v>
      </c>
      <c r="AC13" t="n">
        <v>0.339609622955322</v>
      </c>
      <c r="AD13" t="n">
        <v>0.238849475979805</v>
      </c>
      <c r="AE13" t="n">
        <v>0.196720793843269</v>
      </c>
      <c r="AF13" t="n">
        <v>0.385810554027557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46</v>
      </c>
      <c r="F14"/>
      <c r="G14" t="n">
        <v>0.326293349266052</v>
      </c>
      <c r="H14" t="n">
        <v>-3.62781667709351</v>
      </c>
      <c r="I14" t="n">
        <v>1.64863872528076</v>
      </c>
      <c r="J14" t="n">
        <v>0.792160928249359</v>
      </c>
      <c r="K14" t="n">
        <v>1.96674335002899</v>
      </c>
      <c r="L14" t="n">
        <v>-2.26626253128052</v>
      </c>
      <c r="M14" t="n">
        <v>0.0496748387813568</v>
      </c>
      <c r="N14" t="n">
        <v>1.55977201461792</v>
      </c>
      <c r="O14" t="n">
        <v>1.13617920875549</v>
      </c>
      <c r="P14" t="n">
        <v>-2.43856310844421</v>
      </c>
      <c r="Q14" t="n">
        <v>0.19577269256115</v>
      </c>
      <c r="R14" t="n">
        <v>-2.15462493896484</v>
      </c>
      <c r="S14" t="n">
        <v>-0.743277668952942</v>
      </c>
      <c r="T14" t="n">
        <v>0.524775922298431</v>
      </c>
      <c r="U14" t="n">
        <v>0.402865707874298</v>
      </c>
      <c r="V14" t="n">
        <v>0.404149621725082</v>
      </c>
      <c r="W14" t="n">
        <v>0.472714692354202</v>
      </c>
      <c r="X14" t="n">
        <v>0.131886154413223</v>
      </c>
      <c r="Y14" t="n">
        <v>-0.028558038175106</v>
      </c>
      <c r="Z14" t="n">
        <v>-0.00990218110382557</v>
      </c>
      <c r="AA14" t="n">
        <v>0.182055696845055</v>
      </c>
      <c r="AB14" t="n">
        <v>0.126644060015678</v>
      </c>
      <c r="AC14" t="n">
        <v>0.169298186898232</v>
      </c>
      <c r="AD14" t="n">
        <v>0.121391952037811</v>
      </c>
      <c r="AE14" t="n">
        <v>0.0957366824150085</v>
      </c>
      <c r="AF14" t="n">
        <v>0.200461834669113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46</v>
      </c>
      <c r="F15"/>
      <c r="G15" t="n">
        <v>-1.54809629917145</v>
      </c>
      <c r="H15" t="n">
        <v>-1.99675416946411</v>
      </c>
      <c r="I15" t="n">
        <v>2.75022506713867</v>
      </c>
      <c r="J15" t="n">
        <v>-0.181597411632538</v>
      </c>
      <c r="K15" t="n">
        <v>2.29364490509033</v>
      </c>
      <c r="L15" t="n">
        <v>1.85424196720123</v>
      </c>
      <c r="M15" t="n">
        <v>1.57766580581665</v>
      </c>
      <c r="N15" t="n">
        <v>-0.11892893910408</v>
      </c>
      <c r="O15" t="n">
        <v>0.968018054962158</v>
      </c>
      <c r="P15" t="n">
        <v>-1.30029261112213</v>
      </c>
      <c r="Q15" t="n">
        <v>0.540795922279358</v>
      </c>
      <c r="R15" t="n">
        <v>-1.81358420848846</v>
      </c>
      <c r="S15" t="n">
        <v>0.68046110868454</v>
      </c>
      <c r="T15" t="n">
        <v>0.660249173641205</v>
      </c>
      <c r="U15" t="n">
        <v>0.515177130699158</v>
      </c>
      <c r="V15" t="n">
        <v>0.537877023220062</v>
      </c>
      <c r="W15" t="n">
        <v>0.633283734321594</v>
      </c>
      <c r="X15" t="n">
        <v>0.181112334132195</v>
      </c>
      <c r="Y15" t="n">
        <v>-0.0398151203989983</v>
      </c>
      <c r="Z15" t="n">
        <v>-0.0139249777421355</v>
      </c>
      <c r="AA15" t="n">
        <v>0.260689795017242</v>
      </c>
      <c r="AB15" t="n">
        <v>0.182580709457397</v>
      </c>
      <c r="AC15" t="n">
        <v>0.247883215546608</v>
      </c>
      <c r="AD15" t="n">
        <v>0.179188415408134</v>
      </c>
      <c r="AE15" t="n">
        <v>0.141924113035202</v>
      </c>
      <c r="AF15" t="n">
        <v>0.264845043420792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46</v>
      </c>
      <c r="F16"/>
      <c r="G16" t="n">
        <v>-2.71057033538818</v>
      </c>
      <c r="H16" t="n">
        <v>-0.925916790962219</v>
      </c>
      <c r="I16" t="n">
        <v>3.53732514381409</v>
      </c>
      <c r="J16" t="n">
        <v>-0.81748765707016</v>
      </c>
      <c r="K16" t="n">
        <v>2.5072603225708</v>
      </c>
      <c r="L16" t="n">
        <v>4.60414552688599</v>
      </c>
      <c r="M16" t="n">
        <v>2.80351614952087</v>
      </c>
      <c r="N16" t="n">
        <v>-1.62667608261108</v>
      </c>
      <c r="O16" t="n">
        <v>0.830974519252777</v>
      </c>
      <c r="P16" t="n">
        <v>-0.457354784011841</v>
      </c>
      <c r="Q16" t="n">
        <v>0.81482583284378</v>
      </c>
      <c r="R16" t="n">
        <v>-1.53542566299438</v>
      </c>
      <c r="S16" t="n">
        <v>1.84059119224548</v>
      </c>
      <c r="T16" t="n">
        <v>0.769063353538513</v>
      </c>
      <c r="U16" t="n">
        <v>0.598943531513214</v>
      </c>
      <c r="V16" t="n">
        <v>0.630947887897491</v>
      </c>
      <c r="W16" t="n">
        <v>0.750964164733887</v>
      </c>
      <c r="X16" t="n">
        <v>0.219559550285339</v>
      </c>
      <c r="Y16" t="n">
        <v>-0.0481656417250633</v>
      </c>
      <c r="Z16" t="n">
        <v>-0.0168525725603104</v>
      </c>
      <c r="AA16" t="n">
        <v>0.320165872573853</v>
      </c>
      <c r="AB16" t="n">
        <v>0.22710508108139</v>
      </c>
      <c r="AC16" t="n">
        <v>0.31283113360405</v>
      </c>
      <c r="AD16" t="n">
        <v>0.222704485058784</v>
      </c>
      <c r="AE16" t="n">
        <v>0.175174281001091</v>
      </c>
      <c r="AF16" t="n">
        <v>0.309341251850128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46</v>
      </c>
      <c r="F17"/>
      <c r="G17" t="n">
        <v>2.09742045402527</v>
      </c>
      <c r="H17" t="n">
        <v>-4.88485336303711</v>
      </c>
      <c r="I17" t="n">
        <v>-1.72846722602844</v>
      </c>
      <c r="J17" t="n">
        <v>0.305637329816818</v>
      </c>
      <c r="K17" t="n">
        <v>3.17729568481445</v>
      </c>
      <c r="L17" t="n">
        <v>3.37110543251038</v>
      </c>
      <c r="M17" t="n">
        <v>-3.46755695343018</v>
      </c>
      <c r="N17" t="n">
        <v>1.86335217952728</v>
      </c>
      <c r="O17" t="n">
        <v>-1.91137957572937</v>
      </c>
      <c r="P17" t="n">
        <v>-0.59825873374939</v>
      </c>
      <c r="Q17" t="n">
        <v>0.987786173820496</v>
      </c>
      <c r="R17" t="n">
        <v>-5.50271701812744</v>
      </c>
      <c r="S17" t="n">
        <v>1.17202496528625</v>
      </c>
      <c r="T17" t="n">
        <v>0.768072366714478</v>
      </c>
      <c r="U17" t="n">
        <v>0.61208826303482</v>
      </c>
      <c r="V17" t="n">
        <v>0.636035978794098</v>
      </c>
      <c r="W17" t="n">
        <v>0.772291004657745</v>
      </c>
      <c r="X17" t="n">
        <v>0.224432021379471</v>
      </c>
      <c r="Y17" t="n">
        <v>-0.048828799277544</v>
      </c>
      <c r="Z17" t="n">
        <v>-0.0176517274230719</v>
      </c>
      <c r="AA17" t="n">
        <v>0.341989994049072</v>
      </c>
      <c r="AB17" t="n">
        <v>0.244764357805252</v>
      </c>
      <c r="AC17" t="n">
        <v>0.343562573194504</v>
      </c>
      <c r="AD17" t="n">
        <v>0.237477362155914</v>
      </c>
      <c r="AE17" t="n">
        <v>0.184661880135536</v>
      </c>
      <c r="AF17" t="n">
        <v>0.35183721780777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46</v>
      </c>
      <c r="F18"/>
      <c r="G18" t="n">
        <v>0.32764944434166</v>
      </c>
      <c r="H18" t="n">
        <v>-4.23040533065796</v>
      </c>
      <c r="I18" t="n">
        <v>-1.89619922637939</v>
      </c>
      <c r="J18" t="n">
        <v>-1.52378439903259</v>
      </c>
      <c r="K18" t="n">
        <v>2.05182814598083</v>
      </c>
      <c r="L18" t="n">
        <v>1.83560883998871</v>
      </c>
      <c r="M18" t="n">
        <v>-1.61239671707153</v>
      </c>
      <c r="N18" t="n">
        <v>0.288339048624039</v>
      </c>
      <c r="O18" t="n">
        <v>0.66536420583725</v>
      </c>
      <c r="P18" t="n">
        <v>-0.103536292910576</v>
      </c>
      <c r="Q18" t="n">
        <v>0.672397255897522</v>
      </c>
      <c r="R18" t="n">
        <v>-2.00852870941162</v>
      </c>
      <c r="S18" t="n">
        <v>-0.120561860501766</v>
      </c>
      <c r="T18" t="n">
        <v>0.571243762969971</v>
      </c>
      <c r="U18" t="n">
        <v>0.445714354515076</v>
      </c>
      <c r="V18" t="n">
        <v>0.472024083137512</v>
      </c>
      <c r="W18" t="n">
        <v>0.588414549827576</v>
      </c>
      <c r="X18" t="n">
        <v>0.170503124594688</v>
      </c>
      <c r="Y18" t="n">
        <v>-0.036430437117815</v>
      </c>
      <c r="Z18" t="n">
        <v>-0.01269799657166</v>
      </c>
      <c r="AA18" t="n">
        <v>0.236050873994827</v>
      </c>
      <c r="AB18" t="n">
        <v>0.165252819657326</v>
      </c>
      <c r="AC18" t="n">
        <v>0.234171837568283</v>
      </c>
      <c r="AD18" t="n">
        <v>0.165190279483795</v>
      </c>
      <c r="AE18" t="n">
        <v>0.140417292714119</v>
      </c>
      <c r="AF18" t="n">
        <v>0.28399932384491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46</v>
      </c>
      <c r="F19"/>
      <c r="G19" t="n">
        <v>5.65492963790894</v>
      </c>
      <c r="H19" t="n">
        <v>7.68000793457031</v>
      </c>
      <c r="I19" t="n">
        <v>2.3413143157959</v>
      </c>
      <c r="J19" t="n">
        <v>-0.242586255073547</v>
      </c>
      <c r="K19" t="n">
        <v>-1.62700617313385</v>
      </c>
      <c r="L19" t="n">
        <v>1.36822474002838</v>
      </c>
      <c r="M19" t="n">
        <v>-1.58076524734497</v>
      </c>
      <c r="N19" t="n">
        <v>-2.69402813911438</v>
      </c>
      <c r="O19" t="n">
        <v>-0.801628708839417</v>
      </c>
      <c r="P19" t="n">
        <v>-0.534459829330444</v>
      </c>
      <c r="Q19" t="n">
        <v>6.26725196838379</v>
      </c>
      <c r="R19" t="n">
        <v>-0.608773052692413</v>
      </c>
      <c r="S19" t="n">
        <v>-0.528344631195068</v>
      </c>
      <c r="T19" t="n">
        <v>0.887838542461395</v>
      </c>
      <c r="U19" t="n">
        <v>0.760426819324493</v>
      </c>
      <c r="V19" t="n">
        <v>0.824916541576385</v>
      </c>
      <c r="W19" t="n">
        <v>0.966221809387207</v>
      </c>
      <c r="X19" t="n">
        <v>0.270396739244461</v>
      </c>
      <c r="Y19" t="n">
        <v>-0.059542041271925</v>
      </c>
      <c r="Z19" t="n">
        <v>-0.0216756761074066</v>
      </c>
      <c r="AA19" t="n">
        <v>0.39234870672226</v>
      </c>
      <c r="AB19" t="n">
        <v>0.265327095985413</v>
      </c>
      <c r="AC19" t="n">
        <v>0.353735446929932</v>
      </c>
      <c r="AD19" t="n">
        <v>0.240660086274147</v>
      </c>
      <c r="AE19" t="n">
        <v>0.19210085272789</v>
      </c>
      <c r="AF19" t="n">
        <v>0.365357100963593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46</v>
      </c>
      <c r="F20"/>
      <c r="G20" t="n">
        <v>-1.08838331699371</v>
      </c>
      <c r="H20" t="n">
        <v>2.32290077209473</v>
      </c>
      <c r="I20" t="n">
        <v>1.57884323596954</v>
      </c>
      <c r="J20" t="n">
        <v>-0.621212184429169</v>
      </c>
      <c r="K20" t="n">
        <v>1.66682410240173</v>
      </c>
      <c r="L20" t="n">
        <v>-2.4993999004364</v>
      </c>
      <c r="M20" t="n">
        <v>-0.76696240901947</v>
      </c>
      <c r="N20" t="n">
        <v>1.1117103099823</v>
      </c>
      <c r="O20" t="n">
        <v>0.183238059282303</v>
      </c>
      <c r="P20" t="n">
        <v>-1.46323454380035</v>
      </c>
      <c r="Q20" t="n">
        <v>1.42720007896423</v>
      </c>
      <c r="R20" t="n">
        <v>0.331240326166153</v>
      </c>
      <c r="S20" t="n">
        <v>0.367781102657318</v>
      </c>
      <c r="T20" t="n">
        <v>0.0349036902189255</v>
      </c>
      <c r="U20" t="n">
        <v>0.203486353158951</v>
      </c>
      <c r="V20" t="n">
        <v>0.358580827713013</v>
      </c>
      <c r="W20" t="n">
        <v>0.475547462701797</v>
      </c>
      <c r="X20" t="n">
        <v>-0.181143134832382</v>
      </c>
      <c r="Y20" t="n">
        <v>0.0882125273346901</v>
      </c>
      <c r="Z20" t="n">
        <v>0.0518566630780697</v>
      </c>
      <c r="AA20" t="n">
        <v>-0.198863074183464</v>
      </c>
      <c r="AB20" t="n">
        <v>0.119638465344906</v>
      </c>
      <c r="AC20" t="n">
        <v>0.000000160857354103427</v>
      </c>
      <c r="AD20" t="n">
        <v>0.000000357975920906028</v>
      </c>
      <c r="AE20" t="n">
        <v>-0.000000254219060025207</v>
      </c>
      <c r="AF20" t="n">
        <v>-0.000000169749100109584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46</v>
      </c>
      <c r="F21"/>
      <c r="G21" t="n">
        <v>-2.59624671936035</v>
      </c>
      <c r="H21" t="n">
        <v>0.220658585429192</v>
      </c>
      <c r="I21" t="n">
        <v>0.518106162548065</v>
      </c>
      <c r="J21" t="n">
        <v>-1.39377164840698</v>
      </c>
      <c r="K21" t="n">
        <v>1.09918987751007</v>
      </c>
      <c r="L21" t="n">
        <v>-1.77468121051788</v>
      </c>
      <c r="M21" t="n">
        <v>-1.00498068332672</v>
      </c>
      <c r="N21" t="n">
        <v>0.640100419521332</v>
      </c>
      <c r="O21" t="n">
        <v>-1.69076776504517</v>
      </c>
      <c r="P21" t="n">
        <v>-1.09785389900208</v>
      </c>
      <c r="Q21" t="n">
        <v>0.618740677833557</v>
      </c>
      <c r="R21" t="n">
        <v>-1.31195473670959</v>
      </c>
      <c r="S21" t="n">
        <v>0.366433799266815</v>
      </c>
      <c r="T21" t="n">
        <v>0.249283790588379</v>
      </c>
      <c r="U21" t="n">
        <v>0.321822881698608</v>
      </c>
      <c r="V21" t="n">
        <v>0.357263594865799</v>
      </c>
      <c r="W21" t="n">
        <v>0.442305535078049</v>
      </c>
      <c r="X21" t="n">
        <v>0.260066509246826</v>
      </c>
      <c r="Y21" t="n">
        <v>0.209632560610771</v>
      </c>
      <c r="Z21" t="n">
        <v>-0.251161754131317</v>
      </c>
      <c r="AA21" t="n">
        <v>-0.1496691852808</v>
      </c>
      <c r="AB21" t="n">
        <v>0.172857001423836</v>
      </c>
      <c r="AC21" t="n">
        <v>0.032030250877142</v>
      </c>
      <c r="AD21" t="n">
        <v>0.0297580994665623</v>
      </c>
      <c r="AE21" t="n">
        <v>0.0163127742707729</v>
      </c>
      <c r="AF21" t="n">
        <v>0.00645138695836067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46</v>
      </c>
      <c r="F22"/>
      <c r="G22" t="n">
        <v>-7.49214220046997</v>
      </c>
      <c r="H22" t="n">
        <v>-4.22830104827881</v>
      </c>
      <c r="I22" t="n">
        <v>-1.23561429977417</v>
      </c>
      <c r="J22" t="n">
        <v>-3.10664796829224</v>
      </c>
      <c r="K22" t="n">
        <v>0.464456915855408</v>
      </c>
      <c r="L22" t="n">
        <v>-1.01630318164825</v>
      </c>
      <c r="M22" t="n">
        <v>-1.77051663398743</v>
      </c>
      <c r="N22" t="n">
        <v>-0.0651311799883842</v>
      </c>
      <c r="O22" t="n">
        <v>-5.3803539276123</v>
      </c>
      <c r="P22" t="n">
        <v>-0.780034601688385</v>
      </c>
      <c r="Q22" t="n">
        <v>-0.641276717185974</v>
      </c>
      <c r="R22" t="n">
        <v>-4.87940788269043</v>
      </c>
      <c r="S22" t="n">
        <v>0.552272975444794</v>
      </c>
      <c r="T22" t="n">
        <v>0.960528373718262</v>
      </c>
      <c r="U22" t="n">
        <v>1.34707236289978</v>
      </c>
      <c r="V22" t="n">
        <v>0.795406460762024</v>
      </c>
      <c r="W22" t="n">
        <v>0.549868524074554</v>
      </c>
      <c r="X22" t="n">
        <v>1.12356901168823</v>
      </c>
      <c r="Y22" t="n">
        <v>1.16296350955963</v>
      </c>
      <c r="Z22" t="n">
        <v>-2.37309789657593</v>
      </c>
      <c r="AA22" t="n">
        <v>0.396457403898239</v>
      </c>
      <c r="AB22" t="n">
        <v>0.361946851015091</v>
      </c>
      <c r="AC22" t="n">
        <v>-0.000000106795617682565</v>
      </c>
      <c r="AD22" t="n">
        <v>0.00000044000168486491</v>
      </c>
      <c r="AE22" t="n">
        <v>-0.00000157916269927227</v>
      </c>
      <c r="AF22" t="n">
        <v>0.00000124279472402122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46</v>
      </c>
      <c r="F23"/>
      <c r="G23" t="n">
        <v>3.40753674507141</v>
      </c>
      <c r="H23" t="n">
        <v>4.10220050811768</v>
      </c>
      <c r="I23" t="n">
        <v>-0.310561418533325</v>
      </c>
      <c r="J23" t="n">
        <v>-2.27398705482483</v>
      </c>
      <c r="K23" t="n">
        <v>0.679511547088623</v>
      </c>
      <c r="L23" t="n">
        <v>0.43895635008812</v>
      </c>
      <c r="M23" t="n">
        <v>-0.840398371219635</v>
      </c>
      <c r="N23" t="n">
        <v>1.23212146759033</v>
      </c>
      <c r="O23" t="n">
        <v>0.438121318817139</v>
      </c>
      <c r="P23" t="n">
        <v>-0.758804678916931</v>
      </c>
      <c r="Q23" t="n">
        <v>1.42560338973999</v>
      </c>
      <c r="R23" t="n">
        <v>2.42749834060669</v>
      </c>
      <c r="S23" t="n">
        <v>1.52724301815033</v>
      </c>
      <c r="T23" t="n">
        <v>-0.0341490767896175</v>
      </c>
      <c r="U23" t="n">
        <v>1.04595494270325</v>
      </c>
      <c r="V23" t="n">
        <v>0.872582077980042</v>
      </c>
      <c r="W23" t="n">
        <v>0.920693457126617</v>
      </c>
      <c r="X23" t="n">
        <v>-0.202740073204041</v>
      </c>
      <c r="Y23" t="n">
        <v>0.146332204341888</v>
      </c>
      <c r="Z23" t="n">
        <v>-0.0640168637037277</v>
      </c>
      <c r="AA23" t="n">
        <v>-0.0156152248382568</v>
      </c>
      <c r="AB23" t="n">
        <v>0.0117025943472981</v>
      </c>
      <c r="AC23" t="n">
        <v>-0.458532303571701</v>
      </c>
      <c r="AD23" t="n">
        <v>-0.00000285011810774449</v>
      </c>
      <c r="AE23" t="n">
        <v>-0.70388400554657</v>
      </c>
      <c r="AF23" t="n">
        <v>0.00000116885644274589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46</v>
      </c>
      <c r="F24"/>
      <c r="G24" t="n">
        <v>1.74551367759705</v>
      </c>
      <c r="H24" t="n">
        <v>-1.0332977771759</v>
      </c>
      <c r="I24" t="n">
        <v>1.26351845264435</v>
      </c>
      <c r="J24" t="n">
        <v>1.02495229244232</v>
      </c>
      <c r="K24" t="n">
        <v>-1.24170517921448</v>
      </c>
      <c r="L24" t="n">
        <v>-0.651284515857697</v>
      </c>
      <c r="M24" t="n">
        <v>-0.762008130550385</v>
      </c>
      <c r="N24" t="n">
        <v>-0.346480160951614</v>
      </c>
      <c r="O24" t="n">
        <v>4.08224773406982</v>
      </c>
      <c r="P24" t="n">
        <v>0.40101882815361</v>
      </c>
      <c r="Q24" t="n">
        <v>-0.514137029647827</v>
      </c>
      <c r="R24" t="n">
        <v>3.45026183128357</v>
      </c>
      <c r="S24" t="n">
        <v>-1.49906075000763</v>
      </c>
      <c r="T24" t="n">
        <v>0.988689720630646</v>
      </c>
      <c r="U24" t="n">
        <v>-0.638827621936798</v>
      </c>
      <c r="V24" t="n">
        <v>0.248053386807442</v>
      </c>
      <c r="W24" t="n">
        <v>0.477653503417969</v>
      </c>
      <c r="X24" t="n">
        <v>0.586062788963318</v>
      </c>
      <c r="Y24" t="n">
        <v>0.418962955474854</v>
      </c>
      <c r="Z24" t="n">
        <v>-0.0294106975197792</v>
      </c>
      <c r="AA24" t="n">
        <v>-0.686576724052429</v>
      </c>
      <c r="AB24" t="n">
        <v>0.826596736907959</v>
      </c>
      <c r="AC24" t="n">
        <v>0.891603648662567</v>
      </c>
      <c r="AD24" t="n">
        <v>-0.543123364448547</v>
      </c>
      <c r="AE24" t="n">
        <v>-0.479103446006775</v>
      </c>
      <c r="AF24" t="n">
        <v>0.252777606248856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46</v>
      </c>
      <c r="F25"/>
      <c r="G25" t="n">
        <v>8.85261821746826</v>
      </c>
      <c r="H25" t="n">
        <v>3.47619128227234</v>
      </c>
      <c r="I25" t="n">
        <v>2.92848062515259</v>
      </c>
      <c r="J25" t="n">
        <v>2.89265751838684</v>
      </c>
      <c r="K25" t="n">
        <v>4.1290225982666</v>
      </c>
      <c r="L25" t="n">
        <v>2.94427275657654</v>
      </c>
      <c r="M25" t="n">
        <v>-2.54072666168213</v>
      </c>
      <c r="N25" t="n">
        <v>-1.7325484752655</v>
      </c>
      <c r="O25" t="n">
        <v>4.265953540802</v>
      </c>
      <c r="P25" t="n">
        <v>-0.584744930267334</v>
      </c>
      <c r="Q25" t="n">
        <v>-2.7520124912262</v>
      </c>
      <c r="R25" t="n">
        <v>3.06831645965576</v>
      </c>
      <c r="S25" t="n">
        <v>-2.02753043174744</v>
      </c>
      <c r="T25" t="n">
        <v>0.970535516738892</v>
      </c>
      <c r="U25" t="n">
        <v>-0.61686760187149</v>
      </c>
      <c r="V25" t="n">
        <v>0.240156307816505</v>
      </c>
      <c r="W25" t="n">
        <v>0.465662091970444</v>
      </c>
      <c r="X25" t="n">
        <v>0.580378651618958</v>
      </c>
      <c r="Y25" t="n">
        <v>0.403990179300308</v>
      </c>
      <c r="Z25" t="n">
        <v>-0.0274014305323362</v>
      </c>
      <c r="AA25" t="n">
        <v>-0.658257246017456</v>
      </c>
      <c r="AB25" t="n">
        <v>0.848910510540009</v>
      </c>
      <c r="AC25" t="n">
        <v>0.999219238758087</v>
      </c>
      <c r="AD25" t="n">
        <v>-0.62148517370224</v>
      </c>
      <c r="AE25" t="n">
        <v>-0.552459716796875</v>
      </c>
      <c r="AF25" t="n">
        <v>0.290105074644089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46</v>
      </c>
      <c r="F26"/>
      <c r="G26" t="n">
        <v>2.56189203262329</v>
      </c>
      <c r="H26" t="n">
        <v>-5.49559307098389</v>
      </c>
      <c r="I26" t="n">
        <v>1.54133629798889</v>
      </c>
      <c r="J26" t="n">
        <v>2.2748122215271</v>
      </c>
      <c r="K26" t="n">
        <v>-1.36573886871338</v>
      </c>
      <c r="L26" t="n">
        <v>-0.523119449615479</v>
      </c>
      <c r="M26" t="n">
        <v>0.277220249176025</v>
      </c>
      <c r="N26" t="n">
        <v>-0.369820326566696</v>
      </c>
      <c r="O26" t="n">
        <v>2.94067239761353</v>
      </c>
      <c r="P26" t="n">
        <v>-1.19436526298523</v>
      </c>
      <c r="Q26" t="n">
        <v>-0.979763746261597</v>
      </c>
      <c r="R26" t="n">
        <v>4.42780542373657</v>
      </c>
      <c r="S26" t="n">
        <v>0.481545031070709</v>
      </c>
      <c r="T26" t="n">
        <v>0.870065033435822</v>
      </c>
      <c r="U26" t="n">
        <v>-0.580416440963745</v>
      </c>
      <c r="V26" t="n">
        <v>0.219746112823486</v>
      </c>
      <c r="W26" t="n">
        <v>0.419793546199799</v>
      </c>
      <c r="X26" t="n">
        <v>0.528300166130066</v>
      </c>
      <c r="Y26" t="n">
        <v>0.380599856376648</v>
      </c>
      <c r="Z26" t="n">
        <v>-0.0267355032265186</v>
      </c>
      <c r="AA26" t="n">
        <v>-0.626656413078308</v>
      </c>
      <c r="AB26" t="n">
        <v>0.754883766174316</v>
      </c>
      <c r="AC26" t="n">
        <v>0.788947761058807</v>
      </c>
      <c r="AD26" t="n">
        <v>-0.466860353946686</v>
      </c>
      <c r="AE26" t="n">
        <v>-0.412777245044708</v>
      </c>
      <c r="AF26" t="n">
        <v>0.213794037699699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46</v>
      </c>
      <c r="F27"/>
      <c r="G27" t="n">
        <v>-1.33637583255768</v>
      </c>
      <c r="H27" t="n">
        <v>1.39744770526886</v>
      </c>
      <c r="I27" t="n">
        <v>-0.907885491847992</v>
      </c>
      <c r="J27" t="n">
        <v>0.155997306108475</v>
      </c>
      <c r="K27" t="n">
        <v>-2.60945343971252</v>
      </c>
      <c r="L27" t="n">
        <v>-1.87485587596893</v>
      </c>
      <c r="M27" t="n">
        <v>-0.583399415016174</v>
      </c>
      <c r="N27" t="n">
        <v>-0.00842010974884033</v>
      </c>
      <c r="O27" t="n">
        <v>4.07399892807007</v>
      </c>
      <c r="P27" t="n">
        <v>1.23620426654816</v>
      </c>
      <c r="Q27" t="n">
        <v>-0.0264138299971819</v>
      </c>
      <c r="R27" t="n">
        <v>1.0401566028595</v>
      </c>
      <c r="S27" t="n">
        <v>-3.061199426651</v>
      </c>
      <c r="T27" t="n">
        <v>1.0704118013382</v>
      </c>
      <c r="U27" t="n">
        <v>-0.668751657009125</v>
      </c>
      <c r="V27" t="n">
        <v>0.266435235738754</v>
      </c>
      <c r="W27" t="n">
        <v>0.519145786762238</v>
      </c>
      <c r="X27" t="n">
        <v>0.627005815505981</v>
      </c>
      <c r="Y27" t="n">
        <v>0.450763583183289</v>
      </c>
      <c r="Z27" t="n">
        <v>-0.032112330198288</v>
      </c>
      <c r="AA27" t="n">
        <v>-0.743865787982941</v>
      </c>
      <c r="AB27" t="n">
        <v>0.87594074010849</v>
      </c>
      <c r="AC27" t="n">
        <v>0.955731809139252</v>
      </c>
      <c r="AD27" t="n">
        <v>-0.594993054866791</v>
      </c>
      <c r="AE27" t="n">
        <v>-0.521256983280182</v>
      </c>
      <c r="AF27" t="n">
        <v>0.284511744976044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46</v>
      </c>
      <c r="F28"/>
      <c r="G28" t="n">
        <v>1.70354509353638</v>
      </c>
      <c r="H28" t="n">
        <v>1.22465598583221</v>
      </c>
      <c r="I28" t="n">
        <v>0.629401564598083</v>
      </c>
      <c r="J28" t="n">
        <v>-1.80238449573517</v>
      </c>
      <c r="K28" t="n">
        <v>1.78205573558807</v>
      </c>
      <c r="L28" t="n">
        <v>2.0563440322876</v>
      </c>
      <c r="M28" t="n">
        <v>-0.922218263149261</v>
      </c>
      <c r="N28" t="n">
        <v>3.9386293888092</v>
      </c>
      <c r="O28" t="n">
        <v>-2.251948595047</v>
      </c>
      <c r="P28" t="n">
        <v>-0.477058827877045</v>
      </c>
      <c r="Q28" t="n">
        <v>1.7345210313797</v>
      </c>
      <c r="R28" t="n">
        <v>-0.700729131698608</v>
      </c>
      <c r="S28" t="n">
        <v>0.372184455394745</v>
      </c>
      <c r="T28" t="n">
        <v>0.680084466934204</v>
      </c>
      <c r="U28" t="n">
        <v>0.357197821140289</v>
      </c>
      <c r="V28" t="n">
        <v>0.00287836114875972</v>
      </c>
      <c r="W28" t="n">
        <v>-0.204688593745232</v>
      </c>
      <c r="X28" t="n">
        <v>0.468151599168777</v>
      </c>
      <c r="Y28" t="n">
        <v>0.19682314991951</v>
      </c>
      <c r="Z28" t="n">
        <v>0.037456676363945</v>
      </c>
      <c r="AA28" t="n">
        <v>0.294165164232254</v>
      </c>
      <c r="AB28" t="n">
        <v>1.03453063964844</v>
      </c>
      <c r="AC28" t="n">
        <v>0.156090706586838</v>
      </c>
      <c r="AD28" t="n">
        <v>-0.0998480245471001</v>
      </c>
      <c r="AE28" t="n">
        <v>-0.0855212137103081</v>
      </c>
      <c r="AF28" t="n">
        <v>0.534242510795593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46</v>
      </c>
      <c r="F29"/>
      <c r="G29" t="n">
        <v>2.44549942016602</v>
      </c>
      <c r="H29" t="n">
        <v>0.0291463620960712</v>
      </c>
      <c r="I29" t="n">
        <v>1.4517502784729</v>
      </c>
      <c r="J29" t="n">
        <v>-2.47188758850098</v>
      </c>
      <c r="K29" t="n">
        <v>2.61283469200134</v>
      </c>
      <c r="L29" t="n">
        <v>2.49598288536072</v>
      </c>
      <c r="M29" t="n">
        <v>-0.220258355140686</v>
      </c>
      <c r="N29" t="n">
        <v>4.19182920455933</v>
      </c>
      <c r="O29" t="n">
        <v>-3.295893907547</v>
      </c>
      <c r="P29" t="n">
        <v>1.77715158462524</v>
      </c>
      <c r="Q29" t="n">
        <v>1.4185928106308</v>
      </c>
      <c r="R29" t="n">
        <v>-0.383123874664307</v>
      </c>
      <c r="S29" t="n">
        <v>3.91444563865662</v>
      </c>
      <c r="T29" t="n">
        <v>0.759483575820923</v>
      </c>
      <c r="U29" t="n">
        <v>0.414135068655014</v>
      </c>
      <c r="V29" t="n">
        <v>0.0033495060633868</v>
      </c>
      <c r="W29" t="n">
        <v>-0.234921187162399</v>
      </c>
      <c r="X29" t="n">
        <v>0.527425467967987</v>
      </c>
      <c r="Y29" t="n">
        <v>0.219479858875275</v>
      </c>
      <c r="Z29" t="n">
        <v>0.0411126278340816</v>
      </c>
      <c r="AA29" t="n">
        <v>0.319217294454575</v>
      </c>
      <c r="AB29" t="n">
        <v>1.12215757369995</v>
      </c>
      <c r="AC29" t="n">
        <v>0.170925602316856</v>
      </c>
      <c r="AD29" t="n">
        <v>-0.110246941447258</v>
      </c>
      <c r="AE29" t="n">
        <v>-0.0946236029267311</v>
      </c>
      <c r="AF29" t="n">
        <v>0.5976921916008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46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1.37274622917175</v>
      </c>
      <c r="AC30" t="n">
        <v>0.227006733417511</v>
      </c>
      <c r="AD30" t="n">
        <v>-0.134849116206169</v>
      </c>
      <c r="AE30" t="n">
        <v>-0.116455227136612</v>
      </c>
      <c r="AF30" t="n">
        <v>0.823113143444061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46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0.77473109960556</v>
      </c>
      <c r="U31" t="n">
        <v>0.420068472623825</v>
      </c>
      <c r="V31" t="n">
        <v>0.00344573264010251</v>
      </c>
      <c r="W31" t="n">
        <v>-0.25257807970047</v>
      </c>
      <c r="X31" t="n">
        <v>0.600739538669586</v>
      </c>
      <c r="Y31" t="n">
        <v>0.256868779659271</v>
      </c>
      <c r="Z31" t="n">
        <v>0.0502979569137096</v>
      </c>
      <c r="AA31" t="n">
        <v>0.38071620464325</v>
      </c>
      <c r="AB31" t="n">
        <v>1.21249437332153</v>
      </c>
      <c r="AC31" t="n">
        <v>0.196422636508942</v>
      </c>
      <c r="AD31" t="n">
        <v>-0.145491063594818</v>
      </c>
      <c r="AE31" t="n">
        <v>-0.131413221359253</v>
      </c>
      <c r="AF31" t="n">
        <v>0.779693603515625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46</v>
      </c>
      <c r="F32"/>
      <c r="G32" t="n">
        <v>-0.933125793933868</v>
      </c>
      <c r="H32" t="n">
        <v>-1.26077425479889</v>
      </c>
      <c r="I32" t="n">
        <v>-0.155156090855598</v>
      </c>
      <c r="J32" t="n">
        <v>-0.235048443078995</v>
      </c>
      <c r="K32" t="n">
        <v>-2.07055759429932</v>
      </c>
      <c r="L32" t="n">
        <v>-0.316416203975677</v>
      </c>
      <c r="M32" t="n">
        <v>-3.8835506439209</v>
      </c>
      <c r="N32" t="n">
        <v>0.366994589567184</v>
      </c>
      <c r="O32" t="n">
        <v>2.34082412719727</v>
      </c>
      <c r="P32" t="n">
        <v>-5.55827379226685</v>
      </c>
      <c r="Q32" t="n">
        <v>0.4036925137043</v>
      </c>
      <c r="R32" t="n">
        <v>-0.195680812001228</v>
      </c>
      <c r="S32" t="n">
        <v>-7.76777029037476</v>
      </c>
      <c r="T32" t="n">
        <v>0.429700374603271</v>
      </c>
      <c r="U32" t="n">
        <v>0.217908456921577</v>
      </c>
      <c r="V32" t="n">
        <v>0.00176198466215283</v>
      </c>
      <c r="W32" t="n">
        <v>-0.132232770323753</v>
      </c>
      <c r="X32" t="n">
        <v>0.316544115543365</v>
      </c>
      <c r="Y32" t="n">
        <v>0.13665021955967</v>
      </c>
      <c r="Z32" t="n">
        <v>0.0270225517451763</v>
      </c>
      <c r="AA32" t="n">
        <v>0.219076797366142</v>
      </c>
      <c r="AB32" t="n">
        <v>0.78130316734314</v>
      </c>
      <c r="AC32" t="n">
        <v>0.117009796202183</v>
      </c>
      <c r="AD32" t="n">
        <v>-0.0737511739134789</v>
      </c>
      <c r="AE32" t="n">
        <v>-0.0633616149425507</v>
      </c>
      <c r="AF32" t="n">
        <v>0.396233439445496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46</v>
      </c>
      <c r="F33"/>
      <c r="G33" t="n">
        <v>-0.59401661157608</v>
      </c>
      <c r="H33" t="n">
        <v>14.99831199646</v>
      </c>
      <c r="I33" t="n">
        <v>-10.5650691986084</v>
      </c>
      <c r="J33" t="n">
        <v>0.428778916597366</v>
      </c>
      <c r="K33" t="n">
        <v>3.09472465515137</v>
      </c>
      <c r="L33" t="n">
        <v>2.04204797744751</v>
      </c>
      <c r="M33" t="n">
        <v>0.182379081845284</v>
      </c>
      <c r="N33" t="n">
        <v>11.1811065673828</v>
      </c>
      <c r="O33" t="n">
        <v>-5.61073637008667</v>
      </c>
      <c r="P33" t="n">
        <v>-3.76831412315369</v>
      </c>
      <c r="Q33" t="n">
        <v>9.77142715454102</v>
      </c>
      <c r="R33" t="n">
        <v>-5.95604085922241</v>
      </c>
      <c r="S33" t="n">
        <v>-5.92451858520508</v>
      </c>
      <c r="T33" t="n">
        <v>1.0891979932785</v>
      </c>
      <c r="U33" t="n">
        <v>0.554485499858856</v>
      </c>
      <c r="V33" t="n">
        <v>0.00445685908198357</v>
      </c>
      <c r="W33" t="n">
        <v>-0.319236129522324</v>
      </c>
      <c r="X33" t="n">
        <v>0.747157871723175</v>
      </c>
      <c r="Y33" t="n">
        <v>0.317242532968521</v>
      </c>
      <c r="Z33" t="n">
        <v>0.0599102452397346</v>
      </c>
      <c r="AA33" t="n">
        <v>0.465214610099792</v>
      </c>
      <c r="AB33" t="n">
        <v>1.63802182674408</v>
      </c>
      <c r="AC33" t="n">
        <v>0.248653888702393</v>
      </c>
      <c r="AD33" t="n">
        <v>-0.158634841442108</v>
      </c>
      <c r="AE33" t="n">
        <v>-0.132441207766533</v>
      </c>
      <c r="AF33" t="n">
        <v>0.818384647369385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46</v>
      </c>
      <c r="F34"/>
      <c r="G34" t="n">
        <v>0.533559322357178</v>
      </c>
      <c r="H34" t="n">
        <v>1.19565379619598</v>
      </c>
      <c r="I34" t="n">
        <v>1.73934102058411</v>
      </c>
      <c r="J34" t="n">
        <v>-0.95064377784729</v>
      </c>
      <c r="K34" t="n">
        <v>1.03504824638367</v>
      </c>
      <c r="L34" t="n">
        <v>-2.78030514717102</v>
      </c>
      <c r="M34" t="n">
        <v>0.765460431575775</v>
      </c>
      <c r="N34" t="n">
        <v>-3.16178393363953</v>
      </c>
      <c r="O34" t="n">
        <v>1.68968939781189</v>
      </c>
      <c r="P34" t="n">
        <v>1.23820912837982</v>
      </c>
      <c r="Q34" t="n">
        <v>-0.840539693832397</v>
      </c>
      <c r="R34" t="n">
        <v>2.30756688117981</v>
      </c>
      <c r="S34" t="n">
        <v>-2.3516891002655</v>
      </c>
      <c r="T34" t="n">
        <v>0.229420587420464</v>
      </c>
      <c r="U34" t="n">
        <v>0.165270999073982</v>
      </c>
      <c r="V34" t="n">
        <v>0.388339161872864</v>
      </c>
      <c r="W34" t="n">
        <v>-0.16095632314682</v>
      </c>
      <c r="X34" t="n">
        <v>0.213572353124619</v>
      </c>
      <c r="Y34" t="n">
        <v>0.50228476524353</v>
      </c>
      <c r="Z34" t="n">
        <v>-0.108916670084</v>
      </c>
      <c r="AA34" t="n">
        <v>-0.519401788711548</v>
      </c>
      <c r="AB34" t="n">
        <v>0.565403997898102</v>
      </c>
      <c r="AC34" t="n">
        <v>1.40435612201691</v>
      </c>
      <c r="AD34" t="n">
        <v>-0.608510494232178</v>
      </c>
      <c r="AE34" t="n">
        <v>-0.13126802444458</v>
      </c>
      <c r="AF34" t="n">
        <v>1.46397662162781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46</v>
      </c>
      <c r="F35"/>
      <c r="G35" t="n">
        <v>-5.43150186538696</v>
      </c>
      <c r="H35" t="n">
        <v>-3.42074251174927</v>
      </c>
      <c r="I35" t="n">
        <v>0.826030850410461</v>
      </c>
      <c r="J35" t="n">
        <v>1.63976418972015</v>
      </c>
      <c r="K35" t="n">
        <v>0.578791320323944</v>
      </c>
      <c r="L35" t="n">
        <v>2.02054023742676</v>
      </c>
      <c r="M35" t="n">
        <v>-0.120611034333706</v>
      </c>
      <c r="N35" t="n">
        <v>1.55943381786346</v>
      </c>
      <c r="O35" t="n">
        <v>0.204745754599571</v>
      </c>
      <c r="P35" t="n">
        <v>-1.03054487705231</v>
      </c>
      <c r="Q35" t="n">
        <v>-0.550454258918762</v>
      </c>
      <c r="R35" t="n">
        <v>-0.755276262760162</v>
      </c>
      <c r="S35" t="n">
        <v>-1.39005959033966</v>
      </c>
      <c r="T35" t="n">
        <v>1.36074233055115</v>
      </c>
      <c r="U35" t="n">
        <v>1.48523771762848</v>
      </c>
      <c r="V35" t="n">
        <v>0.768151760101318</v>
      </c>
      <c r="W35" t="n">
        <v>0.590430080890656</v>
      </c>
      <c r="X35" t="n">
        <v>1.29260587692261</v>
      </c>
      <c r="Y35" t="n">
        <v>1.07348906993866</v>
      </c>
      <c r="Z35" t="n">
        <v>-0.406984180212021</v>
      </c>
      <c r="AA35" t="n">
        <v>-1.17802512645721</v>
      </c>
      <c r="AB35" t="n">
        <v>0.586723804473877</v>
      </c>
      <c r="AC35" t="n">
        <v>1.26220333576202</v>
      </c>
      <c r="AD35" t="n">
        <v>0.969841122627258</v>
      </c>
      <c r="AE35" t="n">
        <v>-0.0000000882504807009354</v>
      </c>
      <c r="AF35" t="n">
        <v>0.000000861784485550743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46</v>
      </c>
      <c r="F36"/>
      <c r="G36" t="n">
        <v>-9.17543888092041</v>
      </c>
      <c r="H36" t="n">
        <v>-3.8733057975769</v>
      </c>
      <c r="I36" t="n">
        <v>3.16919088363647</v>
      </c>
      <c r="J36" t="n">
        <v>-1.81862568855286</v>
      </c>
      <c r="K36" t="n">
        <v>1.38951444625854</v>
      </c>
      <c r="L36" t="n">
        <v>5.30100440979004</v>
      </c>
      <c r="M36" t="n">
        <v>1.19024574756622</v>
      </c>
      <c r="N36" t="n">
        <v>2.38720703125</v>
      </c>
      <c r="O36" t="n">
        <v>-0.598631143569946</v>
      </c>
      <c r="P36" t="n">
        <v>-0.818725049495697</v>
      </c>
      <c r="Q36" t="n">
        <v>-1.38975739479065</v>
      </c>
      <c r="R36" t="n">
        <v>0.431802809238434</v>
      </c>
      <c r="S36" t="n">
        <v>-0.154238477349281</v>
      </c>
      <c r="T36" t="n">
        <v>1.49641299247742</v>
      </c>
      <c r="U36" t="n">
        <v>1.56026887893677</v>
      </c>
      <c r="V36" t="n">
        <v>0.757295191287994</v>
      </c>
      <c r="W36" t="n">
        <v>0.540578961372375</v>
      </c>
      <c r="X36" t="n">
        <v>1.10187935829163</v>
      </c>
      <c r="Y36" t="n">
        <v>0.874555289745331</v>
      </c>
      <c r="Z36" t="n">
        <v>-0.313007354736328</v>
      </c>
      <c r="AA36" t="n">
        <v>-0.858447134494781</v>
      </c>
      <c r="AB36" t="n">
        <v>0.403565496206284</v>
      </c>
      <c r="AC36" t="n">
        <v>0.855355083942413</v>
      </c>
      <c r="AD36" t="n">
        <v>0.67389190196991</v>
      </c>
      <c r="AE36" t="n">
        <v>0.000000247858650936905</v>
      </c>
      <c r="AF36" t="n">
        <v>-0.000000610436075021425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46</v>
      </c>
      <c r="F37"/>
      <c r="G37" t="n">
        <v>-4.03165054321289</v>
      </c>
      <c r="H37" t="n">
        <v>-2.78251242637634</v>
      </c>
      <c r="I37" t="n">
        <v>-1.02155661582947</v>
      </c>
      <c r="J37" t="n">
        <v>-0.741411983966827</v>
      </c>
      <c r="K37" t="n">
        <v>-0.694596588611603</v>
      </c>
      <c r="L37" t="n">
        <v>2.24168252944946</v>
      </c>
      <c r="M37" t="n">
        <v>1.16236436367035</v>
      </c>
      <c r="N37" t="n">
        <v>0.513705492019653</v>
      </c>
      <c r="O37" t="n">
        <v>-1.23984110355377</v>
      </c>
      <c r="P37" t="n">
        <v>0.64027214050293</v>
      </c>
      <c r="Q37" t="n">
        <v>1.68262815475464</v>
      </c>
      <c r="R37" t="n">
        <v>0.887786686420441</v>
      </c>
      <c r="S37" t="n">
        <v>0.755599856376648</v>
      </c>
      <c r="T37" t="n">
        <v>0.625576436519623</v>
      </c>
      <c r="U37" t="n">
        <v>0.691008031368256</v>
      </c>
      <c r="V37" t="n">
        <v>0.373813152313232</v>
      </c>
      <c r="W37" t="n">
        <v>0.304074883460999</v>
      </c>
      <c r="X37" t="n">
        <v>0.675013184547424</v>
      </c>
      <c r="Y37" t="n">
        <v>0.562801420688629</v>
      </c>
      <c r="Z37" t="n">
        <v>-0.214852899312973</v>
      </c>
      <c r="AA37" t="n">
        <v>-0.638334155082703</v>
      </c>
      <c r="AB37" t="n">
        <v>0.330062031745911</v>
      </c>
      <c r="AC37" t="n">
        <v>0.73786211013794</v>
      </c>
      <c r="AD37" t="n">
        <v>0.602178931236267</v>
      </c>
      <c r="AE37" t="n">
        <v>-0.000000108651022401318</v>
      </c>
      <c r="AF37" t="n">
        <v>0.000000495741460326826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46</v>
      </c>
      <c r="F38"/>
      <c r="G38" t="n">
        <v>-2.26924157142639</v>
      </c>
      <c r="H38" t="n">
        <v>-5.37163305282593</v>
      </c>
      <c r="I38" t="n">
        <v>0.32999175786972</v>
      </c>
      <c r="J38" t="n">
        <v>3.78153324127197</v>
      </c>
      <c r="K38" t="n">
        <v>-1.59145295619965</v>
      </c>
      <c r="L38" t="n">
        <v>-2.22425627708435</v>
      </c>
      <c r="M38" t="n">
        <v>-3.08249950408936</v>
      </c>
      <c r="N38" t="n">
        <v>2.20536327362061</v>
      </c>
      <c r="O38" t="n">
        <v>1.52896678447723</v>
      </c>
      <c r="P38" t="n">
        <v>-6.0575966835022</v>
      </c>
      <c r="Q38" t="n">
        <v>-4.80974245071411</v>
      </c>
      <c r="R38" t="n">
        <v>-5.21357870101929</v>
      </c>
      <c r="S38" t="n">
        <v>-5.89471769332886</v>
      </c>
      <c r="T38" t="n">
        <v>2.05219435691833</v>
      </c>
      <c r="U38" t="n">
        <v>2.19340515136719</v>
      </c>
      <c r="V38" t="n">
        <v>1.09692072868347</v>
      </c>
      <c r="W38" t="n">
        <v>0.815815687179565</v>
      </c>
      <c r="X38" t="n">
        <v>1.76911926269531</v>
      </c>
      <c r="Y38" t="n">
        <v>1.45714235305786</v>
      </c>
      <c r="Z38" t="n">
        <v>-0.55177253484726</v>
      </c>
      <c r="AA38" t="n">
        <v>-1.58923232555389</v>
      </c>
      <c r="AB38" t="n">
        <v>0.787560999393463</v>
      </c>
      <c r="AC38" t="n">
        <v>1.66224932670593</v>
      </c>
      <c r="AD38" t="n">
        <v>1.22810912132263</v>
      </c>
      <c r="AE38" t="n">
        <v>-0.000000440657117906085</v>
      </c>
      <c r="AF38" t="n">
        <v>0.000000431900218700321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46</v>
      </c>
      <c r="F39"/>
      <c r="G39" t="n">
        <v>-0.786560595035553</v>
      </c>
      <c r="H39" t="n">
        <v>-0.453752130270004</v>
      </c>
      <c r="I39" t="n">
        <v>-0.109322778880596</v>
      </c>
      <c r="J39" t="n">
        <v>-1.03065502643585</v>
      </c>
      <c r="K39" t="n">
        <v>-1.39968729019165</v>
      </c>
      <c r="L39" t="n">
        <v>0.208900839090347</v>
      </c>
      <c r="M39" t="n">
        <v>6.34191274642944</v>
      </c>
      <c r="N39" t="n">
        <v>0.486939638853073</v>
      </c>
      <c r="O39" t="n">
        <v>-1.16953063011169</v>
      </c>
      <c r="P39" t="n">
        <v>-2.28296422958374</v>
      </c>
      <c r="Q39" t="n">
        <v>-1.1114114522934</v>
      </c>
      <c r="R39" t="n">
        <v>0.61547863483429</v>
      </c>
      <c r="S39" t="n">
        <v>0.390966594219208</v>
      </c>
      <c r="T39" t="n">
        <v>0.10779183357954</v>
      </c>
      <c r="U39" t="n">
        <v>1.88067495822906</v>
      </c>
      <c r="V39" t="n">
        <v>0.779989659786224</v>
      </c>
      <c r="W39" t="n">
        <v>-1.02329921722412</v>
      </c>
      <c r="X39" t="n">
        <v>1.70904421806335</v>
      </c>
      <c r="Y39" t="n">
        <v>0.479457795619965</v>
      </c>
      <c r="Z39" t="n">
        <v>-0.514070153236389</v>
      </c>
      <c r="AA39" t="n">
        <v>-0.399138867855072</v>
      </c>
      <c r="AB39" t="n">
        <v>0.0681368708610535</v>
      </c>
      <c r="AC39" t="n">
        <v>0.000000180565407958966</v>
      </c>
      <c r="AD39" t="n">
        <v>0.000000750952381167735</v>
      </c>
      <c r="AE39" t="n">
        <v>-0.000000324084282965487</v>
      </c>
      <c r="AF39" t="n">
        <v>0.000000725381823940552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46</v>
      </c>
      <c r="F40"/>
      <c r="G40" t="n">
        <v>0.803257822990417</v>
      </c>
      <c r="H40" t="n">
        <v>-0.41172131896019</v>
      </c>
      <c r="I40" t="n">
        <v>-0.346519470214844</v>
      </c>
      <c r="J40" t="n">
        <v>-0.310141891241074</v>
      </c>
      <c r="K40" t="n">
        <v>0.18094290792942</v>
      </c>
      <c r="L40" t="n">
        <v>-0.132889479398727</v>
      </c>
      <c r="M40" t="n">
        <v>-1.09864628314972</v>
      </c>
      <c r="N40" t="n">
        <v>0.0699784681200981</v>
      </c>
      <c r="O40" t="n">
        <v>0.572817921638489</v>
      </c>
      <c r="P40" t="n">
        <v>-0.312645256519318</v>
      </c>
      <c r="Q40" t="n">
        <v>0.216799408197403</v>
      </c>
      <c r="R40" t="n">
        <v>0.806000173091888</v>
      </c>
      <c r="S40" t="n">
        <v>0.047882616519928</v>
      </c>
      <c r="T40" t="n">
        <v>-0.126067087054253</v>
      </c>
      <c r="U40" t="n">
        <v>-0.0664222314953804</v>
      </c>
      <c r="V40" t="n">
        <v>0.318594127893448</v>
      </c>
      <c r="W40" t="n">
        <v>0.276705384254456</v>
      </c>
      <c r="X40" t="n">
        <v>-0.24819515645504</v>
      </c>
      <c r="Y40" t="n">
        <v>0.00569462543353438</v>
      </c>
      <c r="Z40" t="n">
        <v>-0.0848536938428879</v>
      </c>
      <c r="AA40" t="n">
        <v>-0.00541628478094935</v>
      </c>
      <c r="AB40" t="n">
        <v>0.00770697789266706</v>
      </c>
      <c r="AC40" t="n">
        <v>0.0000000318736042004275</v>
      </c>
      <c r="AD40" t="n">
        <v>0.000000100225740595761</v>
      </c>
      <c r="AE40" t="n">
        <v>-0.000000179280263523651</v>
      </c>
      <c r="AF40" t="n">
        <v>0.000000179150831058905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46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46</v>
      </c>
      <c r="F42"/>
      <c r="G42" t="n">
        <v>0.985284149646759</v>
      </c>
      <c r="H42" t="n">
        <v>1.83957016468048</v>
      </c>
      <c r="I42" t="n">
        <v>-1.89513337612152</v>
      </c>
      <c r="J42" t="n">
        <v>2.32197499275208</v>
      </c>
      <c r="K42" t="n">
        <v>3.5374813079834</v>
      </c>
      <c r="L42" t="n">
        <v>1.52759027481079</v>
      </c>
      <c r="M42" t="n">
        <v>-0.0121911223977804</v>
      </c>
      <c r="N42" t="n">
        <v>-1.2794783115387</v>
      </c>
      <c r="O42" t="n">
        <v>2.20948028564453</v>
      </c>
      <c r="P42" t="n">
        <v>2.75481986999512</v>
      </c>
      <c r="Q42" t="n">
        <v>2.67134165763855</v>
      </c>
      <c r="R42" t="n">
        <v>-0.539651989936829</v>
      </c>
      <c r="S42" t="n">
        <v>2.55841493606567</v>
      </c>
      <c r="T42" t="n">
        <v>0.304801166057587</v>
      </c>
      <c r="U42" t="n">
        <v>0.874909460544586</v>
      </c>
      <c r="V42" t="n">
        <v>0.582689464092255</v>
      </c>
      <c r="W42" t="n">
        <v>0.74597978591919</v>
      </c>
      <c r="X42" t="n">
        <v>1.55286049842834</v>
      </c>
      <c r="Y42" t="n">
        <v>0.219677105545998</v>
      </c>
      <c r="Z42" t="n">
        <v>-0.110289119184017</v>
      </c>
      <c r="AA42" t="n">
        <v>-0.811722159385681</v>
      </c>
      <c r="AB42" t="n">
        <v>0.382803946733475</v>
      </c>
      <c r="AC42" t="n">
        <v>1.76754987239838</v>
      </c>
      <c r="AD42" t="n">
        <v>0.926548600196838</v>
      </c>
      <c r="AE42" t="n">
        <v>0.000000578995184241649</v>
      </c>
      <c r="AF42" t="n">
        <v>0.000000714625684850034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46</v>
      </c>
      <c r="F43"/>
      <c r="G43" t="n">
        <v>0.943921148777008</v>
      </c>
      <c r="H43" t="n">
        <v>1.71528315544128</v>
      </c>
      <c r="I43" t="n">
        <v>-1.73342263698578</v>
      </c>
      <c r="J43" t="n">
        <v>2.11684346199036</v>
      </c>
      <c r="K43" t="n">
        <v>3.27641701698303</v>
      </c>
      <c r="L43" t="n">
        <v>1.41592335700989</v>
      </c>
      <c r="M43" t="n">
        <v>-0.0113224005326629</v>
      </c>
      <c r="N43" t="n">
        <v>-1.20017433166504</v>
      </c>
      <c r="O43" t="n">
        <v>2.04203677177429</v>
      </c>
      <c r="P43" t="n">
        <v>2.54221177101135</v>
      </c>
      <c r="Q43" t="n">
        <v>2.4813723564148</v>
      </c>
      <c r="R43" t="n">
        <v>-0.496834427118301</v>
      </c>
      <c r="S43" t="n">
        <v>2.3454954624176</v>
      </c>
      <c r="T43" t="n">
        <v>0.208516880869865</v>
      </c>
      <c r="U43" t="n">
        <v>0.747007250785828</v>
      </c>
      <c r="V43" t="n">
        <v>0.597516238689423</v>
      </c>
      <c r="W43" t="n">
        <v>1.07945215702057</v>
      </c>
      <c r="X43" t="n">
        <v>0.723387241363525</v>
      </c>
      <c r="Y43" t="n">
        <v>-0.266987681388855</v>
      </c>
      <c r="Z43" t="n">
        <v>-0.113991960883141</v>
      </c>
      <c r="AA43" t="n">
        <v>0.00373730505816638</v>
      </c>
      <c r="AB43" t="n">
        <v>0.11109684407711</v>
      </c>
      <c r="AC43" t="n">
        <v>1.23858463764191</v>
      </c>
      <c r="AD43" t="n">
        <v>0.544066309928894</v>
      </c>
      <c r="AE43" t="n">
        <v>-0.264948070049286</v>
      </c>
      <c r="AF43" t="n">
        <v>0.102886617183685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46</v>
      </c>
      <c r="F44"/>
      <c r="G44" t="n">
        <v>0.459440141916275</v>
      </c>
      <c r="H44" t="n">
        <v>0.419822841882706</v>
      </c>
      <c r="I44" t="n">
        <v>-0.324801355600357</v>
      </c>
      <c r="J44" t="n">
        <v>-0.0166529696434736</v>
      </c>
      <c r="K44" t="n">
        <v>0.523906648159027</v>
      </c>
      <c r="L44" t="n">
        <v>0.622654318809509</v>
      </c>
      <c r="M44" t="n">
        <v>-0.198083534836769</v>
      </c>
      <c r="N44" t="n">
        <v>0.277911841869354</v>
      </c>
      <c r="O44" t="n">
        <v>0.487129539251328</v>
      </c>
      <c r="P44" t="n">
        <v>0.323736727237701</v>
      </c>
      <c r="Q44" t="n">
        <v>1.03274893760681</v>
      </c>
      <c r="R44" t="n">
        <v>0.873201429843903</v>
      </c>
      <c r="S44" t="n">
        <v>0.278077125549316</v>
      </c>
      <c r="T44" t="n">
        <v>0.796895205974579</v>
      </c>
      <c r="U44" t="n">
        <v>0.777858436107635</v>
      </c>
      <c r="V44" t="n">
        <v>0.588843107223511</v>
      </c>
      <c r="W44" t="n">
        <v>0.330995172262192</v>
      </c>
      <c r="X44" t="n">
        <v>0.606365442276001</v>
      </c>
      <c r="Y44" t="n">
        <v>0.256466686725616</v>
      </c>
      <c r="Z44" t="n">
        <v>0.117659278213978</v>
      </c>
      <c r="AA44" t="n">
        <v>0.420561581850052</v>
      </c>
      <c r="AB44" t="n">
        <v>0.238902702927589</v>
      </c>
      <c r="AC44" t="n">
        <v>0.158911928534508</v>
      </c>
      <c r="AD44" t="n">
        <v>0.01965307071805</v>
      </c>
      <c r="AE44" t="n">
        <v>0.228851661086082</v>
      </c>
      <c r="AF44" t="n">
        <v>0.825406730175018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46</v>
      </c>
      <c r="F45"/>
      <c r="G45" t="n">
        <v>0.458183407783508</v>
      </c>
      <c r="H45" t="n">
        <v>0.417870283126831</v>
      </c>
      <c r="I45" t="n">
        <v>-0.323145091533661</v>
      </c>
      <c r="J45" t="n">
        <v>-0.0165889374911785</v>
      </c>
      <c r="K45" t="n">
        <v>0.521982729434967</v>
      </c>
      <c r="L45" t="n">
        <v>0.620460331439972</v>
      </c>
      <c r="M45" t="n">
        <v>-0.197405576705933</v>
      </c>
      <c r="N45" t="n">
        <v>0.276718705892563</v>
      </c>
      <c r="O45" t="n">
        <v>0.484818279743195</v>
      </c>
      <c r="P45" t="n">
        <v>0.322562098503113</v>
      </c>
      <c r="Q45" t="n">
        <v>1.02911746501923</v>
      </c>
      <c r="R45" t="n">
        <v>0.868987202644348</v>
      </c>
      <c r="S45" t="n">
        <v>0.276262283325195</v>
      </c>
      <c r="T45" t="n">
        <v>0.858426570892334</v>
      </c>
      <c r="U45" t="n">
        <v>-0.536939978599548</v>
      </c>
      <c r="V45" t="n">
        <v>0.202598080039024</v>
      </c>
      <c r="W45" t="n">
        <v>0.392955631017685</v>
      </c>
      <c r="X45" t="n">
        <v>0.489873200654984</v>
      </c>
      <c r="Y45" t="n">
        <v>0.353996694087982</v>
      </c>
      <c r="Z45" t="n">
        <v>-0.0254512298852205</v>
      </c>
      <c r="AA45" t="n">
        <v>-0.603839874267578</v>
      </c>
      <c r="AB45" t="n">
        <v>0.747599601745605</v>
      </c>
      <c r="AC45" t="n">
        <v>0.828222453594208</v>
      </c>
      <c r="AD45" t="n">
        <v>-0.500935614109039</v>
      </c>
      <c r="AE45" t="n">
        <v>-0.440326601266861</v>
      </c>
      <c r="AF45" t="n">
        <v>0.238925188779831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46</v>
      </c>
      <c r="F46"/>
      <c r="G46" t="n">
        <v>0.888940036296844</v>
      </c>
      <c r="H46" t="n">
        <v>1.54381883144379</v>
      </c>
      <c r="I46" t="n">
        <v>-1.5033153295517</v>
      </c>
      <c r="J46" t="n">
        <v>1.82144713401794</v>
      </c>
      <c r="K46" t="n">
        <v>2.904217004776</v>
      </c>
      <c r="L46" t="n">
        <v>1.28124296665192</v>
      </c>
      <c r="M46" t="n">
        <v>-0.0105236517265439</v>
      </c>
      <c r="N46" t="n">
        <v>-1.13864850997925</v>
      </c>
      <c r="O46" t="n">
        <v>1.88228225708008</v>
      </c>
      <c r="P46" t="n">
        <v>2.30999636650085</v>
      </c>
      <c r="Q46" t="n">
        <v>2.24703073501587</v>
      </c>
      <c r="R46" t="n">
        <v>-0.437178522348404</v>
      </c>
      <c r="S46" t="n">
        <v>2.02644228935242</v>
      </c>
      <c r="T46" t="n">
        <v>-0.164005294442177</v>
      </c>
      <c r="U46" t="n">
        <v>0.525208830833435</v>
      </c>
      <c r="V46" t="n">
        <v>0.679809808731079</v>
      </c>
      <c r="W46" t="n">
        <v>1.26344692707062</v>
      </c>
      <c r="X46" t="n">
        <v>0.147416040301323</v>
      </c>
      <c r="Y46" t="n">
        <v>-0.529499411582947</v>
      </c>
      <c r="Z46" t="n">
        <v>-0.885536253452301</v>
      </c>
      <c r="AA46" t="n">
        <v>1.49021148681641</v>
      </c>
      <c r="AB46" t="n">
        <v>-0.311071544885635</v>
      </c>
      <c r="AC46" t="n">
        <v>1.14776968955994</v>
      </c>
      <c r="AD46" t="n">
        <v>0.734837412834167</v>
      </c>
      <c r="AE46" t="n">
        <v>-2.03192806243896</v>
      </c>
      <c r="AF46" t="n">
        <v>0.347390502691269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46</v>
      </c>
      <c r="F47"/>
      <c r="G47" t="n">
        <v>-3.4658796787262</v>
      </c>
      <c r="H47" t="n">
        <v>-0.494005382061005</v>
      </c>
      <c r="I47" t="n">
        <v>1.5707278251648</v>
      </c>
      <c r="J47" t="n">
        <v>-0.471395015716553</v>
      </c>
      <c r="K47" t="n">
        <v>3.11691570281982</v>
      </c>
      <c r="L47" t="n">
        <v>0.439297676086426</v>
      </c>
      <c r="M47" t="n">
        <v>1.49497818946838</v>
      </c>
      <c r="N47" t="n">
        <v>8.22517013549805</v>
      </c>
      <c r="O47" t="n">
        <v>-0.518551051616669</v>
      </c>
      <c r="P47" t="n">
        <v>-0.986245274543762</v>
      </c>
      <c r="Q47" t="n">
        <v>1.39970290660858</v>
      </c>
      <c r="R47" t="n">
        <v>-0.722737491130829</v>
      </c>
      <c r="S47" t="n">
        <v>-0.763574421405792</v>
      </c>
      <c r="T47" t="n">
        <v>1.07920181751251</v>
      </c>
      <c r="U47" t="n">
        <v>-0.205165073275566</v>
      </c>
      <c r="V47" t="n">
        <v>0.768639028072357</v>
      </c>
      <c r="W47" t="n">
        <v>1.08432424068451</v>
      </c>
      <c r="X47" t="n">
        <v>0.380445957183838</v>
      </c>
      <c r="Y47" t="n">
        <v>0.236105918884277</v>
      </c>
      <c r="Z47" t="n">
        <v>0.492400676012039</v>
      </c>
      <c r="AA47" t="n">
        <v>-0.416548073291779</v>
      </c>
      <c r="AB47" t="n">
        <v>0.083274707198143</v>
      </c>
      <c r="AC47" t="n">
        <v>0.489124000072479</v>
      </c>
      <c r="AD47" t="n">
        <v>0.0000018279147298017</v>
      </c>
      <c r="AE47" t="n">
        <v>0</v>
      </c>
      <c r="AF47" t="n">
        <v>0.669076323509216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46</v>
      </c>
      <c r="F48"/>
      <c r="G48" t="n">
        <v>0.738800883293152</v>
      </c>
      <c r="H48" t="n">
        <v>1.58359932899475</v>
      </c>
      <c r="I48" t="n">
        <v>0.67629861831665</v>
      </c>
      <c r="J48" t="n">
        <v>0.156791761517525</v>
      </c>
      <c r="K48" t="n">
        <v>0.626238167285919</v>
      </c>
      <c r="L48" t="n">
        <v>0.339605957269669</v>
      </c>
      <c r="M48" t="n">
        <v>0.225536271929741</v>
      </c>
      <c r="N48" t="n">
        <v>1.51392543315887</v>
      </c>
      <c r="O48" t="n">
        <v>1.07448935508728</v>
      </c>
      <c r="P48" t="n">
        <v>-0.228047698736191</v>
      </c>
      <c r="Q48" t="n">
        <v>0.549649953842163</v>
      </c>
      <c r="R48" t="n">
        <v>-0.200056314468384</v>
      </c>
      <c r="S48" t="n">
        <v>-0.291156738996506</v>
      </c>
      <c r="T48" t="n">
        <v>0.602213442325592</v>
      </c>
      <c r="U48" t="n">
        <v>0.569896578788757</v>
      </c>
      <c r="V48" t="n">
        <v>0.81552666425705</v>
      </c>
      <c r="W48" t="n">
        <v>0.836102366447449</v>
      </c>
      <c r="X48" t="n">
        <v>0.855171322822571</v>
      </c>
      <c r="Y48" t="n">
        <v>0.649762213230133</v>
      </c>
      <c r="Z48" t="n">
        <v>0.49570882320404</v>
      </c>
      <c r="AA48" t="n">
        <v>-0.132217481732368</v>
      </c>
      <c r="AB48" t="n">
        <v>0.0111895408481359</v>
      </c>
      <c r="AC48" t="n">
        <v>0.0960623398423195</v>
      </c>
      <c r="AD48" t="n">
        <v>-0.231245398521423</v>
      </c>
      <c r="AE48" t="n">
        <v>0.286242634057999</v>
      </c>
      <c r="AF48" t="n">
        <v>0.478690594434738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46</v>
      </c>
      <c r="F49"/>
      <c r="G49" t="n">
        <v>3.15401887893677</v>
      </c>
      <c r="H49" t="n">
        <v>1.43632233142853</v>
      </c>
      <c r="I49" t="n">
        <v>-2.62874913215637</v>
      </c>
      <c r="J49" t="n">
        <v>3.31037425994873</v>
      </c>
      <c r="K49" t="n">
        <v>-2.15985059738159</v>
      </c>
      <c r="L49" t="n">
        <v>2.126220703125</v>
      </c>
      <c r="M49" t="n">
        <v>-1.31788158416748</v>
      </c>
      <c r="N49" t="n">
        <v>-5.09048414230347</v>
      </c>
      <c r="O49" t="n">
        <v>0.973867356777191</v>
      </c>
      <c r="P49" t="n">
        <v>1.49517166614532</v>
      </c>
      <c r="Q49" t="n">
        <v>-0.581232190132141</v>
      </c>
      <c r="R49" t="n">
        <v>0.404417663812637</v>
      </c>
      <c r="S49" t="n">
        <v>2.09280943870544</v>
      </c>
      <c r="T49" t="n">
        <v>-0.403856158256531</v>
      </c>
      <c r="U49" t="n">
        <v>0.920497000217438</v>
      </c>
      <c r="V49" t="n">
        <v>0.621141314506531</v>
      </c>
      <c r="W49" t="n">
        <v>0.176757976412773</v>
      </c>
      <c r="X49" t="n">
        <v>0.550374150276184</v>
      </c>
      <c r="Y49" t="n">
        <v>0.969337701797485</v>
      </c>
      <c r="Z49" t="n">
        <v>0.171584576368332</v>
      </c>
      <c r="AA49" t="n">
        <v>-0.90417218208313</v>
      </c>
      <c r="AB49" t="n">
        <v>0.203807532787323</v>
      </c>
      <c r="AC49" t="n">
        <v>-0.202569395303726</v>
      </c>
      <c r="AD49" t="n">
        <v>-0.522728145122528</v>
      </c>
      <c r="AE49" t="n">
        <v>0.727820336818695</v>
      </c>
      <c r="AF49" t="n">
        <v>0.00000059571743804554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46</v>
      </c>
      <c r="F50"/>
      <c r="G50" t="n">
        <v>2.81155347824097</v>
      </c>
      <c r="H50" t="n">
        <v>3.76211142539978</v>
      </c>
      <c r="I50" t="n">
        <v>2.21757459640503</v>
      </c>
      <c r="J50" t="n">
        <v>-1.17615509033203</v>
      </c>
      <c r="K50" t="n">
        <v>0.175677165389061</v>
      </c>
      <c r="L50" t="n">
        <v>-1.80784296989441</v>
      </c>
      <c r="M50" t="n">
        <v>-0.948106050491333</v>
      </c>
      <c r="N50" t="n">
        <v>-1.44075572490692</v>
      </c>
      <c r="O50" t="n">
        <v>2.72610521316528</v>
      </c>
      <c r="P50" t="n">
        <v>-0.0271107703447342</v>
      </c>
      <c r="Q50" t="n">
        <v>-0.102009639143944</v>
      </c>
      <c r="R50" t="n">
        <v>-0.41552072763443</v>
      </c>
      <c r="S50" t="n">
        <v>-3.32313323020935</v>
      </c>
      <c r="T50" t="n">
        <v>1.96074414253235</v>
      </c>
      <c r="U50" t="n">
        <v>1.66597926616669</v>
      </c>
      <c r="V50" t="n">
        <v>1.21188938617706</v>
      </c>
      <c r="W50" t="n">
        <v>1.44391620159149</v>
      </c>
      <c r="X50" t="n">
        <v>1.37702083587646</v>
      </c>
      <c r="Y50" t="n">
        <v>1.42468702793121</v>
      </c>
      <c r="Z50" t="n">
        <v>0.571085870265961</v>
      </c>
      <c r="AA50" t="n">
        <v>1.25060057640076</v>
      </c>
      <c r="AB50" t="n">
        <v>-0.76056694984436</v>
      </c>
      <c r="AC50" t="n">
        <v>0.371913969516754</v>
      </c>
      <c r="AD50" t="n">
        <v>-0.414922505617142</v>
      </c>
      <c r="AE50" t="n">
        <v>0.284386157989502</v>
      </c>
      <c r="AF50" t="n">
        <v>0.805748224258423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46</v>
      </c>
      <c r="F51"/>
      <c r="G51" t="n">
        <v>2.82528972625732</v>
      </c>
      <c r="H51" t="n">
        <v>3.7571337223053</v>
      </c>
      <c r="I51" t="n">
        <v>2.2235746383667</v>
      </c>
      <c r="J51" t="n">
        <v>-1.18632566928864</v>
      </c>
      <c r="K51" t="n">
        <v>0.177407532930374</v>
      </c>
      <c r="L51" t="n">
        <v>-1.8203831911087</v>
      </c>
      <c r="M51" t="n">
        <v>-0.952202260494232</v>
      </c>
      <c r="N51" t="n">
        <v>-1.43652272224426</v>
      </c>
      <c r="O51" t="n">
        <v>2.70805072784424</v>
      </c>
      <c r="P51" t="n">
        <v>-0.0269627030938864</v>
      </c>
      <c r="Q51" t="n">
        <v>-0.101313889026642</v>
      </c>
      <c r="R51" t="n">
        <v>-0.413992673158646</v>
      </c>
      <c r="S51" t="n">
        <v>-3.31789040565491</v>
      </c>
      <c r="T51" t="n">
        <v>1.94699764251709</v>
      </c>
      <c r="U51" t="n">
        <v>1.64872813224792</v>
      </c>
      <c r="V51" t="n">
        <v>1.20381247997284</v>
      </c>
      <c r="W51" t="n">
        <v>1.43239140510559</v>
      </c>
      <c r="X51" t="n">
        <v>1.36271607875824</v>
      </c>
      <c r="Y51" t="n">
        <v>1.40714883804321</v>
      </c>
      <c r="Z51" t="n">
        <v>0.563520312309265</v>
      </c>
      <c r="AA51" t="n">
        <v>1.23340427875519</v>
      </c>
      <c r="AB51" t="n">
        <v>-0.750305235385895</v>
      </c>
      <c r="AC51" t="n">
        <v>0.366913259029388</v>
      </c>
      <c r="AD51" t="n">
        <v>-0.407053172588348</v>
      </c>
      <c r="AE51" t="n">
        <v>0.277994781732559</v>
      </c>
      <c r="AF51" t="n">
        <v>0.787516236305237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46</v>
      </c>
      <c r="F52"/>
      <c r="G52" t="n">
        <v>2.71004557609558</v>
      </c>
      <c r="H52" t="n">
        <v>3.79554629325867</v>
      </c>
      <c r="I52" t="n">
        <v>2.17676258087158</v>
      </c>
      <c r="J52" t="n">
        <v>-1.11041820049286</v>
      </c>
      <c r="K52" t="n">
        <v>0.164763733744621</v>
      </c>
      <c r="L52"/>
      <c r="M52"/>
      <c r="N52"/>
      <c r="O52"/>
      <c r="P52"/>
      <c r="Q52"/>
      <c r="R52"/>
      <c r="S52"/>
      <c r="T52"/>
      <c r="U52"/>
      <c r="V52"/>
      <c r="W52" t="n">
        <v>1.51144862174988</v>
      </c>
      <c r="X52" t="n">
        <v>1.45756375789642</v>
      </c>
      <c r="Y52" t="n">
        <v>1.52102994918823</v>
      </c>
      <c r="Z52" t="n">
        <v>0.61250638961792</v>
      </c>
      <c r="AA52" t="n">
        <v>1.34309673309326</v>
      </c>
      <c r="AB52" t="n">
        <v>-0.81375402212143</v>
      </c>
      <c r="AC52" t="n">
        <v>0.395608127117157</v>
      </c>
      <c r="AD52" t="n">
        <v>-0.449005275964737</v>
      </c>
      <c r="AE52" t="n">
        <v>0.311896443367004</v>
      </c>
      <c r="AF52" t="n">
        <v>0.886590659618378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46</v>
      </c>
      <c r="F53"/>
      <c r="G53" t="n">
        <v>-1.3490172624588</v>
      </c>
      <c r="H53" t="n">
        <v>2.08755779266357</v>
      </c>
      <c r="I53" t="n">
        <v>2.38542699813843</v>
      </c>
      <c r="J53" t="n">
        <v>-1.39488089084625</v>
      </c>
      <c r="K53" t="n">
        <v>-1.73542273044586</v>
      </c>
      <c r="L53" t="n">
        <v>-2.83463644981384</v>
      </c>
      <c r="M53" t="n">
        <v>1.42099785804749</v>
      </c>
      <c r="N53" t="n">
        <v>-2.99863505363464</v>
      </c>
      <c r="O53" t="n">
        <v>3.57675766944885</v>
      </c>
      <c r="P53" t="n">
        <v>0.430336028337479</v>
      </c>
      <c r="Q53" t="n">
        <v>0.924521028995514</v>
      </c>
      <c r="R53" t="n">
        <v>0.831334829330444</v>
      </c>
      <c r="S53" t="n">
        <v>0.917899787425995</v>
      </c>
      <c r="T53" t="n">
        <v>1.17234230041504</v>
      </c>
      <c r="U53" t="n">
        <v>-0.313806414604187</v>
      </c>
      <c r="V53" t="n">
        <v>0.52768212556839</v>
      </c>
      <c r="W53" t="n">
        <v>0.949156403541565</v>
      </c>
      <c r="X53" t="n">
        <v>-0.181007832288742</v>
      </c>
      <c r="Y53" t="n">
        <v>-0.0544024407863617</v>
      </c>
      <c r="Z53" t="n">
        <v>0.096975602209568</v>
      </c>
      <c r="AA53" t="n">
        <v>-1.42790102958679</v>
      </c>
      <c r="AB53" t="n">
        <v>0.70679360628128</v>
      </c>
      <c r="AC53" t="n">
        <v>0.936344742774963</v>
      </c>
      <c r="AD53" t="n">
        <v>-0.00970761571079493</v>
      </c>
      <c r="AE53" t="n">
        <v>0.649573028087616</v>
      </c>
      <c r="AF53" t="n">
        <v>1.79580473899841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46</v>
      </c>
      <c r="F54"/>
      <c r="G54" t="n">
        <v>-1.10394096374512</v>
      </c>
      <c r="H54" t="n">
        <v>1.84300971031189</v>
      </c>
      <c r="I54" t="n">
        <v>-0.588506758213043</v>
      </c>
      <c r="J54" t="n">
        <v>0.527906954288483</v>
      </c>
      <c r="K54" t="n">
        <v>0.58826744556427</v>
      </c>
      <c r="L54" t="n">
        <v>-1.25087296962738</v>
      </c>
      <c r="M54" t="n">
        <v>-3.14219665527344</v>
      </c>
      <c r="N54" t="n">
        <v>-2.55322241783142</v>
      </c>
      <c r="O54" t="n">
        <v>3.90655612945557</v>
      </c>
      <c r="P54" t="n">
        <v>2.936359167099</v>
      </c>
      <c r="Q54" t="n">
        <v>-0.155291348695755</v>
      </c>
      <c r="R54" t="n">
        <v>-0.734735906124115</v>
      </c>
      <c r="S54" t="n">
        <v>2.43319392204285</v>
      </c>
      <c r="T54" t="n">
        <v>1.14137768745422</v>
      </c>
      <c r="U54" t="n">
        <v>0.00314299436286092</v>
      </c>
      <c r="V54" t="n">
        <v>0.0981883928179741</v>
      </c>
      <c r="W54" t="n">
        <v>-0.0878636762499809</v>
      </c>
      <c r="X54" t="n">
        <v>0.323831766843796</v>
      </c>
      <c r="Y54" t="n">
        <v>-0.0439140200614929</v>
      </c>
      <c r="Z54" t="n">
        <v>0.500919878482819</v>
      </c>
      <c r="AA54" t="n">
        <v>-0.655639708042145</v>
      </c>
      <c r="AB54" t="n">
        <v>-0.417519092559814</v>
      </c>
      <c r="AC54" t="n">
        <v>1.37687826156616</v>
      </c>
      <c r="AD54" t="n">
        <v>0.103595197200775</v>
      </c>
      <c r="AE54" t="n">
        <v>0.35504800081253</v>
      </c>
      <c r="AF54" t="n">
        <v>0.92429769039154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46</v>
      </c>
      <c r="F55"/>
      <c r="G55" t="n">
        <v>-0.935804724693298</v>
      </c>
      <c r="H55" t="n">
        <v>1.66706240177155</v>
      </c>
      <c r="I55" t="n">
        <v>-2.62929654121399</v>
      </c>
      <c r="J55" t="n">
        <v>1.86635184288025</v>
      </c>
      <c r="K55" t="n">
        <v>2.42044281959534</v>
      </c>
      <c r="L55" t="n">
        <v>0.139648020267487</v>
      </c>
      <c r="M55" t="n">
        <v>-7.21599912643433</v>
      </c>
      <c r="N55" t="n">
        <v>-2.17382597923279</v>
      </c>
      <c r="O55" t="n">
        <v>4.17657518386841</v>
      </c>
      <c r="P55" t="n">
        <v>5.24841356277466</v>
      </c>
      <c r="Q55" t="n">
        <v>-1.17423045635223</v>
      </c>
      <c r="R55" t="n">
        <v>-2.19372200965881</v>
      </c>
      <c r="S55" t="n">
        <v>3.94543266296387</v>
      </c>
      <c r="T55" t="n">
        <v>0.540472686290741</v>
      </c>
      <c r="U55" t="n">
        <v>0.277157545089722</v>
      </c>
      <c r="V55" t="n">
        <v>-0.144420817494392</v>
      </c>
      <c r="W55" t="n">
        <v>-0.708247184753418</v>
      </c>
      <c r="X55" t="n">
        <v>0.200252845883369</v>
      </c>
      <c r="Y55" t="n">
        <v>0.83955991268158</v>
      </c>
      <c r="Z55" t="n">
        <v>-1.60506868362427</v>
      </c>
      <c r="AA55" t="n">
        <v>-0.132547929883003</v>
      </c>
      <c r="AB55" t="n">
        <v>-1.08326137065887</v>
      </c>
      <c r="AC55" t="n">
        <v>3.29384160041809</v>
      </c>
      <c r="AD55" t="n">
        <v>0.115753956139088</v>
      </c>
      <c r="AE55" t="n">
        <v>0.00000124896041597822</v>
      </c>
      <c r="AF55" t="n">
        <v>-0.00000324360053127748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46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46</v>
      </c>
      <c r="F57"/>
      <c r="G57" t="n">
        <v>0.478754848241806</v>
      </c>
      <c r="H57" t="n">
        <v>0.480296969413757</v>
      </c>
      <c r="I57" t="n">
        <v>-0.226634532213211</v>
      </c>
      <c r="J57" t="n">
        <v>0.0262753460556269</v>
      </c>
      <c r="K57" t="n">
        <v>0.517235159873962</v>
      </c>
      <c r="L57" t="n">
        <v>0.527632534503937</v>
      </c>
      <c r="M57" t="n">
        <v>-0.262024700641632</v>
      </c>
      <c r="N57" t="n">
        <v>0.481208503246307</v>
      </c>
      <c r="O57" t="n">
        <v>0.526152431964874</v>
      </c>
      <c r="P57" t="n">
        <v>0.193840563297272</v>
      </c>
      <c r="Q57" t="n">
        <v>0.867417931556702</v>
      </c>
      <c r="R57" t="n">
        <v>0.673176944255829</v>
      </c>
      <c r="S57" t="n">
        <v>0.0825589746236801</v>
      </c>
      <c r="T57" t="n">
        <v>0.747563898563385</v>
      </c>
      <c r="U57" t="n">
        <v>0.695700645446777</v>
      </c>
      <c r="V57" t="n">
        <v>0.595316886901855</v>
      </c>
      <c r="W57" t="n">
        <v>0.423866242170334</v>
      </c>
      <c r="X57" t="n">
        <v>0.504160642623901</v>
      </c>
      <c r="Y57" t="n">
        <v>0.300947904586792</v>
      </c>
      <c r="Z57" t="n">
        <v>0.212007358670235</v>
      </c>
      <c r="AA57" t="n">
        <v>0.258478194475174</v>
      </c>
      <c r="AB57" t="n">
        <v>0.114730544388294</v>
      </c>
      <c r="AC57" t="n">
        <v>0.131742611527443</v>
      </c>
      <c r="AD57" t="n">
        <v>0.00826730858534575</v>
      </c>
      <c r="AE57" t="n">
        <v>0.25389775633812</v>
      </c>
      <c r="AF57" t="n">
        <v>0.628783524036407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46</v>
      </c>
      <c r="F58"/>
      <c r="G58" t="n">
        <v>0.482490062713623</v>
      </c>
      <c r="H58" t="n">
        <v>0.482919126749039</v>
      </c>
      <c r="I58" t="n">
        <v>-0.223659962415695</v>
      </c>
      <c r="J58" t="n">
        <v>0.0296724084764719</v>
      </c>
      <c r="K58" t="n">
        <v>0.519764542579651</v>
      </c>
      <c r="L58" t="n">
        <v>0.531358182430267</v>
      </c>
      <c r="M58" t="n">
        <v>-0.25859996676445</v>
      </c>
      <c r="N58" t="n">
        <v>0.484183937311172</v>
      </c>
      <c r="O58" t="n">
        <v>0.529280185699463</v>
      </c>
      <c r="P58" t="n">
        <v>0.195497155189514</v>
      </c>
      <c r="Q58" t="n">
        <v>0.869617164134979</v>
      </c>
      <c r="R58" t="n">
        <v>0.672908961772919</v>
      </c>
      <c r="S58" t="n">
        <v>0.0882649347186089</v>
      </c>
      <c r="T58" t="n">
        <v>0.839374780654907</v>
      </c>
      <c r="U58" t="n">
        <v>0.816133797168732</v>
      </c>
      <c r="V58" t="n">
        <v>0.696100950241089</v>
      </c>
      <c r="W58" t="n">
        <v>0.494803667068481</v>
      </c>
      <c r="X58" t="n">
        <v>0.602377772331238</v>
      </c>
      <c r="Y58" t="n">
        <v>0.365677773952484</v>
      </c>
      <c r="Z58" t="n">
        <v>0.248332321643829</v>
      </c>
      <c r="AA58" t="n">
        <v>0.310728132724762</v>
      </c>
      <c r="AB58" t="n">
        <v>0.157113060355186</v>
      </c>
      <c r="AC58" t="n">
        <v>0.13570362329483</v>
      </c>
      <c r="AD58" t="n">
        <v>0.00973611418157816</v>
      </c>
      <c r="AE58" t="n">
        <v>0.286318719387054</v>
      </c>
      <c r="AF58" t="n">
        <v>0.691815555095673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46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47</v>
      </c>
      <c r="F2"/>
      <c r="G2" t="n">
        <v>3.36914730072021</v>
      </c>
      <c r="H2" t="n">
        <v>2.69154667854309</v>
      </c>
      <c r="I2" t="n">
        <v>0.397987306118011</v>
      </c>
      <c r="J2" t="n">
        <v>2.16030883789062</v>
      </c>
      <c r="K2" t="n">
        <v>1.36536943912506</v>
      </c>
      <c r="L2" t="n">
        <v>3.81211757659912</v>
      </c>
      <c r="M2" t="n">
        <v>8.93257904052734</v>
      </c>
      <c r="N2" t="n">
        <v>1.6021831035614</v>
      </c>
      <c r="O2" t="n">
        <v>0.790534794330597</v>
      </c>
      <c r="P2" t="n">
        <v>1.12602877616882</v>
      </c>
      <c r="Q2" t="n">
        <v>1.39372766017914</v>
      </c>
      <c r="R2" t="n">
        <v>1.55532228946686</v>
      </c>
      <c r="S2" t="n">
        <v>0.385388165712357</v>
      </c>
      <c r="T2" t="n">
        <v>0.484529286623001</v>
      </c>
      <c r="U2" t="n">
        <v>1.50961685180664</v>
      </c>
      <c r="V2" t="n">
        <v>-1.13429152965546</v>
      </c>
      <c r="W2" t="n">
        <v>2.5899806022644</v>
      </c>
      <c r="X2" t="n">
        <v>0.22734609246254</v>
      </c>
      <c r="Y2" t="n">
        <v>1.57066249847412</v>
      </c>
      <c r="Z2" t="n">
        <v>1.22245728969574</v>
      </c>
      <c r="AA2" t="n">
        <v>1.68877243995667</v>
      </c>
      <c r="AB2" t="n">
        <v>1.12499272823334</v>
      </c>
      <c r="AC2" t="n">
        <v>1.28711819648743</v>
      </c>
      <c r="AD2" t="n">
        <v>3.38100790977478</v>
      </c>
      <c r="AE2" t="n">
        <v>2.6555507183075</v>
      </c>
      <c r="AF2" t="n">
        <v>1.1059193611145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47</v>
      </c>
      <c r="F3"/>
      <c r="G3" t="n">
        <v>6.68542146682739</v>
      </c>
      <c r="H3" t="n">
        <v>4.0420560836792</v>
      </c>
      <c r="I3" t="n">
        <v>3.32822608947754</v>
      </c>
      <c r="J3" t="n">
        <v>2.65539073944092</v>
      </c>
      <c r="K3" t="n">
        <v>3.25990986824036</v>
      </c>
      <c r="L3" t="n">
        <v>2.53120613098145</v>
      </c>
      <c r="M3" t="n">
        <v>2.35882759094238</v>
      </c>
      <c r="N3" t="n">
        <v>3.37774205207825</v>
      </c>
      <c r="O3" t="n">
        <v>-1.01873433589935</v>
      </c>
      <c r="P3" t="n">
        <v>-0.83711713552475</v>
      </c>
      <c r="Q3" t="n">
        <v>-0.850837290287018</v>
      </c>
      <c r="R3" t="n">
        <v>4.17337417602539</v>
      </c>
      <c r="S3" t="n">
        <v>-0.854144036769867</v>
      </c>
      <c r="T3" t="n">
        <v>9.05866432189941</v>
      </c>
      <c r="U3" t="n">
        <v>3.43734431266785</v>
      </c>
      <c r="V3" t="n">
        <v>4.40101766586304</v>
      </c>
      <c r="W3" t="n">
        <v>1.46620070934296</v>
      </c>
      <c r="X3" t="n">
        <v>6.27475214004517</v>
      </c>
      <c r="Y3" t="n">
        <v>-2.36988520622253</v>
      </c>
      <c r="Z3" t="n">
        <v>-1.62240993976593</v>
      </c>
      <c r="AA3" t="n">
        <v>2.47377896308899</v>
      </c>
      <c r="AB3" t="n">
        <v>2.36760973930359</v>
      </c>
      <c r="AC3" t="n">
        <v>2.03588771820068</v>
      </c>
      <c r="AD3" t="n">
        <v>-0.808276057243347</v>
      </c>
      <c r="AE3" t="n">
        <v>2.43079590797424</v>
      </c>
      <c r="AF3" t="n">
        <v>3.67633819580078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47</v>
      </c>
      <c r="F4"/>
      <c r="G4" t="n">
        <v>0.390048652887344</v>
      </c>
      <c r="H4" t="n">
        <v>1.34252190589905</v>
      </c>
      <c r="I4" t="n">
        <v>1.12442564964294</v>
      </c>
      <c r="J4" t="n">
        <v>2.89680194854736</v>
      </c>
      <c r="K4" t="n">
        <v>2.10264444351196</v>
      </c>
      <c r="L4" t="n">
        <v>3.38744044303894</v>
      </c>
      <c r="M4" t="n">
        <v>2.71861577033997</v>
      </c>
      <c r="N4" t="n">
        <v>2.41228127479553</v>
      </c>
      <c r="O4" t="n">
        <v>1.77467274665833</v>
      </c>
      <c r="P4" t="n">
        <v>0.501149773597717</v>
      </c>
      <c r="Q4" t="n">
        <v>0.751762449741364</v>
      </c>
      <c r="R4" t="n">
        <v>1.74526596069336</v>
      </c>
      <c r="S4" t="n">
        <v>1.4834189414978</v>
      </c>
      <c r="T4" t="n">
        <v>3.3337025642395</v>
      </c>
      <c r="U4" t="n">
        <v>-0.688138484954834</v>
      </c>
      <c r="V4" t="n">
        <v>-1.12874102592468</v>
      </c>
      <c r="W4" t="n">
        <v>0.474684208631516</v>
      </c>
      <c r="X4" t="n">
        <v>0.531881213188171</v>
      </c>
      <c r="Y4" t="n">
        <v>0.0934315994381905</v>
      </c>
      <c r="Z4" t="n">
        <v>0.11372197419405</v>
      </c>
      <c r="AA4" t="n">
        <v>0.308214068412781</v>
      </c>
      <c r="AB4" t="n">
        <v>0.537929058074951</v>
      </c>
      <c r="AC4" t="n">
        <v>0.605352163314819</v>
      </c>
      <c r="AD4" t="n">
        <v>1.58013367652893</v>
      </c>
      <c r="AE4" t="n">
        <v>3.11561489105225</v>
      </c>
      <c r="AF4" t="n">
        <v>-1.21703338623047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47</v>
      </c>
      <c r="F5"/>
      <c r="G5" t="n">
        <v>-4.14112424850464</v>
      </c>
      <c r="H5" t="n">
        <v>2.14200019836426</v>
      </c>
      <c r="I5" t="n">
        <v>-0.495235800743103</v>
      </c>
      <c r="J5" t="n">
        <v>4.15803623199463</v>
      </c>
      <c r="K5" t="n">
        <v>3.60230469703674</v>
      </c>
      <c r="L5" t="n">
        <v>2.30860495567322</v>
      </c>
      <c r="M5" t="n">
        <v>3.43397808074951</v>
      </c>
      <c r="N5" t="n">
        <v>8.31904888153076</v>
      </c>
      <c r="O5" t="n">
        <v>0.44786474108696</v>
      </c>
      <c r="P5" t="n">
        <v>3.30725646018982</v>
      </c>
      <c r="Q5" t="n">
        <v>3.15923810005188</v>
      </c>
      <c r="R5" t="n">
        <v>4.60018062591553</v>
      </c>
      <c r="S5" t="n">
        <v>-0.44061940908432</v>
      </c>
      <c r="T5" t="n">
        <v>-1.29050862789154</v>
      </c>
      <c r="U5" t="n">
        <v>1.12265527248383</v>
      </c>
      <c r="V5" t="n">
        <v>-0.445684283971786</v>
      </c>
      <c r="W5" t="n">
        <v>-1.09106028079987</v>
      </c>
      <c r="X5" t="n">
        <v>-0.22404745221138</v>
      </c>
      <c r="Y5" t="n">
        <v>0.396080493927002</v>
      </c>
      <c r="Z5" t="n">
        <v>-0.369117707014084</v>
      </c>
      <c r="AA5" t="n">
        <v>0.162365898489952</v>
      </c>
      <c r="AB5" t="n">
        <v>1.21571171283722</v>
      </c>
      <c r="AC5" t="n">
        <v>0.630045711994171</v>
      </c>
      <c r="AD5" t="n">
        <v>0.505663275718689</v>
      </c>
      <c r="AE5" t="n">
        <v>2.4289116859436</v>
      </c>
      <c r="AF5" t="n">
        <v>0.380935043096542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47</v>
      </c>
      <c r="F6"/>
      <c r="G6" t="n">
        <v>0.590334713459015</v>
      </c>
      <c r="H6" t="n">
        <v>0.0405006073415279</v>
      </c>
      <c r="I6" t="n">
        <v>-0.283450156450272</v>
      </c>
      <c r="J6" t="n">
        <v>1.27173864841461</v>
      </c>
      <c r="K6" t="n">
        <v>1.1363023519516</v>
      </c>
      <c r="L6" t="n">
        <v>1.08207821846008</v>
      </c>
      <c r="M6" t="n">
        <v>1.85796415805817</v>
      </c>
      <c r="N6" t="n">
        <v>1.9000860452652</v>
      </c>
      <c r="O6" t="n">
        <v>2.20225501060486</v>
      </c>
      <c r="P6" t="n">
        <v>0.216978013515472</v>
      </c>
      <c r="Q6" t="n">
        <v>1.86848747730255</v>
      </c>
      <c r="R6" t="n">
        <v>1.97635757923126</v>
      </c>
      <c r="S6" t="n">
        <v>2.10914778709412</v>
      </c>
      <c r="T6" t="n">
        <v>2.96849274635315</v>
      </c>
      <c r="U6" t="n">
        <v>-0.245030969381332</v>
      </c>
      <c r="V6" t="n">
        <v>-0.666162431240082</v>
      </c>
      <c r="W6" t="n">
        <v>0.57308429479599</v>
      </c>
      <c r="X6" t="n">
        <v>-0.427141040563583</v>
      </c>
      <c r="Y6" t="n">
        <v>0.278408169746399</v>
      </c>
      <c r="Z6" t="n">
        <v>-0.794117450714111</v>
      </c>
      <c r="AA6" t="n">
        <v>-0.618111729621887</v>
      </c>
      <c r="AB6" t="n">
        <v>0.152325928211212</v>
      </c>
      <c r="AC6" t="n">
        <v>-0.266415268182755</v>
      </c>
      <c r="AD6" t="n">
        <v>1.20714104175568</v>
      </c>
      <c r="AE6" t="n">
        <v>1.72585153579712</v>
      </c>
      <c r="AF6" t="n">
        <v>-0.882564604282379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47</v>
      </c>
      <c r="F7"/>
      <c r="G7" t="n">
        <v>1.63500773906708</v>
      </c>
      <c r="H7" t="n">
        <v>2.42889475822449</v>
      </c>
      <c r="I7" t="n">
        <v>-0.151613220572472</v>
      </c>
      <c r="J7" t="n">
        <v>2.10816121101379</v>
      </c>
      <c r="K7" t="n">
        <v>0.114441305398941</v>
      </c>
      <c r="L7" t="n">
        <v>1.29880201816559</v>
      </c>
      <c r="M7" t="n">
        <v>0.277293115854263</v>
      </c>
      <c r="N7" t="n">
        <v>1.57267940044403</v>
      </c>
      <c r="O7" t="n">
        <v>0.448514044284821</v>
      </c>
      <c r="P7" t="n">
        <v>2.20367836952209</v>
      </c>
      <c r="Q7" t="n">
        <v>1.43656027317047</v>
      </c>
      <c r="R7" t="n">
        <v>2.22716927528381</v>
      </c>
      <c r="S7" t="n">
        <v>1.51925873756409</v>
      </c>
      <c r="T7" t="n">
        <v>2.58791732788086</v>
      </c>
      <c r="U7" t="n">
        <v>-0.235497877001762</v>
      </c>
      <c r="V7" t="n">
        <v>1.07164824008942</v>
      </c>
      <c r="W7" t="n">
        <v>1.2767219543457</v>
      </c>
      <c r="X7" t="n">
        <v>0.758563756942749</v>
      </c>
      <c r="Y7" t="n">
        <v>0.90805059671402</v>
      </c>
      <c r="Z7" t="n">
        <v>0.162115454673767</v>
      </c>
      <c r="AA7" t="n">
        <v>0.00227249809540808</v>
      </c>
      <c r="AB7" t="n">
        <v>0.048396710306406</v>
      </c>
      <c r="AC7" t="n">
        <v>0.759125411510468</v>
      </c>
      <c r="AD7" t="n">
        <v>2.55300211906433</v>
      </c>
      <c r="AE7" t="n">
        <v>2.02148628234863</v>
      </c>
      <c r="AF7" t="n">
        <v>-0.824972987174988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47</v>
      </c>
      <c r="F8"/>
      <c r="G8" t="n">
        <v>5.16377401351929</v>
      </c>
      <c r="H8" t="n">
        <v>32.5432281494141</v>
      </c>
      <c r="I8" t="n">
        <v>5.39316558837891</v>
      </c>
      <c r="J8" t="n">
        <v>20.3805255889893</v>
      </c>
      <c r="K8" t="n">
        <v>-7.06742191314697</v>
      </c>
      <c r="L8" t="n">
        <v>26.7571182250977</v>
      </c>
      <c r="M8" t="n">
        <v>24.8999004364014</v>
      </c>
      <c r="N8" t="n">
        <v>9.47047519683838</v>
      </c>
      <c r="O8" t="n">
        <v>-15.8311309814453</v>
      </c>
      <c r="P8" t="n">
        <v>-17.215482711792</v>
      </c>
      <c r="Q8" t="n">
        <v>-46.0842437744141</v>
      </c>
      <c r="R8" t="n">
        <v>17.2761917114258</v>
      </c>
      <c r="S8" t="n">
        <v>-1.81936395168304</v>
      </c>
      <c r="T8" t="n">
        <v>11.2988109588623</v>
      </c>
      <c r="U8" t="n">
        <v>8.8100643157959</v>
      </c>
      <c r="V8" t="n">
        <v>-1.00816178321838</v>
      </c>
      <c r="W8" t="n">
        <v>-1.44055557250977</v>
      </c>
      <c r="X8" t="n">
        <v>14.2013845443726</v>
      </c>
      <c r="Y8" t="n">
        <v>-0.129398822784424</v>
      </c>
      <c r="Z8" t="n">
        <v>6.58763027191162</v>
      </c>
      <c r="AA8" t="n">
        <v>-3.86750173568726</v>
      </c>
      <c r="AB8" t="n">
        <v>7.79638814926147</v>
      </c>
      <c r="AC8" t="n">
        <v>11.1345815658569</v>
      </c>
      <c r="AD8" t="n">
        <v>-0.81104701757431</v>
      </c>
      <c r="AE8" t="n">
        <v>-2.73216414451599</v>
      </c>
      <c r="AF8" t="n">
        <v>-2.84647965431213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47</v>
      </c>
      <c r="F9"/>
      <c r="G9" t="n">
        <v>-9.90471076965332</v>
      </c>
      <c r="H9" t="n">
        <v>-0.650448322296143</v>
      </c>
      <c r="I9" t="n">
        <v>-1.78855717182159</v>
      </c>
      <c r="J9" t="n">
        <v>3.79924631118774</v>
      </c>
      <c r="K9" t="n">
        <v>5.77577829360962</v>
      </c>
      <c r="L9" t="n">
        <v>7.36371517181396</v>
      </c>
      <c r="M9" t="n">
        <v>8.12104034423828</v>
      </c>
      <c r="N9" t="n">
        <v>-1.38386249542236</v>
      </c>
      <c r="O9" t="n">
        <v>-1.81773567199707</v>
      </c>
      <c r="P9" t="n">
        <v>-0.659558296203613</v>
      </c>
      <c r="Q9" t="n">
        <v>2.47894644737244</v>
      </c>
      <c r="R9" t="n">
        <v>4.07982540130615</v>
      </c>
      <c r="S9" t="n">
        <v>0.496397435665131</v>
      </c>
      <c r="T9" t="n">
        <v>-0.694997370243073</v>
      </c>
      <c r="U9" t="n">
        <v>-2.05694937705994</v>
      </c>
      <c r="V9" t="n">
        <v>-0.629358172416687</v>
      </c>
      <c r="W9" t="n">
        <v>-2.11538743972778</v>
      </c>
      <c r="X9" t="n">
        <v>0.362336665391922</v>
      </c>
      <c r="Y9" t="n">
        <v>-1.43451631069183</v>
      </c>
      <c r="Z9" t="n">
        <v>0.8584765791893</v>
      </c>
      <c r="AA9" t="n">
        <v>2.81329751014709</v>
      </c>
      <c r="AB9" t="n">
        <v>1.25938367843628</v>
      </c>
      <c r="AC9" t="n">
        <v>1.59215271472931</v>
      </c>
      <c r="AD9" t="n">
        <v>0.744805097579956</v>
      </c>
      <c r="AE9" t="n">
        <v>2.80597543716431</v>
      </c>
      <c r="AF9" t="n">
        <v>-0.2788927257061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47</v>
      </c>
      <c r="F10"/>
      <c r="G10" t="n">
        <v>-7.47183179855347</v>
      </c>
      <c r="H10" t="n">
        <v>-0.628222405910492</v>
      </c>
      <c r="I10" t="n">
        <v>0.385057151317596</v>
      </c>
      <c r="J10" t="n">
        <v>3.01232075691223</v>
      </c>
      <c r="K10" t="n">
        <v>5.52934646606445</v>
      </c>
      <c r="L10" t="n">
        <v>6.19736385345459</v>
      </c>
      <c r="M10" t="n">
        <v>3.35187005996704</v>
      </c>
      <c r="N10" t="n">
        <v>-0.932780206203461</v>
      </c>
      <c r="O10" t="n">
        <v>-0.614417314529419</v>
      </c>
      <c r="P10" t="n">
        <v>-2.13504457473755</v>
      </c>
      <c r="Q10" t="n">
        <v>1.72919690608978</v>
      </c>
      <c r="R10" t="n">
        <v>3.88334846496582</v>
      </c>
      <c r="S10" t="n">
        <v>1.1977733373642</v>
      </c>
      <c r="T10" t="n">
        <v>-1.37566137313843</v>
      </c>
      <c r="U10" t="n">
        <v>-0.924722373485565</v>
      </c>
      <c r="V10" t="n">
        <v>-0.140087306499481</v>
      </c>
      <c r="W10" t="n">
        <v>-2.07676935195923</v>
      </c>
      <c r="X10" t="n">
        <v>0.246357664465904</v>
      </c>
      <c r="Y10" t="n">
        <v>-1.46878790855408</v>
      </c>
      <c r="Z10" t="n">
        <v>1.19469559192657</v>
      </c>
      <c r="AA10" t="n">
        <v>1.8835676908493</v>
      </c>
      <c r="AB10" t="n">
        <v>0.898154199123383</v>
      </c>
      <c r="AC10" t="n">
        <v>1.85160601139069</v>
      </c>
      <c r="AD10" t="n">
        <v>0.436240285634995</v>
      </c>
      <c r="AE10" t="n">
        <v>2.72829914093018</v>
      </c>
      <c r="AF10" t="n">
        <v>0.237779811024666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47</v>
      </c>
      <c r="F11"/>
      <c r="G11" t="n">
        <v>5.7652006149292</v>
      </c>
      <c r="H11" t="n">
        <v>-0.146798327565193</v>
      </c>
      <c r="I11" t="n">
        <v>10.5220994949341</v>
      </c>
      <c r="J11" t="n">
        <v>-1.13107562065125</v>
      </c>
      <c r="K11" t="n">
        <v>3.54158663749695</v>
      </c>
      <c r="L11" t="n">
        <v>0.321353048086166</v>
      </c>
      <c r="M11" t="n">
        <v>-23.1703872680664</v>
      </c>
      <c r="N11" t="n">
        <v>5.50573968887329</v>
      </c>
      <c r="O11" t="n">
        <v>4.67192697525024</v>
      </c>
      <c r="P11" t="n">
        <v>-4.13722229003906</v>
      </c>
      <c r="Q11" t="n">
        <v>2.0743203163147</v>
      </c>
      <c r="R11" t="n">
        <v>4.60079908370972</v>
      </c>
      <c r="S11" t="n">
        <v>3.36326217651367</v>
      </c>
      <c r="T11" t="n">
        <v>-1.54317533969879</v>
      </c>
      <c r="U11" t="n">
        <v>2.7151403427124</v>
      </c>
      <c r="V11" t="n">
        <v>2.08732175827026</v>
      </c>
      <c r="W11" t="n">
        <v>-0.956457316875458</v>
      </c>
      <c r="X11" t="n">
        <v>0.609431803226471</v>
      </c>
      <c r="Y11" t="n">
        <v>-1.16079163551331</v>
      </c>
      <c r="Z11" t="n">
        <v>1.48634552955627</v>
      </c>
      <c r="AA11" t="n">
        <v>-0.836349248886108</v>
      </c>
      <c r="AB11" t="n">
        <v>-0.752238154411316</v>
      </c>
      <c r="AC11" t="n">
        <v>3.03937482833862</v>
      </c>
      <c r="AD11" t="n">
        <v>-0.317800402641296</v>
      </c>
      <c r="AE11" t="n">
        <v>2.16694593429565</v>
      </c>
      <c r="AF11" t="n">
        <v>1.58434009552002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47</v>
      </c>
      <c r="F12"/>
      <c r="G12" t="n">
        <v>0.480137199163437</v>
      </c>
      <c r="H12" t="n">
        <v>-0.254847079515457</v>
      </c>
      <c r="I12" t="n">
        <v>1.93204140663147</v>
      </c>
      <c r="J12" t="n">
        <v>2.08383250236511</v>
      </c>
      <c r="K12" t="n">
        <v>1.00155639648438</v>
      </c>
      <c r="L12" t="n">
        <v>4.29228258132935</v>
      </c>
      <c r="M12" t="n">
        <v>1.79940831661224</v>
      </c>
      <c r="N12" t="n">
        <v>4.52418804168701</v>
      </c>
      <c r="O12" t="n">
        <v>3.58886790275574</v>
      </c>
      <c r="P12" t="n">
        <v>-0.608942568302155</v>
      </c>
      <c r="Q12" t="n">
        <v>0.449790626764297</v>
      </c>
      <c r="R12" t="n">
        <v>1.77810621261597</v>
      </c>
      <c r="S12" t="n">
        <v>0.257230162620544</v>
      </c>
      <c r="T12" t="n">
        <v>3.57742381095886</v>
      </c>
      <c r="U12" t="n">
        <v>0.423197954893112</v>
      </c>
      <c r="V12" t="n">
        <v>-3.48892664909363</v>
      </c>
      <c r="W12" t="n">
        <v>-0.357336014509201</v>
      </c>
      <c r="X12" t="n">
        <v>-0.350101858377457</v>
      </c>
      <c r="Y12" t="n">
        <v>-0.0557910762727261</v>
      </c>
      <c r="Z12" t="n">
        <v>-1.45150756835938</v>
      </c>
      <c r="AA12" t="n">
        <v>-0.907287180423737</v>
      </c>
      <c r="AB12" t="n">
        <v>-0.476789474487305</v>
      </c>
      <c r="AC12" t="n">
        <v>3.08929634094238</v>
      </c>
      <c r="AD12" t="n">
        <v>1.67821776866913</v>
      </c>
      <c r="AE12" t="n">
        <v>4.04118871688843</v>
      </c>
      <c r="AF12" t="n">
        <v>-2.42423105239868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47</v>
      </c>
      <c r="F13"/>
      <c r="G13" t="n">
        <v>-0.953196465969086</v>
      </c>
      <c r="H13" t="n">
        <v>3.07694363594055</v>
      </c>
      <c r="I13" t="n">
        <v>1.55290770530701</v>
      </c>
      <c r="J13" t="n">
        <v>3.14227151870728</v>
      </c>
      <c r="K13" t="n">
        <v>1.40458190441132</v>
      </c>
      <c r="L13" t="n">
        <v>2.81957650184631</v>
      </c>
      <c r="M13" t="n">
        <v>1.18004322052002</v>
      </c>
      <c r="N13" t="n">
        <v>2.31014108657837</v>
      </c>
      <c r="O13" t="n">
        <v>-0.545843780040741</v>
      </c>
      <c r="P13" t="n">
        <v>-0.38984602689743</v>
      </c>
      <c r="Q13" t="n">
        <v>-1.99668598175049</v>
      </c>
      <c r="R13" t="n">
        <v>2.74526119232178</v>
      </c>
      <c r="S13" t="n">
        <v>2.62364959716797</v>
      </c>
      <c r="T13" t="n">
        <v>4.46799612045288</v>
      </c>
      <c r="U13" t="n">
        <v>-0.643323838710785</v>
      </c>
      <c r="V13" t="n">
        <v>-0.709627449512482</v>
      </c>
      <c r="W13" t="n">
        <v>0.436734259128571</v>
      </c>
      <c r="X13" t="n">
        <v>-0.584776818752289</v>
      </c>
      <c r="Y13" t="n">
        <v>-0.391203254461288</v>
      </c>
      <c r="Z13" t="n">
        <v>-0.198424398899078</v>
      </c>
      <c r="AA13" t="n">
        <v>0.625036716461182</v>
      </c>
      <c r="AB13" t="n">
        <v>0.587640404701233</v>
      </c>
      <c r="AC13" t="n">
        <v>0.424025386571884</v>
      </c>
      <c r="AD13" t="n">
        <v>2.24273920059204</v>
      </c>
      <c r="AE13" t="n">
        <v>2.54682350158691</v>
      </c>
      <c r="AF13" t="n">
        <v>-0.911207377910614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47</v>
      </c>
      <c r="F14"/>
      <c r="G14" t="n">
        <v>-0.527974247932434</v>
      </c>
      <c r="H14" t="n">
        <v>-1.83434629440308</v>
      </c>
      <c r="I14" t="n">
        <v>2.71605610847473</v>
      </c>
      <c r="J14" t="n">
        <v>4.87007141113281</v>
      </c>
      <c r="K14" t="n">
        <v>9.14533996582031</v>
      </c>
      <c r="L14" t="n">
        <v>2.79658246040344</v>
      </c>
      <c r="M14" t="n">
        <v>2.95762848854065</v>
      </c>
      <c r="N14" t="n">
        <v>2.10430288314819</v>
      </c>
      <c r="O14" t="n">
        <v>6.00528144836426</v>
      </c>
      <c r="P14" t="n">
        <v>-0.924997329711914</v>
      </c>
      <c r="Q14" t="n">
        <v>1.4994832277298</v>
      </c>
      <c r="R14" t="n">
        <v>4.58497190475464</v>
      </c>
      <c r="S14" t="n">
        <v>2.57965421676636</v>
      </c>
      <c r="T14" t="n">
        <v>3.21740126609802</v>
      </c>
      <c r="U14" t="n">
        <v>2.64958095550537</v>
      </c>
      <c r="V14" t="n">
        <v>0.461963891983032</v>
      </c>
      <c r="W14" t="n">
        <v>-2.34026193618774</v>
      </c>
      <c r="X14" t="n">
        <v>0.714114964008331</v>
      </c>
      <c r="Y14" t="n">
        <v>0.961545765399933</v>
      </c>
      <c r="Z14" t="n">
        <v>0.174605876207352</v>
      </c>
      <c r="AA14" t="n">
        <v>0.125383764505386</v>
      </c>
      <c r="AB14" t="n">
        <v>-0.391154259443283</v>
      </c>
      <c r="AC14" t="n">
        <v>0.644370377063751</v>
      </c>
      <c r="AD14" t="n">
        <v>2.67930006980896</v>
      </c>
      <c r="AE14" t="n">
        <v>-0.409550040960312</v>
      </c>
      <c r="AF14" t="n">
        <v>-1.41559267044067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47</v>
      </c>
      <c r="F15"/>
      <c r="G15" t="n">
        <v>-0.586872398853302</v>
      </c>
      <c r="H15" t="n">
        <v>0.695263266563416</v>
      </c>
      <c r="I15" t="n">
        <v>4.36000967025757</v>
      </c>
      <c r="J15" t="n">
        <v>2.20817637443542</v>
      </c>
      <c r="K15" t="n">
        <v>4.35087251663208</v>
      </c>
      <c r="L15" t="n">
        <v>5.12400007247925</v>
      </c>
      <c r="M15" t="n">
        <v>3.60856056213379</v>
      </c>
      <c r="N15" t="n">
        <v>2.00342226028442</v>
      </c>
      <c r="O15" t="n">
        <v>4.48052930831909</v>
      </c>
      <c r="P15" t="n">
        <v>-0.0310353469103575</v>
      </c>
      <c r="Q15" t="n">
        <v>0.585394442081451</v>
      </c>
      <c r="R15" t="n">
        <v>1.97887659072876</v>
      </c>
      <c r="S15" t="n">
        <v>2.1809663772583</v>
      </c>
      <c r="T15" t="n">
        <v>3.4215304851532</v>
      </c>
      <c r="U15" t="n">
        <v>0.252114921808243</v>
      </c>
      <c r="V15" t="n">
        <v>-0.73549610376358</v>
      </c>
      <c r="W15" t="n">
        <v>0.597120523452759</v>
      </c>
      <c r="X15" t="n">
        <v>-0.042813703417778</v>
      </c>
      <c r="Y15" t="n">
        <v>-0.522704482078552</v>
      </c>
      <c r="Z15" t="n">
        <v>0.212220013141632</v>
      </c>
      <c r="AA15" t="n">
        <v>0.250830441713333</v>
      </c>
      <c r="AB15" t="n">
        <v>1.46574485301971</v>
      </c>
      <c r="AC15" t="n">
        <v>0.55257248878479</v>
      </c>
      <c r="AD15" t="n">
        <v>1.47013854980469</v>
      </c>
      <c r="AE15" t="n">
        <v>2.33378624916077</v>
      </c>
      <c r="AF15" t="n">
        <v>-0.816069066524506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47</v>
      </c>
      <c r="F16"/>
      <c r="G16" t="n">
        <v>-0.440430164337158</v>
      </c>
      <c r="H16" t="n">
        <v>1.36244225502014</v>
      </c>
      <c r="I16" t="n">
        <v>4.3212628364563</v>
      </c>
      <c r="J16" t="n">
        <v>0.879538714885712</v>
      </c>
      <c r="K16" t="n">
        <v>1.89398622512817</v>
      </c>
      <c r="L16" t="n">
        <v>5.6125693321228</v>
      </c>
      <c r="M16" t="n">
        <v>3.32213258743286</v>
      </c>
      <c r="N16" t="n">
        <v>1.38645493984222</v>
      </c>
      <c r="O16" t="n">
        <v>3.2084379196167</v>
      </c>
      <c r="P16" t="n">
        <v>0.428557127714157</v>
      </c>
      <c r="Q16" t="n">
        <v>-0.108279168605804</v>
      </c>
      <c r="R16" t="n">
        <v>-0.080328531563282</v>
      </c>
      <c r="S16" t="n">
        <v>1.54519653320312</v>
      </c>
      <c r="T16" t="n">
        <v>3.75752115249634</v>
      </c>
      <c r="U16" t="n">
        <v>-1.5687108039856</v>
      </c>
      <c r="V16" t="n">
        <v>-1.39222824573517</v>
      </c>
      <c r="W16" t="n">
        <v>2.57691979408264</v>
      </c>
      <c r="X16" t="n">
        <v>-0.314776420593262</v>
      </c>
      <c r="Y16" t="n">
        <v>-1.30859553813934</v>
      </c>
      <c r="Z16" t="n">
        <v>0.388895601034164</v>
      </c>
      <c r="AA16" t="n">
        <v>0.384461313486099</v>
      </c>
      <c r="AB16" t="n">
        <v>2.88735389709473</v>
      </c>
      <c r="AC16" t="n">
        <v>0.563759982585907</v>
      </c>
      <c r="AD16" t="n">
        <v>1.04585897922516</v>
      </c>
      <c r="AE16" t="n">
        <v>3.88328099250793</v>
      </c>
      <c r="AF16" t="n">
        <v>-0.352363765239716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47</v>
      </c>
      <c r="F17"/>
      <c r="G17" t="n">
        <v>3.24755501747131</v>
      </c>
      <c r="H17" t="n">
        <v>1.77030694484711</v>
      </c>
      <c r="I17" t="n">
        <v>3.3988766670227</v>
      </c>
      <c r="J17" t="n">
        <v>3.88245129585266</v>
      </c>
      <c r="K17" t="n">
        <v>4.10359001159668</v>
      </c>
      <c r="L17" t="n">
        <v>5.00236892700195</v>
      </c>
      <c r="M17" t="n">
        <v>2.31211566925049</v>
      </c>
      <c r="N17" t="n">
        <v>2.93257880210876</v>
      </c>
      <c r="O17" t="n">
        <v>1.58988070487976</v>
      </c>
      <c r="P17" t="n">
        <v>-0.612708151340485</v>
      </c>
      <c r="Q17" t="n">
        <v>1.83689761161804</v>
      </c>
      <c r="R17" t="n">
        <v>-1.62773966789246</v>
      </c>
      <c r="S17" t="n">
        <v>1.57793688774109</v>
      </c>
      <c r="T17" t="n">
        <v>7.21159410476685</v>
      </c>
      <c r="U17" t="n">
        <v>-1.19023108482361</v>
      </c>
      <c r="V17" t="n">
        <v>-1.30419456958771</v>
      </c>
      <c r="W17" t="n">
        <v>-1.19754350185394</v>
      </c>
      <c r="X17" t="n">
        <v>1.33713281154633</v>
      </c>
      <c r="Y17" t="n">
        <v>0.903865218162537</v>
      </c>
      <c r="Z17" t="n">
        <v>0.0986615344882011</v>
      </c>
      <c r="AA17" t="n">
        <v>0.412795096635818</v>
      </c>
      <c r="AB17" t="n">
        <v>0.330062299966812</v>
      </c>
      <c r="AC17" t="n">
        <v>-0.669959545135498</v>
      </c>
      <c r="AD17" t="n">
        <v>0.754188179969788</v>
      </c>
      <c r="AE17" t="n">
        <v>2.5639181137085</v>
      </c>
      <c r="AF17" t="n">
        <v>-1.52699589729309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47</v>
      </c>
      <c r="F18"/>
      <c r="G18" t="n">
        <v>2.1315221786499</v>
      </c>
      <c r="H18" t="n">
        <v>-0.982185363769531</v>
      </c>
      <c r="I18" t="n">
        <v>0.855961441993713</v>
      </c>
      <c r="J18" t="n">
        <v>0.979980945587158</v>
      </c>
      <c r="K18" t="n">
        <v>1.23782765865326</v>
      </c>
      <c r="L18" t="n">
        <v>3.24475383758545</v>
      </c>
      <c r="M18" t="n">
        <v>5.33513927459717</v>
      </c>
      <c r="N18" t="n">
        <v>-1.04786550998688</v>
      </c>
      <c r="O18" t="n">
        <v>2.95591878890991</v>
      </c>
      <c r="P18" t="n">
        <v>-0.500857591629028</v>
      </c>
      <c r="Q18" t="n">
        <v>-0.097434513270855</v>
      </c>
      <c r="R18" t="n">
        <v>-1.08459639549255</v>
      </c>
      <c r="S18" t="n">
        <v>1.11935758590698</v>
      </c>
      <c r="T18" t="n">
        <v>4.30018186569214</v>
      </c>
      <c r="U18" t="n">
        <v>-2.90165400505066</v>
      </c>
      <c r="V18" t="n">
        <v>-3.83851933479309</v>
      </c>
      <c r="W18" t="n">
        <v>1.54266226291656</v>
      </c>
      <c r="X18" t="n">
        <v>2.40194416046143</v>
      </c>
      <c r="Y18" t="n">
        <v>0.138664156198502</v>
      </c>
      <c r="Z18" t="n">
        <v>-0.077928714454174</v>
      </c>
      <c r="AA18" t="n">
        <v>0.165132433176041</v>
      </c>
      <c r="AB18" t="n">
        <v>-0.0293597672134638</v>
      </c>
      <c r="AC18" t="n">
        <v>-0.154932454228401</v>
      </c>
      <c r="AD18" t="n">
        <v>2.24569153785706</v>
      </c>
      <c r="AE18" t="n">
        <v>4.67977905273438</v>
      </c>
      <c r="AF18" t="n">
        <v>-1.81137919425964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47</v>
      </c>
      <c r="F19"/>
      <c r="G19" t="n">
        <v>-0.0109492558985949</v>
      </c>
      <c r="H19" t="n">
        <v>0.629250943660736</v>
      </c>
      <c r="I19" t="n">
        <v>-0.132410511374474</v>
      </c>
      <c r="J19" t="n">
        <v>2.14022207260132</v>
      </c>
      <c r="K19" t="n">
        <v>0.00972530152648687</v>
      </c>
      <c r="L19" t="n">
        <v>2.26155042648315</v>
      </c>
      <c r="M19" t="n">
        <v>1.74083089828491</v>
      </c>
      <c r="N19" t="n">
        <v>3.14984703063965</v>
      </c>
      <c r="O19" t="n">
        <v>0.74846762418747</v>
      </c>
      <c r="P19" t="n">
        <v>0.662250816822052</v>
      </c>
      <c r="Q19" t="n">
        <v>1.704176902771</v>
      </c>
      <c r="R19" t="n">
        <v>1.17011559009552</v>
      </c>
      <c r="S19" t="n">
        <v>0.425497591495514</v>
      </c>
      <c r="T19" t="n">
        <v>0.878823518753052</v>
      </c>
      <c r="U19" t="n">
        <v>0.938850998878479</v>
      </c>
      <c r="V19" t="n">
        <v>0.490983009338379</v>
      </c>
      <c r="W19" t="n">
        <v>1.41756796836853</v>
      </c>
      <c r="X19" t="n">
        <v>0.674139738082886</v>
      </c>
      <c r="Y19" t="n">
        <v>0.2128726541996</v>
      </c>
      <c r="Z19" t="n">
        <v>1.00538325309753</v>
      </c>
      <c r="AA19" t="n">
        <v>0.6076899766922</v>
      </c>
      <c r="AB19" t="n">
        <v>0.664889097213745</v>
      </c>
      <c r="AC19" t="n">
        <v>0.344527453184128</v>
      </c>
      <c r="AD19" t="n">
        <v>-0.227639153599739</v>
      </c>
      <c r="AE19" t="n">
        <v>1.94812226295471</v>
      </c>
      <c r="AF19" t="n">
        <v>-0.575391173362732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47</v>
      </c>
      <c r="F20"/>
      <c r="G20" t="n">
        <v>6.38941240310669</v>
      </c>
      <c r="H20" t="n">
        <v>14.4975109100342</v>
      </c>
      <c r="I20" t="n">
        <v>12.0049877166748</v>
      </c>
      <c r="J20" t="n">
        <v>-2.18749260902405</v>
      </c>
      <c r="K20" t="n">
        <v>14.1674327850342</v>
      </c>
      <c r="L20" t="n">
        <v>-2.69222211837769</v>
      </c>
      <c r="M20" t="n">
        <v>-2.42980527877808</v>
      </c>
      <c r="N20" t="n">
        <v>7.6113543510437</v>
      </c>
      <c r="O20" t="n">
        <v>2.98763203620911</v>
      </c>
      <c r="P20" t="n">
        <v>-3.99660873413086</v>
      </c>
      <c r="Q20" t="n">
        <v>1.62161684036255</v>
      </c>
      <c r="R20" t="n">
        <v>6.99721813201904</v>
      </c>
      <c r="S20" t="n">
        <v>-4.28634214401245</v>
      </c>
      <c r="T20" t="n">
        <v>-1.81096005439758</v>
      </c>
      <c r="U20" t="n">
        <v>12.0990285873413</v>
      </c>
      <c r="V20" t="n">
        <v>2.62546706199646</v>
      </c>
      <c r="W20" t="n">
        <v>3.37978458404541</v>
      </c>
      <c r="X20" t="n">
        <v>-4.37909030914307</v>
      </c>
      <c r="Y20" t="n">
        <v>8.91775226593018</v>
      </c>
      <c r="Z20" t="n">
        <v>-2.42220544815063</v>
      </c>
      <c r="AA20" t="n">
        <v>-6.50230550765991</v>
      </c>
      <c r="AB20" t="n">
        <v>-3.04845023155212</v>
      </c>
      <c r="AC20" t="n">
        <v>-8.24202632904053</v>
      </c>
      <c r="AD20" t="n">
        <v>-1.53407251834869</v>
      </c>
      <c r="AE20" t="n">
        <v>-1.72540318965912</v>
      </c>
      <c r="AF20" t="n">
        <v>-2.88629174232483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47</v>
      </c>
      <c r="F21"/>
      <c r="G21" t="n">
        <v>0.141282483935356</v>
      </c>
      <c r="H21" t="n">
        <v>8.17836761474609</v>
      </c>
      <c r="I21" t="n">
        <v>5.97137641906738</v>
      </c>
      <c r="J21" t="n">
        <v>-0.377671390771866</v>
      </c>
      <c r="K21" t="n">
        <v>8.91783809661865</v>
      </c>
      <c r="L21" t="n">
        <v>1.2633740901947</v>
      </c>
      <c r="M21" t="n">
        <v>-2.09562492370605</v>
      </c>
      <c r="N21" t="n">
        <v>4.6058611869812</v>
      </c>
      <c r="O21" t="n">
        <v>-3.09897112846375</v>
      </c>
      <c r="P21" t="n">
        <v>0.604785263538361</v>
      </c>
      <c r="Q21" t="n">
        <v>2.14426636695862</v>
      </c>
      <c r="R21" t="n">
        <v>0.564883768558502</v>
      </c>
      <c r="S21" t="n">
        <v>-2.52900719642639</v>
      </c>
      <c r="T21" t="n">
        <v>-0.702536702156067</v>
      </c>
      <c r="U21" t="n">
        <v>4.49875450134277</v>
      </c>
      <c r="V21" t="n">
        <v>2.52579021453857</v>
      </c>
      <c r="W21" t="n">
        <v>1.56606328487396</v>
      </c>
      <c r="X21" t="n">
        <v>-0.0955911204218864</v>
      </c>
      <c r="Y21" t="n">
        <v>0.715366125106812</v>
      </c>
      <c r="Z21" t="n">
        <v>0.268661469221115</v>
      </c>
      <c r="AA21" t="n">
        <v>-3.2034854888916</v>
      </c>
      <c r="AB21" t="n">
        <v>-1.76225161552429</v>
      </c>
      <c r="AC21" t="n">
        <v>-4.1275429725647</v>
      </c>
      <c r="AD21" t="n">
        <v>0.661521434783936</v>
      </c>
      <c r="AE21" t="n">
        <v>-0.192279025912285</v>
      </c>
      <c r="AF21" t="n">
        <v>-0.977277755737305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47</v>
      </c>
      <c r="F22"/>
      <c r="G22" t="n">
        <v>-6.98684358596802</v>
      </c>
      <c r="H22" t="n">
        <v>1.4626989364624</v>
      </c>
      <c r="I22" t="n">
        <v>0.326778382062912</v>
      </c>
      <c r="J22" t="n">
        <v>-0.34373876452446</v>
      </c>
      <c r="K22" t="n">
        <v>4.2439227104187</v>
      </c>
      <c r="L22" t="n">
        <v>3.40307831764221</v>
      </c>
      <c r="M22" t="n">
        <v>-0.0839396268129349</v>
      </c>
      <c r="N22" t="n">
        <v>3.02839398384094</v>
      </c>
      <c r="O22" t="n">
        <v>-2.89343667030334</v>
      </c>
      <c r="P22" t="n">
        <v>3.92547512054443</v>
      </c>
      <c r="Q22" t="n">
        <v>1.28548967838287</v>
      </c>
      <c r="R22" t="n">
        <v>-0.859726667404175</v>
      </c>
      <c r="S22" t="n">
        <v>-0.665362000465393</v>
      </c>
      <c r="T22" t="n">
        <v>0.548349797725677</v>
      </c>
      <c r="U22" t="n">
        <v>-0.646518051624298</v>
      </c>
      <c r="V22" t="n">
        <v>2.5801739692688</v>
      </c>
      <c r="W22" t="n">
        <v>0.147665739059448</v>
      </c>
      <c r="X22" t="n">
        <v>0.787131369113922</v>
      </c>
      <c r="Y22" t="n">
        <v>-1.94814443588257</v>
      </c>
      <c r="Z22" t="n">
        <v>0.686092793941498</v>
      </c>
      <c r="AA22" t="n">
        <v>-0.785344660282135</v>
      </c>
      <c r="AB22" t="n">
        <v>-0.196874707937241</v>
      </c>
      <c r="AC22" t="n">
        <v>-0.262714028358459</v>
      </c>
      <c r="AD22" t="n">
        <v>1.61496663093567</v>
      </c>
      <c r="AE22" t="n">
        <v>0.762599408626556</v>
      </c>
      <c r="AF22" t="n">
        <v>1.45484983921051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47</v>
      </c>
      <c r="F23"/>
      <c r="G23" t="n">
        <v>1.96146702766418</v>
      </c>
      <c r="H23" t="n">
        <v>3.03943204879761</v>
      </c>
      <c r="I23" t="n">
        <v>1.2004679441452</v>
      </c>
      <c r="J23" t="n">
        <v>1.50178349018097</v>
      </c>
      <c r="K23" t="n">
        <v>2.13622069358826</v>
      </c>
      <c r="L23" t="n">
        <v>2.9392204284668</v>
      </c>
      <c r="M23" t="n">
        <v>0.991237819194794</v>
      </c>
      <c r="N23" t="n">
        <v>1.20047700405121</v>
      </c>
      <c r="O23" t="n">
        <v>0.908271789550781</v>
      </c>
      <c r="P23" t="n">
        <v>0.476777374744415</v>
      </c>
      <c r="Q23" t="n">
        <v>1.48891389369965</v>
      </c>
      <c r="R23" t="n">
        <v>2.13483953475952</v>
      </c>
      <c r="S23" t="n">
        <v>1.31819319725037</v>
      </c>
      <c r="T23" t="n">
        <v>0.309368908405304</v>
      </c>
      <c r="U23" t="n">
        <v>0.168362975120544</v>
      </c>
      <c r="V23" t="n">
        <v>2.23663115501404</v>
      </c>
      <c r="W23" t="n">
        <v>1.03263640403748</v>
      </c>
      <c r="X23" t="n">
        <v>0.800978779792786</v>
      </c>
      <c r="Y23" t="n">
        <v>1.22035121917725</v>
      </c>
      <c r="Z23" t="n">
        <v>1.62230062484741</v>
      </c>
      <c r="AA23" t="n">
        <v>1.00987720489502</v>
      </c>
      <c r="AB23" t="n">
        <v>-0.153871759772301</v>
      </c>
      <c r="AC23" t="n">
        <v>1.18068385124207</v>
      </c>
      <c r="AD23" t="n">
        <v>2.92113590240479</v>
      </c>
      <c r="AE23" t="n">
        <v>2.56565260887146</v>
      </c>
      <c r="AF23" t="n">
        <v>0.798949241638184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47</v>
      </c>
      <c r="F24"/>
      <c r="G24" t="n">
        <v>2.10516357421875</v>
      </c>
      <c r="H24" t="n">
        <v>-0.178679630160332</v>
      </c>
      <c r="I24" t="n">
        <v>1.7091863155365</v>
      </c>
      <c r="J24" t="n">
        <v>1.17335176467896</v>
      </c>
      <c r="K24" t="n">
        <v>1.15934884548187</v>
      </c>
      <c r="L24" t="n">
        <v>2.52921748161316</v>
      </c>
      <c r="M24" t="n">
        <v>2.00614953041077</v>
      </c>
      <c r="N24" t="n">
        <v>2.14417290687561</v>
      </c>
      <c r="O24" t="n">
        <v>2.16965484619141</v>
      </c>
      <c r="P24" t="n">
        <v>1.50348830223083</v>
      </c>
      <c r="Q24" t="n">
        <v>0.797043740749359</v>
      </c>
      <c r="R24" t="n">
        <v>2.675940990448</v>
      </c>
      <c r="S24" t="n">
        <v>0.197703957557678</v>
      </c>
      <c r="T24" t="n">
        <v>0.349045813083649</v>
      </c>
      <c r="U24" t="n">
        <v>-0.160598829388618</v>
      </c>
      <c r="V24" t="n">
        <v>0.626680850982666</v>
      </c>
      <c r="W24" t="n">
        <v>0.420796722173691</v>
      </c>
      <c r="X24" t="n">
        <v>-0.295378267765045</v>
      </c>
      <c r="Y24" t="n">
        <v>-0.558464050292969</v>
      </c>
      <c r="Z24" t="n">
        <v>-0.292548179626465</v>
      </c>
      <c r="AA24" t="n">
        <v>0.197945564985275</v>
      </c>
      <c r="AB24" t="n">
        <v>0.975145578384399</v>
      </c>
      <c r="AC24" t="n">
        <v>0.73658812046051</v>
      </c>
      <c r="AD24" t="n">
        <v>1.12210834026337</v>
      </c>
      <c r="AE24" t="n">
        <v>1.91044974327087</v>
      </c>
      <c r="AF24" t="n">
        <v>-0.026636078953743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47</v>
      </c>
      <c r="F25"/>
      <c r="G25" t="n">
        <v>7.81353044509888</v>
      </c>
      <c r="H25" t="n">
        <v>0.667015373706818</v>
      </c>
      <c r="I25" t="n">
        <v>2.1475293636322</v>
      </c>
      <c r="J25" t="n">
        <v>-1.92326831817627</v>
      </c>
      <c r="K25" t="n">
        <v>4.2206072807312</v>
      </c>
      <c r="L25" t="n">
        <v>5.62877082824707</v>
      </c>
      <c r="M25" t="n">
        <v>2.31800985336304</v>
      </c>
      <c r="N25" t="n">
        <v>1.37373447418213</v>
      </c>
      <c r="O25" t="n">
        <v>0.873837172985077</v>
      </c>
      <c r="P25" t="n">
        <v>2.39928984642029</v>
      </c>
      <c r="Q25" t="n">
        <v>0.0458572395145893</v>
      </c>
      <c r="R25" t="n">
        <v>4.13724279403687</v>
      </c>
      <c r="S25" t="n">
        <v>2.55513000488281</v>
      </c>
      <c r="T25" t="n">
        <v>0.531864285469055</v>
      </c>
      <c r="U25" t="n">
        <v>0.911266565322876</v>
      </c>
      <c r="V25" t="n">
        <v>4.84421491622925</v>
      </c>
      <c r="W25" t="n">
        <v>0.729102849960327</v>
      </c>
      <c r="X25" t="n">
        <v>0.563389837741852</v>
      </c>
      <c r="Y25" t="n">
        <v>-0.056452427059412</v>
      </c>
      <c r="Z25" t="n">
        <v>1.0691055059433</v>
      </c>
      <c r="AA25" t="n">
        <v>2.60383200645447</v>
      </c>
      <c r="AB25" t="n">
        <v>2.2504415512085</v>
      </c>
      <c r="AC25" t="n">
        <v>2.70695161819458</v>
      </c>
      <c r="AD25" t="n">
        <v>2.22295355796814</v>
      </c>
      <c r="AE25" t="n">
        <v>2.49111390113831</v>
      </c>
      <c r="AF25" t="n">
        <v>1.37204480171204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47</v>
      </c>
      <c r="F26"/>
      <c r="G26" t="n">
        <v>2.57741165161133</v>
      </c>
      <c r="H26" t="n">
        <v>-1.49229800701141</v>
      </c>
      <c r="I26" t="n">
        <v>2.99658155441284</v>
      </c>
      <c r="J26" t="n">
        <v>3.92685222625732</v>
      </c>
      <c r="K26" t="n">
        <v>1.28628838062286</v>
      </c>
      <c r="L26" t="n">
        <v>3.3442370891571</v>
      </c>
      <c r="M26" t="n">
        <v>5.59629058837891</v>
      </c>
      <c r="N26" t="n">
        <v>3.21643137931824</v>
      </c>
      <c r="O26" t="n">
        <v>0.541819214820862</v>
      </c>
      <c r="P26" t="n">
        <v>-1.48148441314697</v>
      </c>
      <c r="Q26" t="n">
        <v>0.165953621268272</v>
      </c>
      <c r="R26" t="n">
        <v>1.74269270896912</v>
      </c>
      <c r="S26" t="n">
        <v>1.11439716815948</v>
      </c>
      <c r="T26" t="n">
        <v>1.50113832950592</v>
      </c>
      <c r="U26" t="n">
        <v>-1.35581851005554</v>
      </c>
      <c r="V26" t="n">
        <v>0.42651379108429</v>
      </c>
      <c r="W26" t="n">
        <v>-1.43171191215515</v>
      </c>
      <c r="X26" t="n">
        <v>-1.22970104217529</v>
      </c>
      <c r="Y26" t="n">
        <v>-0.31828099489212</v>
      </c>
      <c r="Z26" t="n">
        <v>-1.639240026474</v>
      </c>
      <c r="AA26" t="n">
        <v>0.275073170661926</v>
      </c>
      <c r="AB26" t="n">
        <v>0.133597522974014</v>
      </c>
      <c r="AC26" t="n">
        <v>1.55991077423096</v>
      </c>
      <c r="AD26" t="n">
        <v>1.069087266922</v>
      </c>
      <c r="AE26" t="n">
        <v>1.51310873031616</v>
      </c>
      <c r="AF26" t="n">
        <v>-1.92548406124115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47</v>
      </c>
      <c r="F27"/>
      <c r="G27" t="n">
        <v>0.753836691379547</v>
      </c>
      <c r="H27" t="n">
        <v>-0.423701256513596</v>
      </c>
      <c r="I27" t="n">
        <v>0.340058177709579</v>
      </c>
      <c r="J27" t="n">
        <v>0.00226925336755812</v>
      </c>
      <c r="K27" t="n">
        <v>0.522931158542633</v>
      </c>
      <c r="L27" t="n">
        <v>1.0983157157898</v>
      </c>
      <c r="M27" t="n">
        <v>0.548463106155396</v>
      </c>
      <c r="N27" t="n">
        <v>1.62684941291809</v>
      </c>
      <c r="O27" t="n">
        <v>2.75837588310242</v>
      </c>
      <c r="P27" t="n">
        <v>2.49318194389343</v>
      </c>
      <c r="Q27" t="n">
        <v>1.21476101875305</v>
      </c>
      <c r="R27" t="n">
        <v>2.56331253051758</v>
      </c>
      <c r="S27" t="n">
        <v>-0.378109276294708</v>
      </c>
      <c r="T27" t="n">
        <v>-0.0131521662697196</v>
      </c>
      <c r="U27" t="n">
        <v>0.26940643787384</v>
      </c>
      <c r="V27" t="n">
        <v>-0.00726986629888415</v>
      </c>
      <c r="W27" t="n">
        <v>0.990931570529938</v>
      </c>
      <c r="X27" t="n">
        <v>-0.123447053134441</v>
      </c>
      <c r="Y27" t="n">
        <v>-0.894220471382141</v>
      </c>
      <c r="Z27" t="n">
        <v>0.150765150785446</v>
      </c>
      <c r="AA27" t="n">
        <v>-0.460972040891647</v>
      </c>
      <c r="AB27" t="n">
        <v>1.30991899967194</v>
      </c>
      <c r="AC27" t="n">
        <v>-0.240006789565086</v>
      </c>
      <c r="AD27" t="n">
        <v>0.761390030384064</v>
      </c>
      <c r="AE27" t="n">
        <v>1.62799847126007</v>
      </c>
      <c r="AF27" t="n">
        <v>0.577435970306396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47</v>
      </c>
      <c r="F28"/>
      <c r="G28" t="n">
        <v>5.60069608688354</v>
      </c>
      <c r="H28" t="n">
        <v>3.15935277938843</v>
      </c>
      <c r="I28" t="n">
        <v>4.83788013458252</v>
      </c>
      <c r="J28" t="n">
        <v>1.19635808467865</v>
      </c>
      <c r="K28" t="n">
        <v>3.73766279220581</v>
      </c>
      <c r="L28" t="n">
        <v>6.84903860092163</v>
      </c>
      <c r="M28" t="n">
        <v>-7.53680372238159</v>
      </c>
      <c r="N28" t="n">
        <v>8.90177726745605</v>
      </c>
      <c r="O28" t="n">
        <v>1.33965265750885</v>
      </c>
      <c r="P28" t="n">
        <v>1.95593929290771</v>
      </c>
      <c r="Q28" t="n">
        <v>4.2556095123291</v>
      </c>
      <c r="R28" t="n">
        <v>1.4205379486084</v>
      </c>
      <c r="S28" t="n">
        <v>1.14993679523468</v>
      </c>
      <c r="T28" t="n">
        <v>3.00465273857117</v>
      </c>
      <c r="U28" t="n">
        <v>0.405668318271637</v>
      </c>
      <c r="V28" t="n">
        <v>1.433385014534</v>
      </c>
      <c r="W28" t="n">
        <v>0.212011247873306</v>
      </c>
      <c r="X28" t="n">
        <v>0.158706381917</v>
      </c>
      <c r="Y28" t="n">
        <v>-0.757904231548309</v>
      </c>
      <c r="Z28" t="n">
        <v>0.0575508512556553</v>
      </c>
      <c r="AA28" t="n">
        <v>-0.0272562764585018</v>
      </c>
      <c r="AB28" t="n">
        <v>-0.741256535053253</v>
      </c>
      <c r="AC28" t="n">
        <v>-0.739625930786133</v>
      </c>
      <c r="AD28" t="n">
        <v>0.342877060174942</v>
      </c>
      <c r="AE28" t="n">
        <v>3.07487869262695</v>
      </c>
      <c r="AF28" t="n">
        <v>0.828750252723694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47</v>
      </c>
      <c r="F29"/>
      <c r="G29" t="n">
        <v>9.5276517868042</v>
      </c>
      <c r="H29" t="n">
        <v>3.49935340881348</v>
      </c>
      <c r="I29" t="n">
        <v>7.84712791442871</v>
      </c>
      <c r="J29" t="n">
        <v>3.67355895042419</v>
      </c>
      <c r="K29" t="n">
        <v>6.62853956222534</v>
      </c>
      <c r="L29" t="n">
        <v>9.40619945526123</v>
      </c>
      <c r="M29" t="n">
        <v>3.00980067253113</v>
      </c>
      <c r="N29" t="n">
        <v>0.333560228347778</v>
      </c>
      <c r="O29" t="n">
        <v>1.14428067207336</v>
      </c>
      <c r="P29" t="n">
        <v>2.58426117897034</v>
      </c>
      <c r="Q29" t="n">
        <v>4.56528329849243</v>
      </c>
      <c r="R29" t="n">
        <v>1.23601698875427</v>
      </c>
      <c r="S29" t="n">
        <v>2.28060030937195</v>
      </c>
      <c r="T29" t="n">
        <v>2.74900317192078</v>
      </c>
      <c r="U29" t="n">
        <v>-0.0984785407781601</v>
      </c>
      <c r="V29" t="n">
        <v>2.46177434921265</v>
      </c>
      <c r="W29" t="n">
        <v>0.621100723743439</v>
      </c>
      <c r="X29" t="n">
        <v>1.04442894458771</v>
      </c>
      <c r="Y29" t="n">
        <v>0.178020045161247</v>
      </c>
      <c r="Z29" t="n">
        <v>0.64321494102478</v>
      </c>
      <c r="AA29" t="n">
        <v>0.280852288007736</v>
      </c>
      <c r="AB29" t="n">
        <v>-0.698192715644836</v>
      </c>
      <c r="AC29" t="n">
        <v>-1.01874470710754</v>
      </c>
      <c r="AD29" t="n">
        <v>-0.11618896573782</v>
      </c>
      <c r="AE29" t="n">
        <v>1.70492327213287</v>
      </c>
      <c r="AF29" t="n">
        <v>1.79117691516876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-0.579525947570801</v>
      </c>
      <c r="AC30" t="n">
        <v>-0.667058408260345</v>
      </c>
      <c r="AD30" t="n">
        <v>-1.3976354598999</v>
      </c>
      <c r="AE30" t="n">
        <v>2.57978272438049</v>
      </c>
      <c r="AF30" t="n">
        <v>-0.490463137626648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2.24466919898987</v>
      </c>
      <c r="U31" t="n">
        <v>2.61894083023071</v>
      </c>
      <c r="V31" t="n">
        <v>5.11939430236816</v>
      </c>
      <c r="W31" t="n">
        <v>0.391538679599762</v>
      </c>
      <c r="X31" t="n">
        <v>-0.62248420715332</v>
      </c>
      <c r="Y31" t="n">
        <v>-2.11542749404907</v>
      </c>
      <c r="Z31" t="n">
        <v>-13.2718133926392</v>
      </c>
      <c r="AA31" t="n">
        <v>-4.60486555099487</v>
      </c>
      <c r="AB31" t="n">
        <v>-2.2761971950531</v>
      </c>
      <c r="AC31" t="n">
        <v>1.24820244312286</v>
      </c>
      <c r="AD31" t="n">
        <v>-1.75219666957855</v>
      </c>
      <c r="AE31" t="n">
        <v>1.80350136756897</v>
      </c>
      <c r="AF31" t="n">
        <v>-1.42070889472961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47</v>
      </c>
      <c r="F32"/>
      <c r="G32" t="n">
        <v>-5.66182613372803</v>
      </c>
      <c r="H32" t="n">
        <v>-4.98878526687622</v>
      </c>
      <c r="I32" t="n">
        <v>2.37049436569214</v>
      </c>
      <c r="J32" t="n">
        <v>0.581101179122925</v>
      </c>
      <c r="K32" t="n">
        <v>-8.9804220199585</v>
      </c>
      <c r="L32" t="n">
        <v>2.85072803497314</v>
      </c>
      <c r="M32" t="n">
        <v>-31.744348526001</v>
      </c>
      <c r="N32" t="n">
        <v>22.2435913085938</v>
      </c>
      <c r="O32" t="n">
        <v>6.91505289077759</v>
      </c>
      <c r="P32" t="n">
        <v>-8.24079990386963</v>
      </c>
      <c r="Q32" t="n">
        <v>2.6785159111023</v>
      </c>
      <c r="R32" t="n">
        <v>1.85294020175934</v>
      </c>
      <c r="S32" t="n">
        <v>-12.1772422790527</v>
      </c>
      <c r="T32" t="n">
        <v>-0.792030811309814</v>
      </c>
      <c r="U32" t="n">
        <v>3.0558352470398</v>
      </c>
      <c r="V32" t="n">
        <v>-3.27989530563354</v>
      </c>
      <c r="W32" t="n">
        <v>-3.99615550041199</v>
      </c>
      <c r="X32" t="n">
        <v>-3.0004403591156</v>
      </c>
      <c r="Y32" t="n">
        <v>-3.58392405509949</v>
      </c>
      <c r="Z32" t="n">
        <v>-1.89445412158966</v>
      </c>
      <c r="AA32" t="n">
        <v>-1.25309085845947</v>
      </c>
      <c r="AB32" t="n">
        <v>-1.90622138977051</v>
      </c>
      <c r="AC32" t="n">
        <v>-1.30761623382568</v>
      </c>
      <c r="AD32" t="n">
        <v>0.265414655208588</v>
      </c>
      <c r="AE32" t="n">
        <v>5.19502210617065</v>
      </c>
      <c r="AF32" t="n">
        <v>-0.974218189716339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47</v>
      </c>
      <c r="F33"/>
      <c r="G33" t="n">
        <v>7.93517541885376</v>
      </c>
      <c r="H33" t="n">
        <v>6.59329748153687</v>
      </c>
      <c r="I33" t="n">
        <v>0.442388504743576</v>
      </c>
      <c r="J33" t="n">
        <v>1.91360902786255</v>
      </c>
      <c r="K33" t="n">
        <v>1.18628835678101</v>
      </c>
      <c r="L33" t="n">
        <v>3.03665447235107</v>
      </c>
      <c r="M33" t="n">
        <v>-0.130028530955315</v>
      </c>
      <c r="N33" t="n">
        <v>0.848306238651276</v>
      </c>
      <c r="O33" t="n">
        <v>-0.218651160597801</v>
      </c>
      <c r="P33" t="n">
        <v>-0.0615733861923218</v>
      </c>
      <c r="Q33" t="n">
        <v>1.16231799125671</v>
      </c>
      <c r="R33" t="n">
        <v>-0.806936800479889</v>
      </c>
      <c r="S33" t="n">
        <v>-1.31154119968414</v>
      </c>
      <c r="T33" t="n">
        <v>0.465529263019562</v>
      </c>
      <c r="U33" t="n">
        <v>-0.325745671987534</v>
      </c>
      <c r="V33" t="n">
        <v>0.120340302586555</v>
      </c>
      <c r="W33" t="n">
        <v>0.472581475973129</v>
      </c>
      <c r="X33" t="n">
        <v>0.123977728188038</v>
      </c>
      <c r="Y33" t="n">
        <v>-0.456404089927673</v>
      </c>
      <c r="Z33" t="n">
        <v>-0.351009994745255</v>
      </c>
      <c r="AA33" t="n">
        <v>-0.584229826927185</v>
      </c>
      <c r="AB33" t="n">
        <v>-0.171088486909866</v>
      </c>
      <c r="AC33" t="n">
        <v>0.0213520769029856</v>
      </c>
      <c r="AD33" t="n">
        <v>-0.170707046985626</v>
      </c>
      <c r="AE33" t="n">
        <v>0.206667795777321</v>
      </c>
      <c r="AF33" t="n">
        <v>0.278185218572617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47</v>
      </c>
      <c r="F34"/>
      <c r="G34" t="n">
        <v>4.88033390045166</v>
      </c>
      <c r="H34" t="n">
        <v>5.7149453163147</v>
      </c>
      <c r="I34" t="n">
        <v>-1.01373338699341</v>
      </c>
      <c r="J34" t="n">
        <v>-1.88398385047913</v>
      </c>
      <c r="K34" t="n">
        <v>-2.08596968650818</v>
      </c>
      <c r="L34" t="n">
        <v>-1.56272912025452</v>
      </c>
      <c r="M34" t="n">
        <v>3.50805926322937</v>
      </c>
      <c r="N34" t="n">
        <v>2.15934443473816</v>
      </c>
      <c r="O34" t="n">
        <v>-0.912866711616516</v>
      </c>
      <c r="P34" t="n">
        <v>4.3338451385498</v>
      </c>
      <c r="Q34" t="n">
        <v>0.573883593082428</v>
      </c>
      <c r="R34" t="n">
        <v>1.93188083171844</v>
      </c>
      <c r="S34" t="n">
        <v>-2.59379196166992</v>
      </c>
      <c r="T34" t="n">
        <v>-2.25246691703796</v>
      </c>
      <c r="U34" t="n">
        <v>3.36885643005371</v>
      </c>
      <c r="V34" t="n">
        <v>-1.87563633918762</v>
      </c>
      <c r="W34" t="n">
        <v>2.72440648078918</v>
      </c>
      <c r="X34" t="n">
        <v>0.463402688503265</v>
      </c>
      <c r="Y34" t="n">
        <v>0.929535448551178</v>
      </c>
      <c r="Z34" t="n">
        <v>-0.390499025583267</v>
      </c>
      <c r="AA34" t="n">
        <v>-0.456751734018326</v>
      </c>
      <c r="AB34" t="n">
        <v>0.611364126205444</v>
      </c>
      <c r="AC34" t="n">
        <v>-0.355482488870621</v>
      </c>
      <c r="AD34" t="n">
        <v>0.97639399766922</v>
      </c>
      <c r="AE34" t="n">
        <v>6.06009721755981</v>
      </c>
      <c r="AF34" t="n">
        <v>0.231744468212128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47</v>
      </c>
      <c r="F35"/>
      <c r="G35" t="n">
        <v>9.6187162399292</v>
      </c>
      <c r="H35" t="n">
        <v>8.80708503723145</v>
      </c>
      <c r="I35" t="n">
        <v>10.1921396255493</v>
      </c>
      <c r="J35" t="n">
        <v>4.11618900299072</v>
      </c>
      <c r="K35" t="n">
        <v>4.83993005752563</v>
      </c>
      <c r="L35" t="n">
        <v>8.10131072998047</v>
      </c>
      <c r="M35" t="n">
        <v>-2.63201832771301</v>
      </c>
      <c r="N35" t="n">
        <v>-1.54492878913879</v>
      </c>
      <c r="O35" t="n">
        <v>-3.68977046012878</v>
      </c>
      <c r="P35" t="n">
        <v>-4.80216217041016</v>
      </c>
      <c r="Q35" t="n">
        <v>-3.16641402244568</v>
      </c>
      <c r="R35" t="n">
        <v>-2.9781928062439</v>
      </c>
      <c r="S35" t="n">
        <v>-4.39159297943115</v>
      </c>
      <c r="T35" t="n">
        <v>-2.1271059513092</v>
      </c>
      <c r="U35" t="n">
        <v>0.370751678943634</v>
      </c>
      <c r="V35" t="n">
        <v>0.0549658089876175</v>
      </c>
      <c r="W35" t="n">
        <v>-0.775776028633118</v>
      </c>
      <c r="X35" t="n">
        <v>-1.27122437953949</v>
      </c>
      <c r="Y35" t="n">
        <v>-1.71348583698273</v>
      </c>
      <c r="Z35" t="n">
        <v>-0.0716203972697258</v>
      </c>
      <c r="AA35" t="n">
        <v>-1.63860750198364</v>
      </c>
      <c r="AB35" t="n">
        <v>-1.02461934089661</v>
      </c>
      <c r="AC35" t="n">
        <v>-0.842354714870453</v>
      </c>
      <c r="AD35" t="n">
        <v>-0.631981134414673</v>
      </c>
      <c r="AE35" t="n">
        <v>-0.155317649245262</v>
      </c>
      <c r="AF35" t="n">
        <v>-0.529382586479187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47</v>
      </c>
      <c r="F36"/>
      <c r="G36" t="n">
        <v>-2.03888320922852</v>
      </c>
      <c r="H36" t="n">
        <v>1.89522898197174</v>
      </c>
      <c r="I36" t="n">
        <v>1.45747649669647</v>
      </c>
      <c r="J36" t="n">
        <v>1.49920976161957</v>
      </c>
      <c r="K36" t="n">
        <v>3.92014312744141</v>
      </c>
      <c r="L36" t="n">
        <v>3.72050023078918</v>
      </c>
      <c r="M36" t="n">
        <v>0.651042342185974</v>
      </c>
      <c r="N36" t="n">
        <v>0.92943662405014</v>
      </c>
      <c r="O36" t="n">
        <v>0.0938200354576111</v>
      </c>
      <c r="P36" t="n">
        <v>-2.42150163650513</v>
      </c>
      <c r="Q36" t="n">
        <v>-0.608109593391418</v>
      </c>
      <c r="R36" t="n">
        <v>-0.108981981873512</v>
      </c>
      <c r="S36" t="n">
        <v>-1.24491226673126</v>
      </c>
      <c r="T36" t="n">
        <v>0.765089809894562</v>
      </c>
      <c r="U36" t="n">
        <v>0.723379969596863</v>
      </c>
      <c r="V36" t="n">
        <v>-0.193762063980103</v>
      </c>
      <c r="W36" t="n">
        <v>0.236661776900291</v>
      </c>
      <c r="X36" t="n">
        <v>-0.439389109611511</v>
      </c>
      <c r="Y36" t="n">
        <v>-1.19650888442993</v>
      </c>
      <c r="Z36" t="n">
        <v>1.08880031108856</v>
      </c>
      <c r="AA36" t="n">
        <v>1.50311648845673</v>
      </c>
      <c r="AB36" t="n">
        <v>-0.0943772941827774</v>
      </c>
      <c r="AC36" t="n">
        <v>-0.480535715818405</v>
      </c>
      <c r="AD36" t="n">
        <v>-0.189146056771278</v>
      </c>
      <c r="AE36" t="n">
        <v>1.47290551662445</v>
      </c>
      <c r="AF36" t="n">
        <v>-0.960286140441895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47</v>
      </c>
      <c r="F37"/>
      <c r="G37" t="n">
        <v>20.933629989624</v>
      </c>
      <c r="H37" t="n">
        <v>13.6512699127197</v>
      </c>
      <c r="I37" t="n">
        <v>16.3580112457275</v>
      </c>
      <c r="J37" t="n">
        <v>3.71370792388916</v>
      </c>
      <c r="K37" t="n">
        <v>7.13502311706543</v>
      </c>
      <c r="L37" t="n">
        <v>17.5484962463379</v>
      </c>
      <c r="M37" t="n">
        <v>-1.51801896095276</v>
      </c>
      <c r="N37" t="n">
        <v>-2.4645049571991</v>
      </c>
      <c r="O37" t="n">
        <v>-6.89923620223999</v>
      </c>
      <c r="P37" t="n">
        <v>-3.59173536300659</v>
      </c>
      <c r="Q37" t="n">
        <v>0.829000413417816</v>
      </c>
      <c r="R37" t="n">
        <v>0.102443143725395</v>
      </c>
      <c r="S37" t="n">
        <v>-4.63904809951782</v>
      </c>
      <c r="T37" t="n">
        <v>-4.97367477416992</v>
      </c>
      <c r="U37" t="n">
        <v>4.364426612854</v>
      </c>
      <c r="V37" t="n">
        <v>-1.26153469085693</v>
      </c>
      <c r="W37" t="n">
        <v>-0.0471692681312561</v>
      </c>
      <c r="X37" t="n">
        <v>0.225515216588974</v>
      </c>
      <c r="Y37" t="n">
        <v>-1.60329580307007</v>
      </c>
      <c r="Z37" t="n">
        <v>1.51669764518738</v>
      </c>
      <c r="AA37" t="n">
        <v>-4.77408981323242</v>
      </c>
      <c r="AB37" t="n">
        <v>-0.652457237243652</v>
      </c>
      <c r="AC37" t="n">
        <v>-4.5691499710083</v>
      </c>
      <c r="AD37" t="n">
        <v>-0.0032644507009536</v>
      </c>
      <c r="AE37" t="n">
        <v>2.07256436347961</v>
      </c>
      <c r="AF37" t="n">
        <v>-0.352523922920227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47</v>
      </c>
      <c r="F38"/>
      <c r="G38" t="n">
        <v>0.57172954082489</v>
      </c>
      <c r="H38" t="n">
        <v>-0.920633673667908</v>
      </c>
      <c r="I38" t="n">
        <v>0.86014074087143</v>
      </c>
      <c r="J38" t="n">
        <v>1.7015585899353</v>
      </c>
      <c r="K38" t="n">
        <v>-0.346406012773514</v>
      </c>
      <c r="L38" t="n">
        <v>1.2794007062912</v>
      </c>
      <c r="M38" t="n">
        <v>-0.00989132933318615</v>
      </c>
      <c r="N38" t="n">
        <v>0.12809918820858</v>
      </c>
      <c r="O38" t="n">
        <v>0.0424816980957985</v>
      </c>
      <c r="P38" t="n">
        <v>-0.40664666891098</v>
      </c>
      <c r="Q38" t="n">
        <v>-0.567020356655121</v>
      </c>
      <c r="R38" t="n">
        <v>-0.318751811981201</v>
      </c>
      <c r="S38" t="n">
        <v>-0.565767228603363</v>
      </c>
      <c r="T38" t="n">
        <v>0.078315295279026</v>
      </c>
      <c r="U38" t="n">
        <v>0.591761946678162</v>
      </c>
      <c r="V38" t="n">
        <v>0.876389801502228</v>
      </c>
      <c r="W38" t="n">
        <v>0.155681759119034</v>
      </c>
      <c r="X38" t="n">
        <v>-0.621372163295746</v>
      </c>
      <c r="Y38" t="n">
        <v>-0.623908936977386</v>
      </c>
      <c r="Z38" t="n">
        <v>-0.157665222883224</v>
      </c>
      <c r="AA38" t="n">
        <v>-0.723614156246185</v>
      </c>
      <c r="AB38" t="n">
        <v>0.150197625160217</v>
      </c>
      <c r="AC38" t="n">
        <v>0.435426086187363</v>
      </c>
      <c r="AD38" t="n">
        <v>0.0161764342337847</v>
      </c>
      <c r="AE38" t="n">
        <v>-0.0347755923867226</v>
      </c>
      <c r="AF38" t="n">
        <v>0.0764412879943848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47</v>
      </c>
      <c r="F39"/>
      <c r="G39" t="n">
        <v>-0.0664431154727936</v>
      </c>
      <c r="H39" t="n">
        <v>-1.72938251495361</v>
      </c>
      <c r="I39" t="n">
        <v>-0.604760766029358</v>
      </c>
      <c r="J39" t="n">
        <v>-1.4874472618103</v>
      </c>
      <c r="K39" t="n">
        <v>-0.185953006148338</v>
      </c>
      <c r="L39" t="n">
        <v>0.512603402137756</v>
      </c>
      <c r="M39" t="n">
        <v>2.5224187374115</v>
      </c>
      <c r="N39" t="n">
        <v>0.406685531139374</v>
      </c>
      <c r="O39" t="n">
        <v>-0.482335090637207</v>
      </c>
      <c r="P39" t="n">
        <v>-0.972920835018158</v>
      </c>
      <c r="Q39" t="n">
        <v>-1.12099969387054</v>
      </c>
      <c r="R39" t="n">
        <v>-1.41346657276154</v>
      </c>
      <c r="S39" t="n">
        <v>-0.83247721195221</v>
      </c>
      <c r="T39" t="n">
        <v>-1.59347426891327</v>
      </c>
      <c r="U39" t="n">
        <v>0.208258047699928</v>
      </c>
      <c r="V39" t="n">
        <v>-1.12779378890991</v>
      </c>
      <c r="W39" t="n">
        <v>-2.29157137870789</v>
      </c>
      <c r="X39" t="n">
        <v>-0.0411763228476048</v>
      </c>
      <c r="Y39" t="n">
        <v>-0.0995832607150078</v>
      </c>
      <c r="Z39" t="n">
        <v>1.56424748897552</v>
      </c>
      <c r="AA39" t="n">
        <v>0.185663029551506</v>
      </c>
      <c r="AB39" t="n">
        <v>2.34910202026367</v>
      </c>
      <c r="AC39" t="n">
        <v>3.3007390499115</v>
      </c>
      <c r="AD39" t="n">
        <v>1.40720677375793</v>
      </c>
      <c r="AE39" t="n">
        <v>2.32066750526428</v>
      </c>
      <c r="AF39" t="n">
        <v>-1.45405125617981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47</v>
      </c>
      <c r="F40"/>
      <c r="G40" t="n">
        <v>1.96630036830902</v>
      </c>
      <c r="H40" t="n">
        <v>-7.36037397384644</v>
      </c>
      <c r="I40" t="n">
        <v>-2.73075723648071</v>
      </c>
      <c r="J40" t="n">
        <v>-1.86793529987335</v>
      </c>
      <c r="K40" t="n">
        <v>-3.98274111747742</v>
      </c>
      <c r="L40" t="n">
        <v>12.8409652709961</v>
      </c>
      <c r="M40" t="n">
        <v>-12.9329977035522</v>
      </c>
      <c r="N40" t="n">
        <v>3.77314233779907</v>
      </c>
      <c r="O40" t="n">
        <v>2.74413061141968</v>
      </c>
      <c r="P40" t="n">
        <v>-3.54647040367126</v>
      </c>
      <c r="Q40" t="n">
        <v>-2.00589513778687</v>
      </c>
      <c r="R40" t="n">
        <v>-2.78821706771851</v>
      </c>
      <c r="S40" t="n">
        <v>-1.23134112358093</v>
      </c>
      <c r="T40" t="n">
        <v>2.77954816818237</v>
      </c>
      <c r="U40" t="n">
        <v>2.8410918712616</v>
      </c>
      <c r="V40" t="n">
        <v>14.4324808120728</v>
      </c>
      <c r="W40" t="n">
        <v>6.82098340988159</v>
      </c>
      <c r="X40" t="n">
        <v>6.59741401672363</v>
      </c>
      <c r="Y40" t="n">
        <v>3.40597295761108</v>
      </c>
      <c r="Z40" t="n">
        <v>5.39380407333374</v>
      </c>
      <c r="AA40" t="n">
        <v>-2.58381581306458</v>
      </c>
      <c r="AB40" t="n">
        <v>1.15334510803223</v>
      </c>
      <c r="AC40" t="n">
        <v>1.36701762676239</v>
      </c>
      <c r="AD40" t="n">
        <v>2.91030764579773</v>
      </c>
      <c r="AE40" t="n">
        <v>9.70985984802246</v>
      </c>
      <c r="AF40" t="n">
        <v>-8.78677463531494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47</v>
      </c>
      <c r="F42"/>
      <c r="G42" t="n">
        <v>2.26510548591614</v>
      </c>
      <c r="H42" t="n">
        <v>2.24901723861694</v>
      </c>
      <c r="I42" t="n">
        <v>-0.234310612082481</v>
      </c>
      <c r="J42" t="n">
        <v>0.377650916576385</v>
      </c>
      <c r="K42" t="n">
        <v>-0.225969478487968</v>
      </c>
      <c r="L42" t="n">
        <v>1.69216883182526</v>
      </c>
      <c r="M42" t="n">
        <v>-0.872607052326202</v>
      </c>
      <c r="N42" t="n">
        <v>-1.02856945991516</v>
      </c>
      <c r="O42" t="n">
        <v>0.160806447267532</v>
      </c>
      <c r="P42" t="n">
        <v>0.534420549869537</v>
      </c>
      <c r="Q42" t="n">
        <v>0.291242390871048</v>
      </c>
      <c r="R42" t="n">
        <v>0.242627114057541</v>
      </c>
      <c r="S42" t="n">
        <v>0.000937795615755022</v>
      </c>
      <c r="T42" t="n">
        <v>1.04984533786774</v>
      </c>
      <c r="U42" t="n">
        <v>0.628105521202087</v>
      </c>
      <c r="V42" t="n">
        <v>0.939485549926758</v>
      </c>
      <c r="W42" t="n">
        <v>-0.00827985350042582</v>
      </c>
      <c r="X42" t="n">
        <v>0.101450257003307</v>
      </c>
      <c r="Y42" t="n">
        <v>-0.396351605653763</v>
      </c>
      <c r="Z42" t="n">
        <v>0.470823138952255</v>
      </c>
      <c r="AA42" t="n">
        <v>-0.825650990009308</v>
      </c>
      <c r="AB42" t="n">
        <v>-0.314200013875961</v>
      </c>
      <c r="AC42" t="n">
        <v>-0.0836503133177757</v>
      </c>
      <c r="AD42" t="n">
        <v>0.564131677150726</v>
      </c>
      <c r="AE42" t="n">
        <v>0.911538660526276</v>
      </c>
      <c r="AF42" t="n">
        <v>-0.573832094669342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47</v>
      </c>
      <c r="F43"/>
      <c r="G43" t="n">
        <v>2.45033550262451</v>
      </c>
      <c r="H43" t="n">
        <v>2.10733151435852</v>
      </c>
      <c r="I43" t="n">
        <v>0.118367537856102</v>
      </c>
      <c r="J43" t="n">
        <v>0.804070770740509</v>
      </c>
      <c r="K43" t="n">
        <v>0.227094531059265</v>
      </c>
      <c r="L43" t="n">
        <v>1.76025009155273</v>
      </c>
      <c r="M43" t="n">
        <v>-0.314374625682831</v>
      </c>
      <c r="N43" t="n">
        <v>-0.440083593130112</v>
      </c>
      <c r="O43" t="n">
        <v>0.473441451787949</v>
      </c>
      <c r="P43" t="n">
        <v>1.32098305225372</v>
      </c>
      <c r="Q43" t="n">
        <v>1.13480925559998</v>
      </c>
      <c r="R43" t="n">
        <v>0.803885698318481</v>
      </c>
      <c r="S43" t="n">
        <v>0.851971209049225</v>
      </c>
      <c r="T43" t="n">
        <v>1.38657081127167</v>
      </c>
      <c r="U43" t="n">
        <v>0.697649478912354</v>
      </c>
      <c r="V43" t="n">
        <v>1.36360883712769</v>
      </c>
      <c r="W43" t="n">
        <v>0.484433829784393</v>
      </c>
      <c r="X43" t="n">
        <v>-0.17986798286438</v>
      </c>
      <c r="Y43" t="n">
        <v>-0.590642094612122</v>
      </c>
      <c r="Z43" t="n">
        <v>0.682697117328644</v>
      </c>
      <c r="AA43" t="n">
        <v>-0.727459669113159</v>
      </c>
      <c r="AB43" t="n">
        <v>0.172664806246758</v>
      </c>
      <c r="AC43" t="n">
        <v>0.427697420120239</v>
      </c>
      <c r="AD43" t="n">
        <v>0.64675772190094</v>
      </c>
      <c r="AE43" t="n">
        <v>1.34426093101501</v>
      </c>
      <c r="AF43" t="n">
        <v>-0.925179660320282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47</v>
      </c>
      <c r="F44"/>
      <c r="G44" t="n">
        <v>2.77356266975403</v>
      </c>
      <c r="H44" t="n">
        <v>2.3142716884613</v>
      </c>
      <c r="I44" t="n">
        <v>1.80864202976227</v>
      </c>
      <c r="J44" t="n">
        <v>2.00717449188232</v>
      </c>
      <c r="K44" t="n">
        <v>2.14315414428711</v>
      </c>
      <c r="L44" t="n">
        <v>3.35647082328796</v>
      </c>
      <c r="M44" t="n">
        <v>0.780134499073029</v>
      </c>
      <c r="N44" t="n">
        <v>1.99521505832672</v>
      </c>
      <c r="O44" t="n">
        <v>0.826432585716248</v>
      </c>
      <c r="P44" t="n">
        <v>0.637781083583832</v>
      </c>
      <c r="Q44" t="n">
        <v>1.04199206829071</v>
      </c>
      <c r="R44" t="n">
        <v>1.28848087787628</v>
      </c>
      <c r="S44" t="n">
        <v>0.541235864162445</v>
      </c>
      <c r="T44" t="n">
        <v>1.57904064655304</v>
      </c>
      <c r="U44" t="n">
        <v>0.415152221918106</v>
      </c>
      <c r="V44" t="n">
        <v>0.544087052345276</v>
      </c>
      <c r="W44" t="n">
        <v>0.588256657123566</v>
      </c>
      <c r="X44" t="n">
        <v>0.401994824409485</v>
      </c>
      <c r="Y44" t="n">
        <v>-0.02118912152946</v>
      </c>
      <c r="Z44" t="n">
        <v>0.351405054330826</v>
      </c>
      <c r="AA44" t="n">
        <v>-0.252608567476273</v>
      </c>
      <c r="AB44" t="n">
        <v>0.144185796380043</v>
      </c>
      <c r="AC44" t="n">
        <v>0.14917565882206</v>
      </c>
      <c r="AD44" t="n">
        <v>1.0362434387207</v>
      </c>
      <c r="AE44" t="n">
        <v>2.90012645721436</v>
      </c>
      <c r="AF44" t="n">
        <v>-0.665878236293793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47</v>
      </c>
      <c r="F45"/>
      <c r="G45" t="n">
        <v>2.73433399200439</v>
      </c>
      <c r="H45" t="n">
        <v>2.2629725933075</v>
      </c>
      <c r="I45" t="n">
        <v>1.8825581073761</v>
      </c>
      <c r="J45" t="n">
        <v>1.97950625419617</v>
      </c>
      <c r="K45" t="n">
        <v>2.13654589653015</v>
      </c>
      <c r="L45" t="n">
        <v>3.29818081855774</v>
      </c>
      <c r="M45" t="n">
        <v>0.223787039518356</v>
      </c>
      <c r="N45" t="n">
        <v>2.02400898933411</v>
      </c>
      <c r="O45" t="n">
        <v>0.822261810302734</v>
      </c>
      <c r="P45" t="n">
        <v>0.6323282122612</v>
      </c>
      <c r="Q45" t="n">
        <v>1.02935934066772</v>
      </c>
      <c r="R45" t="n">
        <v>1.26333677768707</v>
      </c>
      <c r="S45" t="n">
        <v>0.523257613182068</v>
      </c>
      <c r="T45" t="n">
        <v>1.65252685546875</v>
      </c>
      <c r="U45" t="n">
        <v>0.377574354410172</v>
      </c>
      <c r="V45" t="n">
        <v>0.64137476682663</v>
      </c>
      <c r="W45" t="n">
        <v>0.468459993600845</v>
      </c>
      <c r="X45" t="n">
        <v>0.391875147819519</v>
      </c>
      <c r="Y45" t="n">
        <v>-0.114040538668633</v>
      </c>
      <c r="Z45" t="n">
        <v>0.300106823444366</v>
      </c>
      <c r="AA45" t="n">
        <v>-0.36043444275856</v>
      </c>
      <c r="AB45" t="n">
        <v>0.0770068988204002</v>
      </c>
      <c r="AC45" t="n">
        <v>0.0852485448122025</v>
      </c>
      <c r="AD45" t="n">
        <v>0.910820841789246</v>
      </c>
      <c r="AE45" t="n">
        <v>2.94261145591736</v>
      </c>
      <c r="AF45" t="n">
        <v>-0.771824479103088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47</v>
      </c>
      <c r="F46"/>
      <c r="G46" t="n">
        <v>2.31716728210449</v>
      </c>
      <c r="H46" t="n">
        <v>-0.0861684009432793</v>
      </c>
      <c r="I46" t="n">
        <v>2.22174143791199</v>
      </c>
      <c r="J46" t="n">
        <v>2.63831663131714</v>
      </c>
      <c r="K46" t="n">
        <v>2.60936307907104</v>
      </c>
      <c r="L46" t="n">
        <v>1.14207541942596</v>
      </c>
      <c r="M46" t="n">
        <v>2.19432497024536</v>
      </c>
      <c r="N46" t="n">
        <v>2.28368973731995</v>
      </c>
      <c r="O46" t="n">
        <v>1.24145996570587</v>
      </c>
      <c r="P46" t="n">
        <v>3.71281099319458</v>
      </c>
      <c r="Q46" t="n">
        <v>3.82592940330505</v>
      </c>
      <c r="R46" t="n">
        <v>2.30494403839111</v>
      </c>
      <c r="S46" t="n">
        <v>3.57970285415649</v>
      </c>
      <c r="T46" t="n">
        <v>2.20634984970093</v>
      </c>
      <c r="U46" t="n">
        <v>1.13223850727081</v>
      </c>
      <c r="V46" t="n">
        <v>1.88882279396057</v>
      </c>
      <c r="W46" t="n">
        <v>2.3289692401886</v>
      </c>
      <c r="X46" t="n">
        <v>-1.09585857391357</v>
      </c>
      <c r="Y46" t="n">
        <v>-0.908077597618103</v>
      </c>
      <c r="Z46" t="n">
        <v>0.786601126194</v>
      </c>
      <c r="AA46" t="n">
        <v>-0.100706823170185</v>
      </c>
      <c r="AB46" t="n">
        <v>1.91214144229889</v>
      </c>
      <c r="AC46" t="n">
        <v>2.27420401573181</v>
      </c>
      <c r="AD46" t="n">
        <v>0.782519400119781</v>
      </c>
      <c r="AE46" t="n">
        <v>2.8891966342926</v>
      </c>
      <c r="AF46" t="n">
        <v>-1.97274792194366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47</v>
      </c>
      <c r="F47"/>
      <c r="G47" t="n">
        <v>-2.89007878303528</v>
      </c>
      <c r="H47" t="n">
        <v>-0.666695475578308</v>
      </c>
      <c r="I47" t="n">
        <v>0.379217445850372</v>
      </c>
      <c r="J47" t="n">
        <v>-2.69538736343384</v>
      </c>
      <c r="K47" t="n">
        <v>1.52059006690979</v>
      </c>
      <c r="L47" t="n">
        <v>1.92446506023407</v>
      </c>
      <c r="M47" t="n">
        <v>2.58844447135925</v>
      </c>
      <c r="N47" t="n">
        <v>2.00747895240784</v>
      </c>
      <c r="O47" t="n">
        <v>0.634444296360016</v>
      </c>
      <c r="P47" t="n">
        <v>2.01751804351807</v>
      </c>
      <c r="Q47" t="n">
        <v>0.165556490421295</v>
      </c>
      <c r="R47" t="n">
        <v>1.07487523555756</v>
      </c>
      <c r="S47" t="n">
        <v>0.0451097749173641</v>
      </c>
      <c r="T47" t="n">
        <v>-0.14406207203865</v>
      </c>
      <c r="U47" t="n">
        <v>0.249939620494843</v>
      </c>
      <c r="V47" t="n">
        <v>1.02198207378387</v>
      </c>
      <c r="W47" t="n">
        <v>1.71164011955261</v>
      </c>
      <c r="X47" t="n">
        <v>-1.52322614192963</v>
      </c>
      <c r="Y47" t="n">
        <v>-0.661161780357361</v>
      </c>
      <c r="Z47" t="n">
        <v>1.36530411243439</v>
      </c>
      <c r="AA47" t="n">
        <v>-2.26620650291443</v>
      </c>
      <c r="AB47" t="n">
        <v>0.813530743122101</v>
      </c>
      <c r="AC47" t="n">
        <v>-1.08997964859009</v>
      </c>
      <c r="AD47" t="n">
        <v>0.50964218378067</v>
      </c>
      <c r="AE47" t="n">
        <v>1.95484614372253</v>
      </c>
      <c r="AF47" t="n">
        <v>0.187354892492294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47</v>
      </c>
      <c r="F48"/>
      <c r="G48" t="n">
        <v>-0.136279731988907</v>
      </c>
      <c r="H48" t="n">
        <v>-0.449197322130203</v>
      </c>
      <c r="I48" t="n">
        <v>0.390312969684601</v>
      </c>
      <c r="J48" t="n">
        <v>-1.4037252664566</v>
      </c>
      <c r="K48" t="n">
        <v>-0.767154097557068</v>
      </c>
      <c r="L48" t="n">
        <v>1.83696746826172</v>
      </c>
      <c r="M48" t="n">
        <v>1.4614634513855</v>
      </c>
      <c r="N48" t="n">
        <v>0.514657616615295</v>
      </c>
      <c r="O48" t="n">
        <v>0.327459990978241</v>
      </c>
      <c r="P48" t="n">
        <v>0.18327297270298</v>
      </c>
      <c r="Q48" t="n">
        <v>-0.00306984223425388</v>
      </c>
      <c r="R48" t="n">
        <v>0.311855614185333</v>
      </c>
      <c r="S48" t="n">
        <v>-0.45436042547226</v>
      </c>
      <c r="T48" t="n">
        <v>-0.00976586900651455</v>
      </c>
      <c r="U48" t="n">
        <v>-0.140563622117043</v>
      </c>
      <c r="V48" t="n">
        <v>-0.177210971713066</v>
      </c>
      <c r="W48" t="n">
        <v>0.481745034456253</v>
      </c>
      <c r="X48" t="n">
        <v>-0.626356601715088</v>
      </c>
      <c r="Y48" t="n">
        <v>-0.820042490959167</v>
      </c>
      <c r="Z48" t="n">
        <v>0.525476574897766</v>
      </c>
      <c r="AA48" t="n">
        <v>-1.22192013263702</v>
      </c>
      <c r="AB48" t="n">
        <v>-1.19178438186646</v>
      </c>
      <c r="AC48" t="n">
        <v>-0.391417503356934</v>
      </c>
      <c r="AD48" t="n">
        <v>-0.524919271469116</v>
      </c>
      <c r="AE48" t="n">
        <v>1.11983394622803</v>
      </c>
      <c r="AF48" t="n">
        <v>-0.706094086170197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47</v>
      </c>
      <c r="F49"/>
      <c r="G49" t="n">
        <v>0.926197409629822</v>
      </c>
      <c r="H49" t="n">
        <v>-1.02222585678101</v>
      </c>
      <c r="I49" t="n">
        <v>0.284252405166626</v>
      </c>
      <c r="J49" t="n">
        <v>0.031084768474102</v>
      </c>
      <c r="K49" t="n">
        <v>-2.50127625465393</v>
      </c>
      <c r="L49" t="n">
        <v>0.415002316236496</v>
      </c>
      <c r="M49" t="n">
        <v>-0.297255337238312</v>
      </c>
      <c r="N49" t="n">
        <v>-1.07878494262695</v>
      </c>
      <c r="O49" t="n">
        <v>-0.518099904060364</v>
      </c>
      <c r="P49" t="n">
        <v>-0.883016705513</v>
      </c>
      <c r="Q49" t="n">
        <v>-1.14812529087067</v>
      </c>
      <c r="R49" t="n">
        <v>-1.05048441886902</v>
      </c>
      <c r="S49" t="n">
        <v>-0.561701953411102</v>
      </c>
      <c r="T49" t="n">
        <v>-0.379110276699066</v>
      </c>
      <c r="U49" t="n">
        <v>-0.642861843109131</v>
      </c>
      <c r="V49" t="n">
        <v>-0.749324202537537</v>
      </c>
      <c r="W49" t="n">
        <v>-0.417466044425964</v>
      </c>
      <c r="X49" t="n">
        <v>-1.11942648887634</v>
      </c>
      <c r="Y49" t="n">
        <v>-0.603029429912567</v>
      </c>
      <c r="Z49" t="n">
        <v>-0.0443522334098816</v>
      </c>
      <c r="AA49" t="n">
        <v>-1.08646011352539</v>
      </c>
      <c r="AB49" t="n">
        <v>-2.48815655708313</v>
      </c>
      <c r="AC49" t="n">
        <v>-0.162545472383499</v>
      </c>
      <c r="AD49" t="n">
        <v>-0.799375295639038</v>
      </c>
      <c r="AE49" t="n">
        <v>0.605810701847076</v>
      </c>
      <c r="AF49" t="n">
        <v>-0.972610175609589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47</v>
      </c>
      <c r="F50"/>
      <c r="G50" t="n">
        <v>2.89378309249878</v>
      </c>
      <c r="H50" t="n">
        <v>0.271921664476395</v>
      </c>
      <c r="I50" t="n">
        <v>0.855736553668976</v>
      </c>
      <c r="J50" t="n">
        <v>-0.993890583515167</v>
      </c>
      <c r="K50" t="n">
        <v>-1.4414587020874</v>
      </c>
      <c r="L50" t="n">
        <v>3.96906995773315</v>
      </c>
      <c r="M50" t="n">
        <v>0.682218730449677</v>
      </c>
      <c r="N50" t="n">
        <v>-0.117440059781075</v>
      </c>
      <c r="O50" t="n">
        <v>1.20038902759552</v>
      </c>
      <c r="P50" t="n">
        <v>-0.579343140125275</v>
      </c>
      <c r="Q50" t="n">
        <v>1.68694710731506</v>
      </c>
      <c r="R50" t="n">
        <v>0.941092073917389</v>
      </c>
      <c r="S50" t="n">
        <v>-0.564372837543488</v>
      </c>
      <c r="T50" t="n">
        <v>0.661777675151825</v>
      </c>
      <c r="U50" t="n">
        <v>0.220923632383347</v>
      </c>
      <c r="V50" t="n">
        <v>0.164407148957253</v>
      </c>
      <c r="W50" t="n">
        <v>0.440940856933594</v>
      </c>
      <c r="X50" t="n">
        <v>0.454209327697754</v>
      </c>
      <c r="Y50" t="n">
        <v>-1.08106184005737</v>
      </c>
      <c r="Z50" t="n">
        <v>0.172247767448425</v>
      </c>
      <c r="AA50" t="n">
        <v>-0.39460900425911</v>
      </c>
      <c r="AB50" t="n">
        <v>-0.68970662355423</v>
      </c>
      <c r="AC50" t="n">
        <v>-0.261053025722504</v>
      </c>
      <c r="AD50" t="n">
        <v>-0.562917768955231</v>
      </c>
      <c r="AE50" t="n">
        <v>0.773404538631439</v>
      </c>
      <c r="AF50" t="n">
        <v>-0.503742158412933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47</v>
      </c>
      <c r="F51"/>
      <c r="G51" t="n">
        <v>4.26382923126221</v>
      </c>
      <c r="H51" t="n">
        <v>0.857618272304535</v>
      </c>
      <c r="I51" t="n">
        <v>0.249822974205017</v>
      </c>
      <c r="J51" t="n">
        <v>-0.964800536632538</v>
      </c>
      <c r="K51" t="n">
        <v>-1.33046269416809</v>
      </c>
      <c r="L51" t="n">
        <v>4.95387649536133</v>
      </c>
      <c r="M51" t="n">
        <v>1.62801146507263</v>
      </c>
      <c r="N51" t="n">
        <v>0.952297627925873</v>
      </c>
      <c r="O51" t="n">
        <v>2.15599918365479</v>
      </c>
      <c r="P51" t="n">
        <v>0.138334661722183</v>
      </c>
      <c r="Q51" t="n">
        <v>2.48005509376526</v>
      </c>
      <c r="R51" t="n">
        <v>1.16002595424652</v>
      </c>
      <c r="S51" t="n">
        <v>-0.621967315673828</v>
      </c>
      <c r="T51" t="n">
        <v>1.68053138256073</v>
      </c>
      <c r="U51" t="n">
        <v>0.881410121917725</v>
      </c>
      <c r="V51" t="n">
        <v>0.604640901088715</v>
      </c>
      <c r="W51" t="n">
        <v>0.911493241786957</v>
      </c>
      <c r="X51" t="n">
        <v>0.934853196144104</v>
      </c>
      <c r="Y51" t="n">
        <v>-1.08139073848724</v>
      </c>
      <c r="Z51" t="n">
        <v>0.402786403894424</v>
      </c>
      <c r="AA51" t="n">
        <v>-0.21102537214756</v>
      </c>
      <c r="AB51" t="n">
        <v>-0.296661764383316</v>
      </c>
      <c r="AC51" t="n">
        <v>-0.337863981723785</v>
      </c>
      <c r="AD51" t="n">
        <v>0.0634116679430008</v>
      </c>
      <c r="AE51" t="n">
        <v>0.815003275871277</v>
      </c>
      <c r="AF51" t="n">
        <v>-0.315762042999268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47</v>
      </c>
      <c r="F52"/>
      <c r="G52" t="n">
        <v>-3.08067417144775</v>
      </c>
      <c r="H52" t="n">
        <v>-2.23208928108215</v>
      </c>
      <c r="I52" t="n">
        <v>2.93783760070801</v>
      </c>
      <c r="J52" t="n">
        <v>-2.0042040348053</v>
      </c>
      <c r="K52" t="n">
        <v>-0.757358133792877</v>
      </c>
      <c r="L52"/>
      <c r="M52"/>
      <c r="N52"/>
      <c r="O52"/>
      <c r="P52"/>
      <c r="Q52"/>
      <c r="R52"/>
      <c r="S52"/>
      <c r="T52"/>
      <c r="U52"/>
      <c r="V52"/>
      <c r="W52" t="n">
        <v>-0.87460845708847</v>
      </c>
      <c r="X52" t="n">
        <v>-0.819039881229401</v>
      </c>
      <c r="Y52" t="n">
        <v>-0.893235504627228</v>
      </c>
      <c r="Z52" t="n">
        <v>-0.350734651088715</v>
      </c>
      <c r="AA52" t="n">
        <v>-0.752926170825958</v>
      </c>
      <c r="AB52" t="n">
        <v>-1.4599472284317</v>
      </c>
      <c r="AC52" t="n">
        <v>-0.0565648376941681</v>
      </c>
      <c r="AD52" t="n">
        <v>-1.55613696575165</v>
      </c>
      <c r="AE52" t="n">
        <v>0.440139561891556</v>
      </c>
      <c r="AF52" t="n">
        <v>-0.544881522655487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47</v>
      </c>
      <c r="F53"/>
      <c r="G53" t="n">
        <v>-1.50267505645752</v>
      </c>
      <c r="H53" t="n">
        <v>1.74734628200531</v>
      </c>
      <c r="I53" t="n">
        <v>4.45934915542603</v>
      </c>
      <c r="J53" t="n">
        <v>0.329147428274155</v>
      </c>
      <c r="K53" t="n">
        <v>-1.60897696018219</v>
      </c>
      <c r="L53" t="n">
        <v>2.65298748016357</v>
      </c>
      <c r="M53" t="n">
        <v>3.03587961196899</v>
      </c>
      <c r="N53" t="n">
        <v>1.56863737106323</v>
      </c>
      <c r="O53" t="n">
        <v>0.78668200969696</v>
      </c>
      <c r="P53" t="n">
        <v>5.13222885131836</v>
      </c>
      <c r="Q53" t="n">
        <v>0.957801640033722</v>
      </c>
      <c r="R53" t="n">
        <v>1.38074505329132</v>
      </c>
      <c r="S53" t="n">
        <v>-0.674827992916107</v>
      </c>
      <c r="T53" t="n">
        <v>-0.566898941993713</v>
      </c>
      <c r="U53" t="n">
        <v>-1.26728165149689</v>
      </c>
      <c r="V53" t="n">
        <v>0.598787605762482</v>
      </c>
      <c r="W53" t="n">
        <v>1.54275059700012</v>
      </c>
      <c r="X53" t="n">
        <v>1.04024147987366</v>
      </c>
      <c r="Y53" t="n">
        <v>-0.440184861421585</v>
      </c>
      <c r="Z53" t="n">
        <v>-0.863778412342072</v>
      </c>
      <c r="AA53" t="n">
        <v>-1.41539347171783</v>
      </c>
      <c r="AB53" t="n">
        <v>-0.956516325473785</v>
      </c>
      <c r="AC53" t="n">
        <v>-0.851329326629639</v>
      </c>
      <c r="AD53" t="n">
        <v>-0.46942463517189</v>
      </c>
      <c r="AE53" t="n">
        <v>6.98450374603271</v>
      </c>
      <c r="AF53" t="n">
        <v>-2.6396586894989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47</v>
      </c>
      <c r="F54"/>
      <c r="G54" t="n">
        <v>-1.34746074676514</v>
      </c>
      <c r="H54" t="n">
        <v>-0.692257761955261</v>
      </c>
      <c r="I54" t="n">
        <v>-1.84132552146912</v>
      </c>
      <c r="J54" t="n">
        <v>1.64463984966278</v>
      </c>
      <c r="K54" t="n">
        <v>1.5882853269577</v>
      </c>
      <c r="L54" t="n">
        <v>3.58311939239502</v>
      </c>
      <c r="M54" t="n">
        <v>-1.64210724830627</v>
      </c>
      <c r="N54" t="n">
        <v>0.169083923101425</v>
      </c>
      <c r="O54" t="n">
        <v>0.542048811912537</v>
      </c>
      <c r="P54" t="n">
        <v>6.23592185974121</v>
      </c>
      <c r="Q54" t="n">
        <v>0.388501673936844</v>
      </c>
      <c r="R54" t="n">
        <v>-0.416590452194214</v>
      </c>
      <c r="S54" t="n">
        <v>-0.0295320581644773</v>
      </c>
      <c r="T54" t="n">
        <v>0.638962149620056</v>
      </c>
      <c r="U54" t="n">
        <v>-1.00042414665222</v>
      </c>
      <c r="V54" t="n">
        <v>0.392081439495087</v>
      </c>
      <c r="W54" t="n">
        <v>-1.032639503479</v>
      </c>
      <c r="X54" t="n">
        <v>1.24315857887268</v>
      </c>
      <c r="Y54" t="n">
        <v>-1.32835352420807</v>
      </c>
      <c r="Z54" t="n">
        <v>-0.0142456730827689</v>
      </c>
      <c r="AA54" t="n">
        <v>-1.45880877971649</v>
      </c>
      <c r="AB54" t="n">
        <v>-0.461538314819336</v>
      </c>
      <c r="AC54" t="n">
        <v>-0.465112239122391</v>
      </c>
      <c r="AD54" t="n">
        <v>0.359042078256607</v>
      </c>
      <c r="AE54" t="n">
        <v>4.76296663284302</v>
      </c>
      <c r="AF54" t="n">
        <v>-1.77694189548492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47</v>
      </c>
      <c r="F55"/>
      <c r="G55" t="n">
        <v>-1.32411062717438</v>
      </c>
      <c r="H55" t="n">
        <v>-3.56615924835205</v>
      </c>
      <c r="I55" t="n">
        <v>-7.13445043563843</v>
      </c>
      <c r="J55" t="n">
        <v>2.623774766922</v>
      </c>
      <c r="K55" t="n">
        <v>2.92094659805298</v>
      </c>
      <c r="L55" t="n">
        <v>2.70956778526306</v>
      </c>
      <c r="M55" t="n">
        <v>-4.72927713394165</v>
      </c>
      <c r="N55" t="n">
        <v>-1.64584159851074</v>
      </c>
      <c r="O55" t="n">
        <v>-0.0241006687283516</v>
      </c>
      <c r="P55" t="n">
        <v>5.87648630142212</v>
      </c>
      <c r="Q55" t="n">
        <v>0.143064945936203</v>
      </c>
      <c r="R55" t="n">
        <v>-1.25470054149628</v>
      </c>
      <c r="S55" t="n">
        <v>-0.111408278346062</v>
      </c>
      <c r="T55" t="n">
        <v>0.84775573015213</v>
      </c>
      <c r="U55" t="n">
        <v>-0.835580825805664</v>
      </c>
      <c r="V55" t="n">
        <v>-0.0531112477183342</v>
      </c>
      <c r="W55" t="n">
        <v>-2.08825039863586</v>
      </c>
      <c r="X55" t="n">
        <v>0.775664746761322</v>
      </c>
      <c r="Y55" t="n">
        <v>-1.30483615398407</v>
      </c>
      <c r="Z55" t="n">
        <v>0.101155325770378</v>
      </c>
      <c r="AA55" t="n">
        <v>-1.10540688037872</v>
      </c>
      <c r="AB55" t="n">
        <v>-0.238857790827751</v>
      </c>
      <c r="AC55" t="n">
        <v>-0.196707919239998</v>
      </c>
      <c r="AD55" t="n">
        <v>0.262450218200684</v>
      </c>
      <c r="AE55" t="n">
        <v>3.05118298530579</v>
      </c>
      <c r="AF55" t="n">
        <v>-1.25697922706604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47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47</v>
      </c>
      <c r="F57"/>
      <c r="G57" t="n">
        <v>1.78031325340271</v>
      </c>
      <c r="H57" t="n">
        <v>1.49467933177948</v>
      </c>
      <c r="I57" t="n">
        <v>1.4185848236084</v>
      </c>
      <c r="J57" t="n">
        <v>1.25194573402405</v>
      </c>
      <c r="K57" t="n">
        <v>1.49059450626373</v>
      </c>
      <c r="L57" t="n">
        <v>3.26684665679932</v>
      </c>
      <c r="M57" t="n">
        <v>1.16879820823669</v>
      </c>
      <c r="N57" t="n">
        <v>1.89316439628601</v>
      </c>
      <c r="O57" t="n">
        <v>0.885548174381256</v>
      </c>
      <c r="P57" t="n">
        <v>0.610096395015717</v>
      </c>
      <c r="Q57" t="n">
        <v>0.97053873538971</v>
      </c>
      <c r="R57" t="n">
        <v>1.00956726074219</v>
      </c>
      <c r="S57" t="n">
        <v>0.279975593090057</v>
      </c>
      <c r="T57" t="n">
        <v>1.7184042930603</v>
      </c>
      <c r="U57" t="n">
        <v>0.741747558116913</v>
      </c>
      <c r="V57" t="n">
        <v>0.825868368148804</v>
      </c>
      <c r="W57" t="n">
        <v>1.10317170619965</v>
      </c>
      <c r="X57" t="n">
        <v>0.748041212558746</v>
      </c>
      <c r="Y57" t="n">
        <v>0.260515838861465</v>
      </c>
      <c r="Z57" t="n">
        <v>0.749420583248138</v>
      </c>
      <c r="AA57" t="n">
        <v>-0.448535114526749</v>
      </c>
      <c r="AB57" t="n">
        <v>-0.00683443946763873</v>
      </c>
      <c r="AC57" t="n">
        <v>0.239061281085014</v>
      </c>
      <c r="AD57" t="n">
        <v>1.03545641899109</v>
      </c>
      <c r="AE57" t="n">
        <v>3.61815571784973</v>
      </c>
      <c r="AF57" t="n">
        <v>-0.811471164226532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47</v>
      </c>
      <c r="F58"/>
      <c r="G58" t="n">
        <v>1.78020739555359</v>
      </c>
      <c r="H58" t="n">
        <v>1.49486649036407</v>
      </c>
      <c r="I58" t="n">
        <v>1.42018270492554</v>
      </c>
      <c r="J58" t="n">
        <v>1.25468277931213</v>
      </c>
      <c r="K58" t="n">
        <v>1.49414324760437</v>
      </c>
      <c r="L58" t="n">
        <v>3.2725818157196</v>
      </c>
      <c r="M58" t="n">
        <v>1.17567873001099</v>
      </c>
      <c r="N58" t="n">
        <v>1.89950728416443</v>
      </c>
      <c r="O58" t="n">
        <v>0.892153739929199</v>
      </c>
      <c r="P58" t="n">
        <v>0.614673852920532</v>
      </c>
      <c r="Q58" t="n">
        <v>0.976350367069244</v>
      </c>
      <c r="R58" t="n">
        <v>1.01193881034851</v>
      </c>
      <c r="S58" t="n">
        <v>0.286840707063675</v>
      </c>
      <c r="T58" t="n">
        <v>1.72457635402679</v>
      </c>
      <c r="U58" t="n">
        <v>0.740937292575836</v>
      </c>
      <c r="V58" t="n">
        <v>0.835829973220825</v>
      </c>
      <c r="W58" t="n">
        <v>1.10414111614227</v>
      </c>
      <c r="X58" t="n">
        <v>0.754286170005798</v>
      </c>
      <c r="Y58" t="n">
        <v>0.264207541942596</v>
      </c>
      <c r="Z58" t="n">
        <v>0.75623083114624</v>
      </c>
      <c r="AA58" t="n">
        <v>-0.447392731904984</v>
      </c>
      <c r="AB58" t="n">
        <v>-0.000796264444943517</v>
      </c>
      <c r="AC58" t="n">
        <v>0.245885267853737</v>
      </c>
      <c r="AD58" t="n">
        <v>1.04349029064178</v>
      </c>
      <c r="AE58" t="n">
        <v>3.60075759887695</v>
      </c>
      <c r="AF58" t="n">
        <v>-0.796393394470215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47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48</v>
      </c>
      <c r="F2"/>
      <c r="G2" t="n">
        <v>0.21353454887867</v>
      </c>
      <c r="H2" t="n">
        <v>-0.189004942774773</v>
      </c>
      <c r="I2" t="n">
        <v>-0.361637592315674</v>
      </c>
      <c r="J2" t="n">
        <v>-0.239719912409782</v>
      </c>
      <c r="K2" t="n">
        <v>0.0129280453547835</v>
      </c>
      <c r="L2" t="n">
        <v>0.148902386426926</v>
      </c>
      <c r="M2" t="n">
        <v>-0.108374983072281</v>
      </c>
      <c r="N2" t="n">
        <v>-0.0000064014002418844</v>
      </c>
      <c r="O2" t="n">
        <v>-0.0103098629042506</v>
      </c>
      <c r="P2" t="n">
        <v>-0.0417177751660347</v>
      </c>
      <c r="Q2" t="n">
        <v>-0.0517602935433388</v>
      </c>
      <c r="R2" t="n">
        <v>-0.0307476669549942</v>
      </c>
      <c r="S2" t="n">
        <v>-0.000126164886751212</v>
      </c>
      <c r="T2" t="n">
        <v>0.0301857423037291</v>
      </c>
      <c r="U2" t="n">
        <v>0.0104730697348714</v>
      </c>
      <c r="V2" t="n">
        <v>0.00114978034980595</v>
      </c>
      <c r="W2" t="n">
        <v>0.0408924296498299</v>
      </c>
      <c r="X2" t="n">
        <v>0.0561767071485519</v>
      </c>
      <c r="Y2" t="n">
        <v>0.086513102054596</v>
      </c>
      <c r="Z2" t="n">
        <v>0.0314959138631821</v>
      </c>
      <c r="AA2" t="n">
        <v>0.273849576711655</v>
      </c>
      <c r="AB2" t="n">
        <v>0.201153919100761</v>
      </c>
      <c r="AC2" t="n">
        <v>0.0778646618127823</v>
      </c>
      <c r="AD2" t="n">
        <v>0.225683256983757</v>
      </c>
      <c r="AE2" t="n">
        <v>0.372587889432907</v>
      </c>
      <c r="AF2" t="n">
        <v>-0.0284712817519903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48</v>
      </c>
      <c r="F3"/>
      <c r="G3" t="n">
        <v>1.54402160644531</v>
      </c>
      <c r="H3" t="n">
        <v>0.541527628898621</v>
      </c>
      <c r="I3" t="n">
        <v>0.438542991876602</v>
      </c>
      <c r="J3" t="n">
        <v>0.0653634443879128</v>
      </c>
      <c r="K3" t="n">
        <v>0.249357521533966</v>
      </c>
      <c r="L3" t="n">
        <v>0.158939346671104</v>
      </c>
      <c r="M3" t="n">
        <v>-0.427636027336121</v>
      </c>
      <c r="N3" t="n">
        <v>-0.298263937234879</v>
      </c>
      <c r="O3" t="n">
        <v>-0.301289916038513</v>
      </c>
      <c r="P3" t="n">
        <v>-0.149281740188599</v>
      </c>
      <c r="Q3" t="n">
        <v>-0.0630745813250542</v>
      </c>
      <c r="R3" t="n">
        <v>0.063666507601738</v>
      </c>
      <c r="S3" t="n">
        <v>0.0610783286392689</v>
      </c>
      <c r="T3" t="n">
        <v>0.0545068643987179</v>
      </c>
      <c r="U3" t="n">
        <v>0.048880185931921</v>
      </c>
      <c r="V3" t="n">
        <v>0.546636462211609</v>
      </c>
      <c r="W3" t="n">
        <v>0.187819689512253</v>
      </c>
      <c r="X3" t="n">
        <v>0.0853800177574158</v>
      </c>
      <c r="Y3" t="n">
        <v>-0.145561814308167</v>
      </c>
      <c r="Z3" t="n">
        <v>-0.0609678439795971</v>
      </c>
      <c r="AA3" t="n">
        <v>0.0314536578953266</v>
      </c>
      <c r="AB3" t="n">
        <v>0.0128170866519213</v>
      </c>
      <c r="AC3" t="n">
        <v>0.0630648881196976</v>
      </c>
      <c r="AD3" t="n">
        <v>0.0420575551688671</v>
      </c>
      <c r="AE3" t="n">
        <v>0.264232456684113</v>
      </c>
      <c r="AF3" t="n">
        <v>0.169023901224136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48</v>
      </c>
      <c r="F4"/>
      <c r="G4" t="n">
        <v>0.656907379627228</v>
      </c>
      <c r="H4" t="n">
        <v>0.461761474609375</v>
      </c>
      <c r="I4" t="n">
        <v>0.308153957128525</v>
      </c>
      <c r="J4" t="n">
        <v>0.395221412181854</v>
      </c>
      <c r="K4" t="n">
        <v>0.36942932009697</v>
      </c>
      <c r="L4" t="n">
        <v>0.426810324192047</v>
      </c>
      <c r="M4" t="n">
        <v>-0.420253813266754</v>
      </c>
      <c r="N4" t="n">
        <v>0.0611400417983532</v>
      </c>
      <c r="O4" t="n">
        <v>-0.0447162799537182</v>
      </c>
      <c r="P4" t="n">
        <v>0.106054604053497</v>
      </c>
      <c r="Q4" t="n">
        <v>0.289632558822632</v>
      </c>
      <c r="R4" t="n">
        <v>0.30509689450264</v>
      </c>
      <c r="S4" t="n">
        <v>0.203828811645508</v>
      </c>
      <c r="T4" t="n">
        <v>0.281734853982925</v>
      </c>
      <c r="U4" t="n">
        <v>0.159752056002617</v>
      </c>
      <c r="V4" t="n">
        <v>0.196999818086624</v>
      </c>
      <c r="W4" t="n">
        <v>0.240773946046829</v>
      </c>
      <c r="X4" t="n">
        <v>0.23617085814476</v>
      </c>
      <c r="Y4" t="n">
        <v>0.0859653875231743</v>
      </c>
      <c r="Z4" t="n">
        <v>0.28242015838623</v>
      </c>
      <c r="AA4" t="n">
        <v>0.129785865545273</v>
      </c>
      <c r="AB4" t="n">
        <v>0.0540897995233536</v>
      </c>
      <c r="AC4" t="n">
        <v>-0.0887653455138206</v>
      </c>
      <c r="AD4" t="n">
        <v>0.0382903702557087</v>
      </c>
      <c r="AE4" t="n">
        <v>0.65279483795166</v>
      </c>
      <c r="AF4" t="n">
        <v>0.0956228524446487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48</v>
      </c>
      <c r="F5"/>
      <c r="G5" t="n">
        <v>0.461469501256943</v>
      </c>
      <c r="H5" t="n">
        <v>0.531359434127808</v>
      </c>
      <c r="I5" t="n">
        <v>-0.030360309407115</v>
      </c>
      <c r="J5" t="n">
        <v>0.197280734777451</v>
      </c>
      <c r="K5" t="n">
        <v>0.202680587768555</v>
      </c>
      <c r="L5" t="n">
        <v>0.111423656344414</v>
      </c>
      <c r="M5" t="n">
        <v>-0.552355945110321</v>
      </c>
      <c r="N5" t="n">
        <v>-0.292879372835159</v>
      </c>
      <c r="O5" t="n">
        <v>-0.429685354232788</v>
      </c>
      <c r="P5" t="n">
        <v>-0.139331638813019</v>
      </c>
      <c r="Q5" t="n">
        <v>-0.0720333009958267</v>
      </c>
      <c r="R5" t="n">
        <v>0.0115206381306052</v>
      </c>
      <c r="S5" t="n">
        <v>-0.0242898650467396</v>
      </c>
      <c r="T5" t="n">
        <v>-0.0173171442002058</v>
      </c>
      <c r="U5" t="n">
        <v>0.014532258734107</v>
      </c>
      <c r="V5" t="n">
        <v>0.00303946295753121</v>
      </c>
      <c r="W5" t="n">
        <v>0.0901424288749695</v>
      </c>
      <c r="X5" t="n">
        <v>0.341117978096008</v>
      </c>
      <c r="Y5" t="n">
        <v>0.177895247936249</v>
      </c>
      <c r="Z5" t="n">
        <v>0.231526076793671</v>
      </c>
      <c r="AA5" t="n">
        <v>0.0847073718905449</v>
      </c>
      <c r="AB5" t="n">
        <v>0.0670818388462067</v>
      </c>
      <c r="AC5" t="n">
        <v>-0.0554666519165039</v>
      </c>
      <c r="AD5" t="n">
        <v>0.0931556522846222</v>
      </c>
      <c r="AE5" t="n">
        <v>0.250112652778625</v>
      </c>
      <c r="AF5" t="n">
        <v>0.140209496021271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48</v>
      </c>
      <c r="F6"/>
      <c r="G6" t="n">
        <v>0.502846598625183</v>
      </c>
      <c r="H6" t="n">
        <v>0.182496786117554</v>
      </c>
      <c r="I6" t="n">
        <v>0.319835811853409</v>
      </c>
      <c r="J6" t="n">
        <v>0.0240604653954506</v>
      </c>
      <c r="K6" t="n">
        <v>0.0919926390051842</v>
      </c>
      <c r="L6" t="n">
        <v>0.336774826049805</v>
      </c>
      <c r="M6" t="n">
        <v>-0.512133657932281</v>
      </c>
      <c r="N6" t="n">
        <v>-0.402010828256607</v>
      </c>
      <c r="O6" t="n">
        <v>-0.134332075715065</v>
      </c>
      <c r="P6" t="n">
        <v>-0.155363202095032</v>
      </c>
      <c r="Q6" t="n">
        <v>-0.0389296412467957</v>
      </c>
      <c r="R6" t="n">
        <v>0.016376867890358</v>
      </c>
      <c r="S6" t="n">
        <v>-0.00740554695948958</v>
      </c>
      <c r="T6" t="n">
        <v>-0.0515032336115837</v>
      </c>
      <c r="U6" t="n">
        <v>-0.0358631685376167</v>
      </c>
      <c r="V6" t="n">
        <v>0.0274306889623404</v>
      </c>
      <c r="W6" t="n">
        <v>0.0352222323417664</v>
      </c>
      <c r="X6" t="n">
        <v>0.269489049911499</v>
      </c>
      <c r="Y6" t="n">
        <v>0.204815968871117</v>
      </c>
      <c r="Z6" t="n">
        <v>0.165266290307045</v>
      </c>
      <c r="AA6" t="n">
        <v>0.0328443609178066</v>
      </c>
      <c r="AB6" t="n">
        <v>-0.0275894217193127</v>
      </c>
      <c r="AC6" t="n">
        <v>-0.145518183708191</v>
      </c>
      <c r="AD6" t="n">
        <v>0.100434713065624</v>
      </c>
      <c r="AE6" t="n">
        <v>0.105947047472</v>
      </c>
      <c r="AF6" t="n">
        <v>0.0218146927654743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48</v>
      </c>
      <c r="F7"/>
      <c r="G7" t="n">
        <v>0.869279086589813</v>
      </c>
      <c r="H7" t="n">
        <v>0.667021930217743</v>
      </c>
      <c r="I7" t="n">
        <v>0.315882205963135</v>
      </c>
      <c r="J7" t="n">
        <v>0.267061442136765</v>
      </c>
      <c r="K7" t="n">
        <v>0.210755035281181</v>
      </c>
      <c r="L7" t="n">
        <v>0.0475376769900322</v>
      </c>
      <c r="M7" t="n">
        <v>-0.64358001947403</v>
      </c>
      <c r="N7" t="n">
        <v>-0.519519805908203</v>
      </c>
      <c r="O7" t="n">
        <v>-0.316916584968567</v>
      </c>
      <c r="P7" t="n">
        <v>-0.186468422412872</v>
      </c>
      <c r="Q7" t="n">
        <v>-0.0635197907686234</v>
      </c>
      <c r="R7" t="n">
        <v>-0.0658347755670547</v>
      </c>
      <c r="S7" t="n">
        <v>0.0125756850466132</v>
      </c>
      <c r="T7" t="n">
        <v>0.3006332218647</v>
      </c>
      <c r="U7" t="n">
        <v>-0.0754790753126144</v>
      </c>
      <c r="V7" t="n">
        <v>0.0520677827298641</v>
      </c>
      <c r="W7" t="n">
        <v>0.0716623067855835</v>
      </c>
      <c r="X7" t="n">
        <v>0.305808573961258</v>
      </c>
      <c r="Y7" t="n">
        <v>0.198173314332962</v>
      </c>
      <c r="Z7" t="n">
        <v>0.233978167176247</v>
      </c>
      <c r="AA7" t="n">
        <v>-0.0387720167636871</v>
      </c>
      <c r="AB7" t="n">
        <v>0.0754047334194183</v>
      </c>
      <c r="AC7" t="n">
        <v>0.0968240052461624</v>
      </c>
      <c r="AD7" t="n">
        <v>0.0726602151989937</v>
      </c>
      <c r="AE7" t="n">
        <v>0.170293852686882</v>
      </c>
      <c r="AF7" t="n">
        <v>0.0516441985964775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48</v>
      </c>
      <c r="F8"/>
      <c r="G8" t="n">
        <v>0.883018493652344</v>
      </c>
      <c r="H8" t="n">
        <v>0.403089225292206</v>
      </c>
      <c r="I8" t="n">
        <v>0.846425890922546</v>
      </c>
      <c r="J8" t="n">
        <v>5.60772132873535</v>
      </c>
      <c r="K8" t="n">
        <v>0.826727211475372</v>
      </c>
      <c r="L8" t="n">
        <v>2.41577363014221</v>
      </c>
      <c r="M8" t="n">
        <v>0.0109286596998572</v>
      </c>
      <c r="N8" t="n">
        <v>-1.46553230285645</v>
      </c>
      <c r="O8" t="n">
        <v>-2.10997176170349</v>
      </c>
      <c r="P8" t="n">
        <v>-0.865037739276886</v>
      </c>
      <c r="Q8" t="n">
        <v>-0.528289496898651</v>
      </c>
      <c r="R8" t="n">
        <v>0.661884725093842</v>
      </c>
      <c r="S8" t="n">
        <v>-0.0998870730400085</v>
      </c>
      <c r="T8" t="n">
        <v>0.233262613415718</v>
      </c>
      <c r="U8" t="n">
        <v>0.192173138260841</v>
      </c>
      <c r="V8" t="n">
        <v>-0.000444114528363571</v>
      </c>
      <c r="W8" t="n">
        <v>-0.179143413901329</v>
      </c>
      <c r="X8" t="n">
        <v>0.216918557882309</v>
      </c>
      <c r="Y8" t="n">
        <v>-0.0113990809768438</v>
      </c>
      <c r="Z8" t="n">
        <v>0.116012766957283</v>
      </c>
      <c r="AA8" t="n">
        <v>0.0898400694131851</v>
      </c>
      <c r="AB8" t="n">
        <v>0.240191027522087</v>
      </c>
      <c r="AC8" t="n">
        <v>0.0933481231331825</v>
      </c>
      <c r="AD8" t="n">
        <v>-0.190662413835526</v>
      </c>
      <c r="AE8" t="n">
        <v>-0.255285918712616</v>
      </c>
      <c r="AF8" t="n">
        <v>-0.332094371318817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48</v>
      </c>
      <c r="F9"/>
      <c r="G9" t="n">
        <v>-0.126982003450394</v>
      </c>
      <c r="H9" t="n">
        <v>-0.0519319213926792</v>
      </c>
      <c r="I9" t="n">
        <v>0.34212464094162</v>
      </c>
      <c r="J9" t="n">
        <v>-0.029865276068449</v>
      </c>
      <c r="K9" t="n">
        <v>0.226777225732803</v>
      </c>
      <c r="L9" t="n">
        <v>0.327237963676453</v>
      </c>
      <c r="M9" t="n">
        <v>-0.204452842473984</v>
      </c>
      <c r="N9" t="n">
        <v>-0.4536112844944</v>
      </c>
      <c r="O9" t="n">
        <v>-0.430832892656326</v>
      </c>
      <c r="P9" t="n">
        <v>-0.158778175711632</v>
      </c>
      <c r="Q9" t="n">
        <v>0.159507736563683</v>
      </c>
      <c r="R9" t="n">
        <v>0.290624439716339</v>
      </c>
      <c r="S9" t="n">
        <v>0.19562716782093</v>
      </c>
      <c r="T9" t="n">
        <v>0.33190506696701</v>
      </c>
      <c r="U9" t="n">
        <v>-0.0496772304177284</v>
      </c>
      <c r="V9" t="n">
        <v>-0.00880916137248278</v>
      </c>
      <c r="W9" t="n">
        <v>-0.132619455456734</v>
      </c>
      <c r="X9" t="n">
        <v>0.0794730931520462</v>
      </c>
      <c r="Y9" t="n">
        <v>-0.140051931142807</v>
      </c>
      <c r="Z9" t="n">
        <v>0.411615133285522</v>
      </c>
      <c r="AA9" t="n">
        <v>0.0378894545137882</v>
      </c>
      <c r="AB9" t="n">
        <v>-0.145776495337486</v>
      </c>
      <c r="AC9" t="n">
        <v>0.120332047343254</v>
      </c>
      <c r="AD9" t="n">
        <v>-0.0548499412834644</v>
      </c>
      <c r="AE9" t="n">
        <v>0.33149841427803</v>
      </c>
      <c r="AF9" t="n">
        <v>0.174833849072456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48</v>
      </c>
      <c r="F10"/>
      <c r="G10" t="n">
        <v>0.0215309578925371</v>
      </c>
      <c r="H10" t="n">
        <v>-0.0194095838814974</v>
      </c>
      <c r="I10" t="n">
        <v>0.423536598682404</v>
      </c>
      <c r="J10" t="n">
        <v>-0.0740469694137573</v>
      </c>
      <c r="K10" t="n">
        <v>0.159113138914108</v>
      </c>
      <c r="L10" t="n">
        <v>0.26712566614151</v>
      </c>
      <c r="M10" t="n">
        <v>-0.256582498550415</v>
      </c>
      <c r="N10" t="n">
        <v>-0.305688053369522</v>
      </c>
      <c r="O10" t="n">
        <v>-0.305967837572098</v>
      </c>
      <c r="P10" t="n">
        <v>-0.12673032283783</v>
      </c>
      <c r="Q10" t="n">
        <v>0.157652124762535</v>
      </c>
      <c r="R10" t="n">
        <v>0.314518570899963</v>
      </c>
      <c r="S10" t="n">
        <v>0.111173003911972</v>
      </c>
      <c r="T10" t="n">
        <v>0.202707290649414</v>
      </c>
      <c r="U10" t="n">
        <v>-0.107088662683964</v>
      </c>
      <c r="V10" t="n">
        <v>-0.0530544444918633</v>
      </c>
      <c r="W10" t="n">
        <v>-0.137253865599632</v>
      </c>
      <c r="X10" t="n">
        <v>0.0738797560334206</v>
      </c>
      <c r="Y10" t="n">
        <v>-0.121100477874279</v>
      </c>
      <c r="Z10" t="n">
        <v>0.304788559675217</v>
      </c>
      <c r="AA10" t="n">
        <v>-0.00628000637516379</v>
      </c>
      <c r="AB10" t="n">
        <v>-0.119486302137375</v>
      </c>
      <c r="AC10" t="n">
        <v>0.0935003086924553</v>
      </c>
      <c r="AD10" t="n">
        <v>-0.0265672095119953</v>
      </c>
      <c r="AE10" t="n">
        <v>0.291865140199661</v>
      </c>
      <c r="AF10" t="n">
        <v>0.170002058148384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48</v>
      </c>
      <c r="F11"/>
      <c r="G11" t="n">
        <v>0.601219117641449</v>
      </c>
      <c r="H11" t="n">
        <v>0.148928195238113</v>
      </c>
      <c r="I11" t="n">
        <v>0.710406363010406</v>
      </c>
      <c r="J11" t="n">
        <v>-0.218397304415703</v>
      </c>
      <c r="K11" t="n">
        <v>-0.101808607578278</v>
      </c>
      <c r="L11" t="n">
        <v>0.140921607613564</v>
      </c>
      <c r="M11" t="n">
        <v>-0.367705762386322</v>
      </c>
      <c r="N11" t="n">
        <v>0.292767882347107</v>
      </c>
      <c r="O11" t="n">
        <v>0.145412415266037</v>
      </c>
      <c r="P11" t="n">
        <v>-0.0765236243605614</v>
      </c>
      <c r="Q11" t="n">
        <v>0.150971710681915</v>
      </c>
      <c r="R11" t="n">
        <v>0.426095068454742</v>
      </c>
      <c r="S11" t="n">
        <v>-0.125103041529655</v>
      </c>
      <c r="T11" t="n">
        <v>-0.104820020496845</v>
      </c>
      <c r="U11" t="n">
        <v>-0.308367908000946</v>
      </c>
      <c r="V11" t="n">
        <v>-0.171098560094833</v>
      </c>
      <c r="W11" t="n">
        <v>-0.14349664747715</v>
      </c>
      <c r="X11" t="n">
        <v>0.0848820805549622</v>
      </c>
      <c r="Y11" t="n">
        <v>-0.0783247500658035</v>
      </c>
      <c r="Z11" t="n">
        <v>0.0205561630427837</v>
      </c>
      <c r="AA11" t="n">
        <v>-0.12375033646822</v>
      </c>
      <c r="AB11" t="n">
        <v>-0.0673135071992874</v>
      </c>
      <c r="AC11" t="n">
        <v>0.0295741781592369</v>
      </c>
      <c r="AD11" t="n">
        <v>0.056082509458065</v>
      </c>
      <c r="AE11" t="n">
        <v>0.196582362055779</v>
      </c>
      <c r="AF11" t="n">
        <v>0.139243185520172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48</v>
      </c>
      <c r="F12"/>
      <c r="G12" t="n">
        <v>0.679748475551605</v>
      </c>
      <c r="H12" t="n">
        <v>0.353933185338974</v>
      </c>
      <c r="I12" t="n">
        <v>0.537268936634064</v>
      </c>
      <c r="J12" t="n">
        <v>0.0784770026803017</v>
      </c>
      <c r="K12" t="n">
        <v>0.0372902825474739</v>
      </c>
      <c r="L12" t="n">
        <v>0.476973682641983</v>
      </c>
      <c r="M12" t="n">
        <v>-0.797106862068176</v>
      </c>
      <c r="N12" t="n">
        <v>-0.485128223896027</v>
      </c>
      <c r="O12" t="n">
        <v>-0.395868241786957</v>
      </c>
      <c r="P12" t="n">
        <v>-0.0847834646701813</v>
      </c>
      <c r="Q12" t="n">
        <v>-0.152706056833267</v>
      </c>
      <c r="R12" t="n">
        <v>-0.0524632334709167</v>
      </c>
      <c r="S12" t="n">
        <v>-0.0174370240420103</v>
      </c>
      <c r="T12" t="n">
        <v>-0.018692210316658</v>
      </c>
      <c r="U12" t="n">
        <v>-0.00493907555937767</v>
      </c>
      <c r="V12" t="n">
        <v>0.00389317236840725</v>
      </c>
      <c r="W12" t="n">
        <v>0.107275657355785</v>
      </c>
      <c r="X12" t="n">
        <v>0.336892575025558</v>
      </c>
      <c r="Y12" t="n">
        <v>0.220838770270348</v>
      </c>
      <c r="Z12" t="n">
        <v>0.179062202572823</v>
      </c>
      <c r="AA12" t="n">
        <v>-0.0063852472230792</v>
      </c>
      <c r="AB12" t="n">
        <v>-0.0145519692450762</v>
      </c>
      <c r="AC12" t="n">
        <v>-0.0350433848798275</v>
      </c>
      <c r="AD12" t="n">
        <v>0.0371126160025597</v>
      </c>
      <c r="AE12" t="n">
        <v>0.252272397279739</v>
      </c>
      <c r="AF12" t="n">
        <v>0.0724353864789009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48</v>
      </c>
      <c r="F13"/>
      <c r="G13" t="n">
        <v>0.520010113716125</v>
      </c>
      <c r="H13" t="n">
        <v>0.760112762451172</v>
      </c>
      <c r="I13" t="n">
        <v>0.28752726316452</v>
      </c>
      <c r="J13" t="n">
        <v>0.426220208406448</v>
      </c>
      <c r="K13" t="n">
        <v>0.072036050260067</v>
      </c>
      <c r="L13" t="n">
        <v>-0.0355853103101254</v>
      </c>
      <c r="M13" t="n">
        <v>-0.431253761053085</v>
      </c>
      <c r="N13" t="n">
        <v>-0.262696713209152</v>
      </c>
      <c r="O13" t="n">
        <v>-0.31215050816536</v>
      </c>
      <c r="P13" t="n">
        <v>-0.0313560403883457</v>
      </c>
      <c r="Q13" t="n">
        <v>-0.0227510090917349</v>
      </c>
      <c r="R13" t="n">
        <v>0.0253366883844137</v>
      </c>
      <c r="S13" t="n">
        <v>0.12236712872982</v>
      </c>
      <c r="T13" t="n">
        <v>0.0252645518630743</v>
      </c>
      <c r="U13" t="n">
        <v>-0.11518719792366</v>
      </c>
      <c r="V13" t="n">
        <v>0.0533856675028801</v>
      </c>
      <c r="W13" t="n">
        <v>0.0829501450061798</v>
      </c>
      <c r="X13" t="n">
        <v>0.191096395254135</v>
      </c>
      <c r="Y13" t="n">
        <v>0.171608477830887</v>
      </c>
      <c r="Z13" t="n">
        <v>0.241129770874977</v>
      </c>
      <c r="AA13" t="n">
        <v>0.0481320768594742</v>
      </c>
      <c r="AB13" t="n">
        <v>0.0694502592086792</v>
      </c>
      <c r="AC13" t="n">
        <v>-0.111782401800156</v>
      </c>
      <c r="AD13" t="n">
        <v>0.0556374490261078</v>
      </c>
      <c r="AE13" t="n">
        <v>0.201953291893005</v>
      </c>
      <c r="AF13" t="n">
        <v>0.114298425614834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48</v>
      </c>
      <c r="F14"/>
      <c r="G14" t="n">
        <v>2.50513768196106</v>
      </c>
      <c r="H14" t="n">
        <v>0.341184318065643</v>
      </c>
      <c r="I14" t="n">
        <v>0.572405219078064</v>
      </c>
      <c r="J14" t="n">
        <v>3.0038149356842</v>
      </c>
      <c r="K14" t="n">
        <v>2.58485651016235</v>
      </c>
      <c r="L14" t="n">
        <v>1.82006084918976</v>
      </c>
      <c r="M14" t="n">
        <v>1.51926231384277</v>
      </c>
      <c r="N14" t="n">
        <v>9.08673667907715</v>
      </c>
      <c r="O14" t="n">
        <v>6.42384195327759</v>
      </c>
      <c r="P14" t="n">
        <v>3.49273014068604</v>
      </c>
      <c r="Q14" t="n">
        <v>4.48642206192017</v>
      </c>
      <c r="R14" t="n">
        <v>5.905104637146</v>
      </c>
      <c r="S14" t="n">
        <v>2.1221137046814</v>
      </c>
      <c r="T14" t="n">
        <v>4.24474239349365</v>
      </c>
      <c r="U14" t="n">
        <v>5.06383943557739</v>
      </c>
      <c r="V14" t="n">
        <v>1.83735263347626</v>
      </c>
      <c r="W14" t="n">
        <v>-2.91193318367004</v>
      </c>
      <c r="X14" t="n">
        <v>-0.0913811028003693</v>
      </c>
      <c r="Y14" t="n">
        <v>1.60014402866364</v>
      </c>
      <c r="Z14" t="n">
        <v>4.05433511734009</v>
      </c>
      <c r="AA14" t="n">
        <v>2.08955383300781</v>
      </c>
      <c r="AB14" t="n">
        <v>0.0631390437483788</v>
      </c>
      <c r="AC14" t="n">
        <v>0.140222832560539</v>
      </c>
      <c r="AD14" t="n">
        <v>1.51845395565033</v>
      </c>
      <c r="AE14" t="n">
        <v>3.76052379608154</v>
      </c>
      <c r="AF14" t="n">
        <v>-2.9856173992157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48</v>
      </c>
      <c r="F15"/>
      <c r="G15" t="n">
        <v>0.857879757881165</v>
      </c>
      <c r="H15" t="n">
        <v>0.464441478252411</v>
      </c>
      <c r="I15" t="n">
        <v>0.938492357730865</v>
      </c>
      <c r="J15" t="n">
        <v>1.0644029378891</v>
      </c>
      <c r="K15" t="n">
        <v>1.14521646499634</v>
      </c>
      <c r="L15" t="n">
        <v>1.32389736175537</v>
      </c>
      <c r="M15" t="n">
        <v>0.318077385425568</v>
      </c>
      <c r="N15" t="n">
        <v>2.81413078308105</v>
      </c>
      <c r="O15" t="n">
        <v>2.56876397132874</v>
      </c>
      <c r="P15" t="n">
        <v>1.61669278144836</v>
      </c>
      <c r="Q15" t="n">
        <v>2.07569169998169</v>
      </c>
      <c r="R15" t="n">
        <v>2.64066576957703</v>
      </c>
      <c r="S15" t="n">
        <v>1.57851350307465</v>
      </c>
      <c r="T15" t="n">
        <v>1.94435548782349</v>
      </c>
      <c r="U15" t="n">
        <v>1.52168834209442</v>
      </c>
      <c r="V15" t="n">
        <v>0.698010504245758</v>
      </c>
      <c r="W15" t="n">
        <v>0.316113978624344</v>
      </c>
      <c r="X15" t="n">
        <v>-0.216400250792503</v>
      </c>
      <c r="Y15" t="n">
        <v>-0.0473107919096947</v>
      </c>
      <c r="Z15" t="n">
        <v>1.58114755153656</v>
      </c>
      <c r="AA15" t="n">
        <v>0.853066444396973</v>
      </c>
      <c r="AB15" t="n">
        <v>0.510775446891785</v>
      </c>
      <c r="AC15" t="n">
        <v>-0.181745588779449</v>
      </c>
      <c r="AD15" t="n">
        <v>-0.149941831827164</v>
      </c>
      <c r="AE15" t="n">
        <v>2.9423520565033</v>
      </c>
      <c r="AF15" t="n">
        <v>0.386401444673538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48</v>
      </c>
      <c r="F16"/>
      <c r="G16" t="n">
        <v>0.124023914337158</v>
      </c>
      <c r="H16" t="n">
        <v>0.348186373710632</v>
      </c>
      <c r="I16" t="n">
        <v>1.06766653060913</v>
      </c>
      <c r="J16" t="n">
        <v>0.0459514632821083</v>
      </c>
      <c r="K16" t="n">
        <v>0.41584637761116</v>
      </c>
      <c r="L16" t="n">
        <v>0.625898540019989</v>
      </c>
      <c r="M16" t="n">
        <v>-0.450417160987854</v>
      </c>
      <c r="N16" t="n">
        <v>-0.445336252450943</v>
      </c>
      <c r="O16" t="n">
        <v>0.24293877184391</v>
      </c>
      <c r="P16" t="n">
        <v>-0.0896304845809937</v>
      </c>
      <c r="Q16" t="n">
        <v>0.00267953844740987</v>
      </c>
      <c r="R16" t="n">
        <v>0.0925534665584564</v>
      </c>
      <c r="S16" t="n">
        <v>0.369723707437515</v>
      </c>
      <c r="T16" t="n">
        <v>0.430822432041168</v>
      </c>
      <c r="U16" t="n">
        <v>0.432993412017822</v>
      </c>
      <c r="V16" t="n">
        <v>0.916447401046753</v>
      </c>
      <c r="W16" t="n">
        <v>0.795724034309387</v>
      </c>
      <c r="X16" t="n">
        <v>0.640310227870941</v>
      </c>
      <c r="Y16" t="n">
        <v>-0.482520967721939</v>
      </c>
      <c r="Z16" t="n">
        <v>-0.371737450361252</v>
      </c>
      <c r="AA16" t="n">
        <v>-0.308599829673767</v>
      </c>
      <c r="AB16" t="n">
        <v>0.126830086112022</v>
      </c>
      <c r="AC16" t="n">
        <v>-0.178438454866409</v>
      </c>
      <c r="AD16" t="n">
        <v>0.103129923343658</v>
      </c>
      <c r="AE16" t="n">
        <v>0.912062346935272</v>
      </c>
      <c r="AF16" t="n">
        <v>3.38478827476501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48</v>
      </c>
      <c r="F17"/>
      <c r="G17" t="n">
        <v>0.359569579362869</v>
      </c>
      <c r="H17" t="n">
        <v>0.0810928419232368</v>
      </c>
      <c r="I17" t="n">
        <v>0.113044768571854</v>
      </c>
      <c r="J17" t="n">
        <v>0.125223413109779</v>
      </c>
      <c r="K17" t="n">
        <v>0.279193758964539</v>
      </c>
      <c r="L17" t="n">
        <v>0.563815951347351</v>
      </c>
      <c r="M17" t="n">
        <v>-0.295037627220154</v>
      </c>
      <c r="N17" t="n">
        <v>0.30267122387886</v>
      </c>
      <c r="O17" t="n">
        <v>-0.0810680985450745</v>
      </c>
      <c r="P17" t="n">
        <v>-0.0494243130087852</v>
      </c>
      <c r="Q17" t="n">
        <v>0.0137568730860949</v>
      </c>
      <c r="R17" t="n">
        <v>-0.172817468643188</v>
      </c>
      <c r="S17" t="n">
        <v>0.202321797609329</v>
      </c>
      <c r="T17" t="n">
        <v>0.282048940658569</v>
      </c>
      <c r="U17" t="n">
        <v>0.0652529299259186</v>
      </c>
      <c r="V17" t="n">
        <v>0.102742910385132</v>
      </c>
      <c r="W17" t="n">
        <v>0.0550988651812077</v>
      </c>
      <c r="X17" t="n">
        <v>0.567387521266937</v>
      </c>
      <c r="Y17" t="n">
        <v>-0.0139719229191542</v>
      </c>
      <c r="Z17" t="n">
        <v>0.0615113750100136</v>
      </c>
      <c r="AA17" t="n">
        <v>-0.143748551607132</v>
      </c>
      <c r="AB17" t="n">
        <v>-0.0684860497713089</v>
      </c>
      <c r="AC17" t="n">
        <v>-0.163921698927879</v>
      </c>
      <c r="AD17" t="n">
        <v>0.0239243824034929</v>
      </c>
      <c r="AE17" t="n">
        <v>0.233620569109917</v>
      </c>
      <c r="AF17" t="n">
        <v>0.454420447349548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48</v>
      </c>
      <c r="F18"/>
      <c r="G18" t="n">
        <v>1.30224239826202</v>
      </c>
      <c r="H18" t="n">
        <v>0.454648196697235</v>
      </c>
      <c r="I18" t="n">
        <v>0.26436910033226</v>
      </c>
      <c r="J18" t="n">
        <v>0.507960915565491</v>
      </c>
      <c r="K18" t="n">
        <v>0.941893756389618</v>
      </c>
      <c r="L18" t="n">
        <v>0.819737672805786</v>
      </c>
      <c r="M18" t="n">
        <v>-0.583508431911469</v>
      </c>
      <c r="N18" t="n">
        <v>-0.117447771131992</v>
      </c>
      <c r="O18" t="n">
        <v>-0.425300061702728</v>
      </c>
      <c r="P18" t="n">
        <v>-0.338056683540344</v>
      </c>
      <c r="Q18" t="n">
        <v>-0.136149376630783</v>
      </c>
      <c r="R18" t="n">
        <v>-0.221938297152519</v>
      </c>
      <c r="S18" t="n">
        <v>0.00184358796104789</v>
      </c>
      <c r="T18" t="n">
        <v>0.218478828668594</v>
      </c>
      <c r="U18" t="n">
        <v>0.0235778372734785</v>
      </c>
      <c r="V18" t="n">
        <v>0.203690707683563</v>
      </c>
      <c r="W18" t="n">
        <v>0.53827953338623</v>
      </c>
      <c r="X18" t="n">
        <v>0.516701281070709</v>
      </c>
      <c r="Y18" t="n">
        <v>-0.0722926780581474</v>
      </c>
      <c r="Z18" t="n">
        <v>-0.190645471215248</v>
      </c>
      <c r="AA18" t="n">
        <v>0.00285337213426828</v>
      </c>
      <c r="AB18" t="n">
        <v>-0.1568234115839</v>
      </c>
      <c r="AC18" t="n">
        <v>-0.183983251452446</v>
      </c>
      <c r="AD18" t="n">
        <v>0.107610903680325</v>
      </c>
      <c r="AE18" t="n">
        <v>0.53894978761673</v>
      </c>
      <c r="AF18" t="n">
        <v>-0.217631995677948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48</v>
      </c>
      <c r="F19"/>
      <c r="G19" t="n">
        <v>0.377204954624176</v>
      </c>
      <c r="H19" t="n">
        <v>0.192319810390472</v>
      </c>
      <c r="I19" t="n">
        <v>-0.00478428928181529</v>
      </c>
      <c r="J19" t="n">
        <v>0.245909139513969</v>
      </c>
      <c r="K19" t="n">
        <v>0.0204294566065073</v>
      </c>
      <c r="L19" t="n">
        <v>0.269380569458008</v>
      </c>
      <c r="M19" t="n">
        <v>-0.0625904947519302</v>
      </c>
      <c r="N19" t="n">
        <v>0.120874367654324</v>
      </c>
      <c r="O19" t="n">
        <v>-0.0700682774186134</v>
      </c>
      <c r="P19" t="n">
        <v>0.186905637383461</v>
      </c>
      <c r="Q19" t="n">
        <v>0.377022325992584</v>
      </c>
      <c r="R19" t="n">
        <v>-0.00618757912889123</v>
      </c>
      <c r="S19" t="n">
        <v>-0.173151850700378</v>
      </c>
      <c r="T19" t="n">
        <v>-0.00699163414537907</v>
      </c>
      <c r="U19" t="n">
        <v>-0.00986099150031805</v>
      </c>
      <c r="V19" t="n">
        <v>0.165725469589233</v>
      </c>
      <c r="W19" t="n">
        <v>0.248115465044975</v>
      </c>
      <c r="X19" t="n">
        <v>-0.0338289476931095</v>
      </c>
      <c r="Y19" t="n">
        <v>-0.103131741285324</v>
      </c>
      <c r="Z19" t="n">
        <v>0.0526256114244461</v>
      </c>
      <c r="AA19" t="n">
        <v>0.00377564504742622</v>
      </c>
      <c r="AB19" t="n">
        <v>0.00779675878584385</v>
      </c>
      <c r="AC19" t="n">
        <v>-0.0359391756355762</v>
      </c>
      <c r="AD19" t="n">
        <v>0.0174596533179283</v>
      </c>
      <c r="AE19" t="n">
        <v>0.224728345870972</v>
      </c>
      <c r="AF19" t="n">
        <v>0.244805917143822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48</v>
      </c>
      <c r="F20"/>
      <c r="G20" t="n">
        <v>1.7724609375</v>
      </c>
      <c r="H20" t="n">
        <v>1.800541639328</v>
      </c>
      <c r="I20" t="n">
        <v>1.70541501045227</v>
      </c>
      <c r="J20" t="n">
        <v>0.407212734222412</v>
      </c>
      <c r="K20" t="n">
        <v>0.596806704998016</v>
      </c>
      <c r="L20" t="n">
        <v>-1.32307529449463</v>
      </c>
      <c r="M20" t="n">
        <v>-0.494449347257614</v>
      </c>
      <c r="N20" t="n">
        <v>0.143647402524948</v>
      </c>
      <c r="O20" t="n">
        <v>-0.277478486299515</v>
      </c>
      <c r="P20" t="n">
        <v>-0.106409132480621</v>
      </c>
      <c r="Q20" t="n">
        <v>-0.0140567412599921</v>
      </c>
      <c r="R20" t="n">
        <v>0.794835090637207</v>
      </c>
      <c r="S20" t="n">
        <v>0.0883175432682037</v>
      </c>
      <c r="T20" t="n">
        <v>-0.219975620508194</v>
      </c>
      <c r="U20" t="n">
        <v>0.153541848063469</v>
      </c>
      <c r="V20" t="n">
        <v>-0.00852491334080696</v>
      </c>
      <c r="W20" t="n">
        <v>0.0907422602176666</v>
      </c>
      <c r="X20" t="n">
        <v>0.102180570363998</v>
      </c>
      <c r="Y20" t="n">
        <v>0.0580658316612244</v>
      </c>
      <c r="Z20" t="n">
        <v>0.0194763410836458</v>
      </c>
      <c r="AA20" t="n">
        <v>0.228966280817986</v>
      </c>
      <c r="AB20" t="n">
        <v>-0.0478963926434517</v>
      </c>
      <c r="AC20" t="n">
        <v>-0.373794615268707</v>
      </c>
      <c r="AD20" t="n">
        <v>-0.0641390755772591</v>
      </c>
      <c r="AE20" t="n">
        <v>0.272845327854156</v>
      </c>
      <c r="AF20" t="n">
        <v>0.158103004097939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48</v>
      </c>
      <c r="F21"/>
      <c r="G21" t="n">
        <v>1.38383412361145</v>
      </c>
      <c r="H21" t="n">
        <v>1.12020611763</v>
      </c>
      <c r="I21" t="n">
        <v>0.917944192886353</v>
      </c>
      <c r="J21" t="n">
        <v>0.377982705831528</v>
      </c>
      <c r="K21" t="n">
        <v>0.199610665440559</v>
      </c>
      <c r="L21" t="n">
        <v>-0.746862709522247</v>
      </c>
      <c r="M21" t="n">
        <v>-0.394789457321167</v>
      </c>
      <c r="N21" t="n">
        <v>0.0862989947199821</v>
      </c>
      <c r="O21" t="n">
        <v>-0.239669770002365</v>
      </c>
      <c r="P21" t="n">
        <v>-0.0322245471179485</v>
      </c>
      <c r="Q21" t="n">
        <v>-0.0190924182534218</v>
      </c>
      <c r="R21" t="n">
        <v>0.415424913167953</v>
      </c>
      <c r="S21" t="n">
        <v>0.0543025955557823</v>
      </c>
      <c r="T21" t="n">
        <v>-0.153944164514542</v>
      </c>
      <c r="U21" t="n">
        <v>0.0409954190254211</v>
      </c>
      <c r="V21" t="n">
        <v>0.00206903577782214</v>
      </c>
      <c r="W21" t="n">
        <v>0.0701718479394913</v>
      </c>
      <c r="X21" t="n">
        <v>0.116672597825527</v>
      </c>
      <c r="Y21" t="n">
        <v>-0.0824035406112671</v>
      </c>
      <c r="Z21" t="n">
        <v>0.0575448088347912</v>
      </c>
      <c r="AA21" t="n">
        <v>0.198582157492638</v>
      </c>
      <c r="AB21" t="n">
        <v>-0.0217381771653891</v>
      </c>
      <c r="AC21" t="n">
        <v>-0.224116489291191</v>
      </c>
      <c r="AD21" t="n">
        <v>0.0121486466377974</v>
      </c>
      <c r="AE21" t="n">
        <v>0.243702113628387</v>
      </c>
      <c r="AF21" t="n">
        <v>0.150195673108101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48</v>
      </c>
      <c r="F22"/>
      <c r="G22" t="n">
        <v>0.70623779296875</v>
      </c>
      <c r="H22" t="n">
        <v>-0.168303772807121</v>
      </c>
      <c r="I22" t="n">
        <v>-0.265255987644196</v>
      </c>
      <c r="J22" t="n">
        <v>-0.221693813800812</v>
      </c>
      <c r="K22" t="n">
        <v>0.0852438360452652</v>
      </c>
      <c r="L22" t="n">
        <v>0.101458743214607</v>
      </c>
      <c r="M22" t="n">
        <v>-0.0462501160800457</v>
      </c>
      <c r="N22" t="n">
        <v>0.196576863527298</v>
      </c>
      <c r="O22" t="n">
        <v>0.38729265332222</v>
      </c>
      <c r="P22" t="n">
        <v>-0.0631934702396393</v>
      </c>
      <c r="Q22" t="n">
        <v>-0.0848512798547745</v>
      </c>
      <c r="R22" t="n">
        <v>-0.154256522655487</v>
      </c>
      <c r="S22" t="n">
        <v>-0.123636223375797</v>
      </c>
      <c r="T22" t="n">
        <v>-0.049467571079731</v>
      </c>
      <c r="U22" t="n">
        <v>0.0309042409062386</v>
      </c>
      <c r="V22" t="n">
        <v>0.0664835497736931</v>
      </c>
      <c r="W22" t="n">
        <v>0.0790641605854034</v>
      </c>
      <c r="X22" t="n">
        <v>-0.0522198900580406</v>
      </c>
      <c r="Y22" t="n">
        <v>-0.0727392360568047</v>
      </c>
      <c r="Z22" t="n">
        <v>0.0169388633221388</v>
      </c>
      <c r="AA22" t="n">
        <v>-0.0174708757549524</v>
      </c>
      <c r="AB22" t="n">
        <v>0.00257806689478457</v>
      </c>
      <c r="AC22" t="n">
        <v>-0.0190789476037025</v>
      </c>
      <c r="AD22" t="n">
        <v>0.0703535303473473</v>
      </c>
      <c r="AE22" t="n">
        <v>0.102128773927689</v>
      </c>
      <c r="AF22" t="n">
        <v>0.100332371890545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48</v>
      </c>
      <c r="F23"/>
      <c r="G23" t="n">
        <v>0.429545402526855</v>
      </c>
      <c r="H23" t="n">
        <v>0.171076446771622</v>
      </c>
      <c r="I23" t="n">
        <v>-0.00951476860791445</v>
      </c>
      <c r="J23" t="n">
        <v>0.0661592707037926</v>
      </c>
      <c r="K23" t="n">
        <v>0.138076052069664</v>
      </c>
      <c r="L23" t="n">
        <v>0.253805160522461</v>
      </c>
      <c r="M23" t="n">
        <v>-0.157573148608208</v>
      </c>
      <c r="N23" t="n">
        <v>-0.131888762116432</v>
      </c>
      <c r="O23" t="n">
        <v>-0.106286257505417</v>
      </c>
      <c r="P23" t="n">
        <v>-0.0880594626069069</v>
      </c>
      <c r="Q23" t="n">
        <v>-0.00825971178710461</v>
      </c>
      <c r="R23" t="n">
        <v>0.0832382142543793</v>
      </c>
      <c r="S23" t="n">
        <v>0.048510480672121</v>
      </c>
      <c r="T23" t="n">
        <v>-0.015015191398561</v>
      </c>
      <c r="U23" t="n">
        <v>0.0447689667344093</v>
      </c>
      <c r="V23" t="n">
        <v>0.150373756885529</v>
      </c>
      <c r="W23" t="n">
        <v>0.0283548180013895</v>
      </c>
      <c r="X23" t="n">
        <v>-0.0253526195883751</v>
      </c>
      <c r="Y23" t="n">
        <v>0.0949031859636307</v>
      </c>
      <c r="Z23" t="n">
        <v>0.129062786698341</v>
      </c>
      <c r="AA23" t="n">
        <v>0.10445087403059</v>
      </c>
      <c r="AB23" t="n">
        <v>0.0292136035859585</v>
      </c>
      <c r="AC23" t="n">
        <v>0.0063432757742703</v>
      </c>
      <c r="AD23" t="n">
        <v>0.128093510866165</v>
      </c>
      <c r="AE23" t="n">
        <v>0.17717744410038</v>
      </c>
      <c r="AF23" t="n">
        <v>0.119955360889435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48</v>
      </c>
      <c r="F24"/>
      <c r="G24" t="n">
        <v>-0.00580144207924604</v>
      </c>
      <c r="H24" t="n">
        <v>0.157590076327324</v>
      </c>
      <c r="I24" t="n">
        <v>0.2189981341362</v>
      </c>
      <c r="J24" t="n">
        <v>0.627372562885284</v>
      </c>
      <c r="K24" t="n">
        <v>0.0728093460202217</v>
      </c>
      <c r="L24" t="n">
        <v>-0.0865014418959618</v>
      </c>
      <c r="M24" t="n">
        <v>-0.0495690256357193</v>
      </c>
      <c r="N24" t="n">
        <v>-0.0621016547083855</v>
      </c>
      <c r="O24" t="n">
        <v>0.0254248939454556</v>
      </c>
      <c r="P24" t="n">
        <v>-0.0379402786493301</v>
      </c>
      <c r="Q24" t="n">
        <v>-0.0295493975281715</v>
      </c>
      <c r="R24" t="n">
        <v>0.0605898834764957</v>
      </c>
      <c r="S24" t="n">
        <v>0.0473159961402416</v>
      </c>
      <c r="T24" t="n">
        <v>0.0401456914842129</v>
      </c>
      <c r="U24" t="n">
        <v>0.0671727955341339</v>
      </c>
      <c r="V24" t="n">
        <v>0.122308820486069</v>
      </c>
      <c r="W24" t="n">
        <v>0.0982481390237808</v>
      </c>
      <c r="X24" t="n">
        <v>0.0721740052103996</v>
      </c>
      <c r="Y24" t="n">
        <v>-0.206135883927345</v>
      </c>
      <c r="Z24" t="n">
        <v>-0.13012982904911</v>
      </c>
      <c r="AA24" t="n">
        <v>-0.0389448963105679</v>
      </c>
      <c r="AB24" t="n">
        <v>-0.00428780680522323</v>
      </c>
      <c r="AC24" t="n">
        <v>-0.0135736148804426</v>
      </c>
      <c r="AD24" t="n">
        <v>0.0226692538708448</v>
      </c>
      <c r="AE24" t="n">
        <v>0.12468695640564</v>
      </c>
      <c r="AF24" t="n">
        <v>0.201157778501511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48</v>
      </c>
      <c r="F25"/>
      <c r="G25" t="n">
        <v>0.1268220692873</v>
      </c>
      <c r="H25" t="n">
        <v>0.246880024671555</v>
      </c>
      <c r="I25" t="n">
        <v>-0.176455333828926</v>
      </c>
      <c r="J25" t="n">
        <v>-0.098775140941143</v>
      </c>
      <c r="K25" t="n">
        <v>0.519739985466003</v>
      </c>
      <c r="L25" t="n">
        <v>0.234635174274445</v>
      </c>
      <c r="M25" t="n">
        <v>0.122757337987423</v>
      </c>
      <c r="N25" t="n">
        <v>-0.0156254135072231</v>
      </c>
      <c r="O25" t="n">
        <v>-0.0395121201872826</v>
      </c>
      <c r="P25" t="n">
        <v>-0.0281837917864323</v>
      </c>
      <c r="Q25" t="n">
        <v>-0.0995010510087013</v>
      </c>
      <c r="R25" t="n">
        <v>-0.00533802667632699</v>
      </c>
      <c r="S25" t="n">
        <v>-0.0259573720395565</v>
      </c>
      <c r="T25" t="n">
        <v>0.105108112096786</v>
      </c>
      <c r="U25" t="n">
        <v>-0.0483770072460175</v>
      </c>
      <c r="V25" t="n">
        <v>0.0537644065916538</v>
      </c>
      <c r="W25" t="n">
        <v>0.00107302889227867</v>
      </c>
      <c r="X25" t="n">
        <v>-0.134583473205566</v>
      </c>
      <c r="Y25" t="n">
        <v>-0.097220353782177</v>
      </c>
      <c r="Z25" t="n">
        <v>-0.0631468370556831</v>
      </c>
      <c r="AA25" t="n">
        <v>-0.0467829182744026</v>
      </c>
      <c r="AB25" t="n">
        <v>-0.0266207940876484</v>
      </c>
      <c r="AC25" t="n">
        <v>-0.0295195151120424</v>
      </c>
      <c r="AD25" t="n">
        <v>0.0121405264362693</v>
      </c>
      <c r="AE25" t="n">
        <v>0.0245680622756481</v>
      </c>
      <c r="AF25" t="n">
        <v>-0.005074352491647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48</v>
      </c>
      <c r="F26"/>
      <c r="G26" t="n">
        <v>-0.147032141685486</v>
      </c>
      <c r="H26" t="n">
        <v>0.0638712048530579</v>
      </c>
      <c r="I26" t="n">
        <v>0.27190113067627</v>
      </c>
      <c r="J26" t="n">
        <v>1.04737758636475</v>
      </c>
      <c r="K26" t="n">
        <v>-0.124486558139324</v>
      </c>
      <c r="L26" t="n">
        <v>-0.145482286810875</v>
      </c>
      <c r="M26" t="n">
        <v>0.187508106231689</v>
      </c>
      <c r="N26" t="n">
        <v>-0.0461344867944717</v>
      </c>
      <c r="O26" t="n">
        <v>0.00591316865757108</v>
      </c>
      <c r="P26" t="n">
        <v>-0.145898565649986</v>
      </c>
      <c r="Q26" t="n">
        <v>-0.118714362382889</v>
      </c>
      <c r="R26" t="n">
        <v>0.0120409112423658</v>
      </c>
      <c r="S26" t="n">
        <v>0.118794463574886</v>
      </c>
      <c r="T26" t="n">
        <v>-0.0352858379483223</v>
      </c>
      <c r="U26" t="n">
        <v>0.0787577256560326</v>
      </c>
      <c r="V26" t="n">
        <v>0.232915252447128</v>
      </c>
      <c r="W26" t="n">
        <v>0.120799511671066</v>
      </c>
      <c r="X26" t="n">
        <v>-0.0183582399040461</v>
      </c>
      <c r="Y26" t="n">
        <v>-0.224030926823616</v>
      </c>
      <c r="Z26" t="n">
        <v>-0.226554691791534</v>
      </c>
      <c r="AA26" t="n">
        <v>0.0336452573537827</v>
      </c>
      <c r="AB26" t="n">
        <v>0.0365433841943741</v>
      </c>
      <c r="AC26" t="n">
        <v>0.0157119333744049</v>
      </c>
      <c r="AD26" t="n">
        <v>0.0678625777363777</v>
      </c>
      <c r="AE26" t="n">
        <v>0.220725387334824</v>
      </c>
      <c r="AF26" t="n">
        <v>0.388278812170029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48</v>
      </c>
      <c r="F27"/>
      <c r="G27" t="n">
        <v>0.134370446205139</v>
      </c>
      <c r="H27" t="n">
        <v>0.186062946915627</v>
      </c>
      <c r="I27" t="n">
        <v>0.266376167535782</v>
      </c>
      <c r="J27" t="n">
        <v>0.45624041557312</v>
      </c>
      <c r="K27" t="n">
        <v>0.142752975225449</v>
      </c>
      <c r="L27" t="n">
        <v>-0.103701636195183</v>
      </c>
      <c r="M27" t="n">
        <v>-0.257497280836105</v>
      </c>
      <c r="N27" t="n">
        <v>-0.0752687081694603</v>
      </c>
      <c r="O27" t="n">
        <v>0.0142081929370761</v>
      </c>
      <c r="P27" t="n">
        <v>0.00331485061906278</v>
      </c>
      <c r="Q27" t="n">
        <v>0.0627898871898651</v>
      </c>
      <c r="R27" t="n">
        <v>0.113311849534512</v>
      </c>
      <c r="S27" t="n">
        <v>0.0273388251662254</v>
      </c>
      <c r="T27" t="n">
        <v>0.117431670427322</v>
      </c>
      <c r="U27" t="n">
        <v>0.0763875767588615</v>
      </c>
      <c r="V27" t="n">
        <v>0.0549165830016136</v>
      </c>
      <c r="W27" t="n">
        <v>0.0774910524487495</v>
      </c>
      <c r="X27" t="n">
        <v>0.202835440635681</v>
      </c>
      <c r="Y27" t="n">
        <v>-0.227409109473228</v>
      </c>
      <c r="Z27" t="n">
        <v>-0.0731262788176537</v>
      </c>
      <c r="AA27" t="n">
        <v>-0.101048141717911</v>
      </c>
      <c r="AB27" t="n">
        <v>-0.0380602180957794</v>
      </c>
      <c r="AC27" t="n">
        <v>-0.0205813273787498</v>
      </c>
      <c r="AD27" t="n">
        <v>-0.00732411211356521</v>
      </c>
      <c r="AE27" t="n">
        <v>0.0844081938266754</v>
      </c>
      <c r="AF27" t="n">
        <v>0.121071517467499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48</v>
      </c>
      <c r="F28"/>
      <c r="G28" t="n">
        <v>0.165407106280327</v>
      </c>
      <c r="H28" t="n">
        <v>0.11859454959631</v>
      </c>
      <c r="I28" t="n">
        <v>0.0810092389583588</v>
      </c>
      <c r="J28" t="n">
        <v>-0.0426456779241562</v>
      </c>
      <c r="K28" t="n">
        <v>0.0426517464220524</v>
      </c>
      <c r="L28" t="n">
        <v>-0.0142038045451045</v>
      </c>
      <c r="M28" t="n">
        <v>-0.0175729747861624</v>
      </c>
      <c r="N28" t="n">
        <v>0.0617823153734207</v>
      </c>
      <c r="O28" t="n">
        <v>0.058899812400341</v>
      </c>
      <c r="P28" t="n">
        <v>0.12529693543911</v>
      </c>
      <c r="Q28" t="n">
        <v>0.0765282213687897</v>
      </c>
      <c r="R28" t="n">
        <v>0.50643253326416</v>
      </c>
      <c r="S28" t="n">
        <v>0.0278477761894464</v>
      </c>
      <c r="T28" t="n">
        <v>-0.158245608210564</v>
      </c>
      <c r="U28" t="n">
        <v>-0.205329015851021</v>
      </c>
      <c r="V28" t="n">
        <v>-0.0903472825884819</v>
      </c>
      <c r="W28" t="n">
        <v>-0.0368062071502209</v>
      </c>
      <c r="X28" t="n">
        <v>-0.0643652230501175</v>
      </c>
      <c r="Y28" t="n">
        <v>-0.0262216236442327</v>
      </c>
      <c r="Z28" t="n">
        <v>0.0607249736785889</v>
      </c>
      <c r="AA28" t="n">
        <v>0.00614688778296113</v>
      </c>
      <c r="AB28" t="n">
        <v>-0.0110936667770147</v>
      </c>
      <c r="AC28" t="n">
        <v>0.0334932506084442</v>
      </c>
      <c r="AD28" t="n">
        <v>0.0567672252655029</v>
      </c>
      <c r="AE28" t="n">
        <v>0.103772595524788</v>
      </c>
      <c r="AF28" t="n">
        <v>0.0473575852811337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48</v>
      </c>
      <c r="F29"/>
      <c r="G29" t="n">
        <v>0.0544752106070518</v>
      </c>
      <c r="H29" t="n">
        <v>-0.150841921567917</v>
      </c>
      <c r="I29" t="n">
        <v>-0.0259041413664818</v>
      </c>
      <c r="J29" t="n">
        <v>-0.0478623732924461</v>
      </c>
      <c r="K29" t="n">
        <v>0.0987468436360359</v>
      </c>
      <c r="L29" t="n">
        <v>0.00301975151523948</v>
      </c>
      <c r="M29" t="n">
        <v>-0.0552802979946136</v>
      </c>
      <c r="N29" t="n">
        <v>0.206362634897232</v>
      </c>
      <c r="O29" t="n">
        <v>-0.0952040404081345</v>
      </c>
      <c r="P29" t="n">
        <v>-0.0335717238485813</v>
      </c>
      <c r="Q29" t="n">
        <v>-0.0342720560729504</v>
      </c>
      <c r="R29" t="n">
        <v>0.0367337167263031</v>
      </c>
      <c r="S29" t="n">
        <v>0.0160108879208565</v>
      </c>
      <c r="T29" t="n">
        <v>0.05203527957201</v>
      </c>
      <c r="U29" t="n">
        <v>-0.0559925734996796</v>
      </c>
      <c r="V29" t="n">
        <v>-0.00297230575233698</v>
      </c>
      <c r="W29" t="n">
        <v>0.00437622563913465</v>
      </c>
      <c r="X29" t="n">
        <v>-0.0382040217518806</v>
      </c>
      <c r="Y29" t="n">
        <v>-0.0541073270142078</v>
      </c>
      <c r="Z29" t="n">
        <v>-0.0284848306328058</v>
      </c>
      <c r="AA29" t="n">
        <v>-0.0133306235074997</v>
      </c>
      <c r="AB29" t="n">
        <v>-0.0114172557368875</v>
      </c>
      <c r="AC29" t="n">
        <v>-0.00714934431016445</v>
      </c>
      <c r="AD29" t="n">
        <v>0.0297350659966469</v>
      </c>
      <c r="AE29" t="n">
        <v>0.0468738377094269</v>
      </c>
      <c r="AF29" t="n">
        <v>-0.00829509180039167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48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-0.120674110949039</v>
      </c>
      <c r="AC30" t="n">
        <v>-0.00453345151618123</v>
      </c>
      <c r="AD30" t="n">
        <v>-0.00374944205395877</v>
      </c>
      <c r="AE30" t="n">
        <v>0.0519184321165085</v>
      </c>
      <c r="AF30" t="n">
        <v>-0.034186702221632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48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-0.120255947113037</v>
      </c>
      <c r="U31" t="n">
        <v>-0.0159927066415548</v>
      </c>
      <c r="V31" t="n">
        <v>-0.0320917330682278</v>
      </c>
      <c r="W31" t="n">
        <v>0.0501734688878059</v>
      </c>
      <c r="X31" t="n">
        <v>0.0992341414093971</v>
      </c>
      <c r="Y31" t="n">
        <v>-0.0910944417119026</v>
      </c>
      <c r="Z31" t="n">
        <v>0.0893442556262016</v>
      </c>
      <c r="AA31" t="n">
        <v>-0.115793593227863</v>
      </c>
      <c r="AB31" t="n">
        <v>-0.086689218878746</v>
      </c>
      <c r="AC31" t="n">
        <v>-0.0519211702048779</v>
      </c>
      <c r="AD31" t="n">
        <v>-0.042670700699091</v>
      </c>
      <c r="AE31" t="n">
        <v>0.078532949090004</v>
      </c>
      <c r="AF31" t="n">
        <v>0.0676068961620331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48</v>
      </c>
      <c r="F32"/>
      <c r="G32" t="n">
        <v>0.539795577526093</v>
      </c>
      <c r="H32" t="n">
        <v>0.243804886937141</v>
      </c>
      <c r="I32" t="n">
        <v>0.0475125685334206</v>
      </c>
      <c r="J32" t="n">
        <v>0.118678763508797</v>
      </c>
      <c r="K32" t="n">
        <v>-0.0416823327541351</v>
      </c>
      <c r="L32" t="n">
        <v>-0.0324850603938103</v>
      </c>
      <c r="M32" t="n">
        <v>-0.134786650538445</v>
      </c>
      <c r="N32" t="n">
        <v>-0.214374557137489</v>
      </c>
      <c r="O32" t="n">
        <v>0.496221095323563</v>
      </c>
      <c r="P32" t="n">
        <v>0.337335228919983</v>
      </c>
      <c r="Q32" t="n">
        <v>0.291461855173111</v>
      </c>
      <c r="R32" t="n">
        <v>1.8516331911087</v>
      </c>
      <c r="S32" t="n">
        <v>-0.48166498541832</v>
      </c>
      <c r="T32" t="n">
        <v>-0.809139370918274</v>
      </c>
      <c r="U32" t="n">
        <v>-0.473599880933762</v>
      </c>
      <c r="V32" t="n">
        <v>-0.272988528013229</v>
      </c>
      <c r="W32" t="n">
        <v>-0.142809882760048</v>
      </c>
      <c r="X32" t="n">
        <v>-0.128010421991348</v>
      </c>
      <c r="Y32" t="n">
        <v>-0.00255920877680182</v>
      </c>
      <c r="Z32" t="n">
        <v>0.158974573016167</v>
      </c>
      <c r="AA32" t="n">
        <v>0.0063682827167213</v>
      </c>
      <c r="AB32" t="n">
        <v>-0.036075983196497</v>
      </c>
      <c r="AC32" t="n">
        <v>0.0882226079702377</v>
      </c>
      <c r="AD32" t="n">
        <v>0.0823408216238022</v>
      </c>
      <c r="AE32" t="n">
        <v>0.138515114784241</v>
      </c>
      <c r="AF32" t="n">
        <v>0.108811095356941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48</v>
      </c>
      <c r="F33"/>
      <c r="G33" t="n">
        <v>0.526820242404938</v>
      </c>
      <c r="H33" t="n">
        <v>0.0577448979020119</v>
      </c>
      <c r="I33" t="n">
        <v>-0.291264951229095</v>
      </c>
      <c r="J33" t="n">
        <v>0.0940775945782661</v>
      </c>
      <c r="K33" t="n">
        <v>-0.0154712218791246</v>
      </c>
      <c r="L33" t="n">
        <v>0.17041103541851</v>
      </c>
      <c r="M33" t="n">
        <v>0.631729781627655</v>
      </c>
      <c r="N33" t="n">
        <v>0.0500184893608093</v>
      </c>
      <c r="O33" t="n">
        <v>-0.042579609900713</v>
      </c>
      <c r="P33" t="n">
        <v>0.0873419567942619</v>
      </c>
      <c r="Q33" t="n">
        <v>0.14694344997406</v>
      </c>
      <c r="R33" t="n">
        <v>-0.270694047212601</v>
      </c>
      <c r="S33" t="n">
        <v>-0.219184041023254</v>
      </c>
      <c r="T33" t="n">
        <v>0.102995105087757</v>
      </c>
      <c r="U33" t="n">
        <v>0.0448887571692467</v>
      </c>
      <c r="V33" t="n">
        <v>-0.113499268889427</v>
      </c>
      <c r="W33" t="n">
        <v>-0.0227057840675116</v>
      </c>
      <c r="X33" t="n">
        <v>-0.0512732788920403</v>
      </c>
      <c r="Y33" t="n">
        <v>-0.0231593903154135</v>
      </c>
      <c r="Z33" t="n">
        <v>0.0517102554440498</v>
      </c>
      <c r="AA33" t="n">
        <v>0.125267326831818</v>
      </c>
      <c r="AB33" t="n">
        <v>0.0708603039383888</v>
      </c>
      <c r="AC33" t="n">
        <v>0.00910107046365738</v>
      </c>
      <c r="AD33" t="n">
        <v>0.0376485362648964</v>
      </c>
      <c r="AE33" t="n">
        <v>0.294124513864517</v>
      </c>
      <c r="AF33" t="n">
        <v>-0.0561575330793858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48</v>
      </c>
      <c r="F34"/>
      <c r="G34" t="n">
        <v>0.0434457510709763</v>
      </c>
      <c r="H34" t="n">
        <v>-0.342136114835739</v>
      </c>
      <c r="I34" t="n">
        <v>-0.485964477062225</v>
      </c>
      <c r="J34" t="n">
        <v>-0.243684485554695</v>
      </c>
      <c r="K34" t="n">
        <v>-0.041961595416069</v>
      </c>
      <c r="L34" t="n">
        <v>-0.0672064870595932</v>
      </c>
      <c r="M34" t="n">
        <v>-0.0917942374944687</v>
      </c>
      <c r="N34" t="n">
        <v>-0.0189127139747143</v>
      </c>
      <c r="O34" t="n">
        <v>-0.0829646959900856</v>
      </c>
      <c r="P34" t="n">
        <v>0.0590810328722</v>
      </c>
      <c r="Q34" t="n">
        <v>0.0296146403998137</v>
      </c>
      <c r="R34" t="n">
        <v>0.0048841224052012</v>
      </c>
      <c r="S34" t="n">
        <v>-0.0154456589370966</v>
      </c>
      <c r="T34" t="n">
        <v>-0.0383450910449028</v>
      </c>
      <c r="U34" t="n">
        <v>0.0927098467946053</v>
      </c>
      <c r="V34" t="n">
        <v>0.324279934167862</v>
      </c>
      <c r="W34" t="n">
        <v>0.305142253637314</v>
      </c>
      <c r="X34" t="n">
        <v>0.0893504843115807</v>
      </c>
      <c r="Y34" t="n">
        <v>0.186765775084496</v>
      </c>
      <c r="Z34" t="n">
        <v>0.133187964558601</v>
      </c>
      <c r="AA34" t="n">
        <v>0.129988864064217</v>
      </c>
      <c r="AB34" t="n">
        <v>-0.0378543213009834</v>
      </c>
      <c r="AC34" t="n">
        <v>0.0265239961445332</v>
      </c>
      <c r="AD34" t="n">
        <v>0.163140282034874</v>
      </c>
      <c r="AE34" t="n">
        <v>0.40684974193573</v>
      </c>
      <c r="AF34" t="n">
        <v>-0.0957518890500069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48</v>
      </c>
      <c r="F35"/>
      <c r="G35" t="n">
        <v>0.941924929618835</v>
      </c>
      <c r="H35" t="n">
        <v>2.19657754898071</v>
      </c>
      <c r="I35" t="n">
        <v>1.30073654651642</v>
      </c>
      <c r="J35" t="n">
        <v>0.904781103134155</v>
      </c>
      <c r="K35" t="n">
        <v>1.01344442367554</v>
      </c>
      <c r="L35" t="n">
        <v>1.68293082714081</v>
      </c>
      <c r="M35" t="n">
        <v>2.59031295776367</v>
      </c>
      <c r="N35" t="n">
        <v>0.950453221797943</v>
      </c>
      <c r="O35" t="n">
        <v>-0.0728996247053146</v>
      </c>
      <c r="P35" t="n">
        <v>0.0581340678036213</v>
      </c>
      <c r="Q35" t="n">
        <v>-0.221365123987198</v>
      </c>
      <c r="R35" t="n">
        <v>-0.440875053405762</v>
      </c>
      <c r="S35" t="n">
        <v>-0.95628148317337</v>
      </c>
      <c r="T35" t="n">
        <v>0.445613861083984</v>
      </c>
      <c r="U35" t="n">
        <v>1.24286949634552</v>
      </c>
      <c r="V35" t="n">
        <v>0.15187169611454</v>
      </c>
      <c r="W35" t="n">
        <v>-0.499580234289169</v>
      </c>
      <c r="X35" t="n">
        <v>0.129131987690926</v>
      </c>
      <c r="Y35" t="n">
        <v>-0.0278508178889751</v>
      </c>
      <c r="Z35" t="n">
        <v>0.782434165477753</v>
      </c>
      <c r="AA35" t="n">
        <v>-0.765808343887329</v>
      </c>
      <c r="AB35" t="n">
        <v>-1.13508558273315</v>
      </c>
      <c r="AC35" t="n">
        <v>-0.708410739898682</v>
      </c>
      <c r="AD35" t="n">
        <v>-0.934387564659119</v>
      </c>
      <c r="AE35" t="n">
        <v>-0.212274894118309</v>
      </c>
      <c r="AF35" t="n">
        <v>-0.323245614767075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48</v>
      </c>
      <c r="F36"/>
      <c r="G36" t="n">
        <v>-0.282917499542236</v>
      </c>
      <c r="H36" t="n">
        <v>0.357610791921616</v>
      </c>
      <c r="I36" t="n">
        <v>-0.00181180203799158</v>
      </c>
      <c r="J36" t="n">
        <v>-0.0314135029911995</v>
      </c>
      <c r="K36" t="n">
        <v>0.509991645812988</v>
      </c>
      <c r="L36" t="n">
        <v>0.762701511383057</v>
      </c>
      <c r="M36" t="n">
        <v>0.255471408367157</v>
      </c>
      <c r="N36" t="n">
        <v>0.788357317447662</v>
      </c>
      <c r="O36" t="n">
        <v>0.0900912806391716</v>
      </c>
      <c r="P36" t="n">
        <v>0.21501025557518</v>
      </c>
      <c r="Q36" t="n">
        <v>0.316647320985794</v>
      </c>
      <c r="R36" t="n">
        <v>0.415097504854202</v>
      </c>
      <c r="S36" t="n">
        <v>0.417054951190948</v>
      </c>
      <c r="T36" t="n">
        <v>0.83103746175766</v>
      </c>
      <c r="U36" t="n">
        <v>0.0966229736804962</v>
      </c>
      <c r="V36" t="n">
        <v>0.600115418434143</v>
      </c>
      <c r="W36" t="n">
        <v>-0.241175428032875</v>
      </c>
      <c r="X36" t="n">
        <v>0.232131436467171</v>
      </c>
      <c r="Y36" t="n">
        <v>0.490827620029449</v>
      </c>
      <c r="Z36" t="n">
        <v>1.33434474468231</v>
      </c>
      <c r="AA36" t="n">
        <v>-1.37881278991699</v>
      </c>
      <c r="AB36" t="n">
        <v>-1.2041277885437</v>
      </c>
      <c r="AC36" t="n">
        <v>-0.892203867435455</v>
      </c>
      <c r="AD36" t="n">
        <v>-0.419747471809387</v>
      </c>
      <c r="AE36" t="n">
        <v>-0.0723106563091278</v>
      </c>
      <c r="AF36" t="n">
        <v>-0.113698296248913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48</v>
      </c>
      <c r="F37"/>
      <c r="G37" t="n">
        <v>2.41079545021057</v>
      </c>
      <c r="H37" t="n">
        <v>4.08105611801147</v>
      </c>
      <c r="I37" t="n">
        <v>2.39546990394592</v>
      </c>
      <c r="J37" t="n">
        <v>1.36448085308075</v>
      </c>
      <c r="K37" t="n">
        <v>1.65683925151825</v>
      </c>
      <c r="L37" t="n">
        <v>3.5637412071228</v>
      </c>
      <c r="M37" t="n">
        <v>4.86208915710449</v>
      </c>
      <c r="N37" t="n">
        <v>1.03932249546051</v>
      </c>
      <c r="O37" t="n">
        <v>-1.12436902523041</v>
      </c>
      <c r="P37" t="n">
        <v>0.618715465068817</v>
      </c>
      <c r="Q37" t="n">
        <v>0.956385850906372</v>
      </c>
      <c r="R37" t="n">
        <v>0.253811925649643</v>
      </c>
      <c r="S37" t="n">
        <v>-1.4296293258667</v>
      </c>
      <c r="T37" t="n">
        <v>0.345506727695465</v>
      </c>
      <c r="U37" t="n">
        <v>3.45432615280151</v>
      </c>
      <c r="V37" t="n">
        <v>-0.973786771297455</v>
      </c>
      <c r="W37" t="n">
        <v>-1.0461460351944</v>
      </c>
      <c r="X37" t="n">
        <v>2.39653158187866</v>
      </c>
      <c r="Y37" t="n">
        <v>1.42439770698547</v>
      </c>
      <c r="Z37" t="n">
        <v>2.92306566238403</v>
      </c>
      <c r="AA37" t="n">
        <v>-1.65209448337555</v>
      </c>
      <c r="AB37" t="n">
        <v>-2.20328974723816</v>
      </c>
      <c r="AC37" t="n">
        <v>-2.36844563484192</v>
      </c>
      <c r="AD37" t="n">
        <v>-2.6816873550415</v>
      </c>
      <c r="AE37" t="n">
        <v>-0.397062122821808</v>
      </c>
      <c r="AF37" t="n">
        <v>-1.23853802680969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48</v>
      </c>
      <c r="F38"/>
      <c r="G38" t="n">
        <v>-0.11469953507185</v>
      </c>
      <c r="H38" t="n">
        <v>-0.203568831086159</v>
      </c>
      <c r="I38" t="n">
        <v>0.0969799309968948</v>
      </c>
      <c r="J38" t="n">
        <v>-0.119052119553089</v>
      </c>
      <c r="K38" t="n">
        <v>0.0804959610104561</v>
      </c>
      <c r="L38" t="n">
        <v>0.22775100171566</v>
      </c>
      <c r="M38" t="n">
        <v>0.733950734138489</v>
      </c>
      <c r="N38" t="n">
        <v>1.15588998794556</v>
      </c>
      <c r="O38" t="n">
        <v>1.43032491207123</v>
      </c>
      <c r="P38" t="n">
        <v>0.601666927337646</v>
      </c>
      <c r="Q38" t="n">
        <v>-0.271759480237961</v>
      </c>
      <c r="R38" t="n">
        <v>-0.320464283227921</v>
      </c>
      <c r="S38" t="n">
        <v>-0.285983026027679</v>
      </c>
      <c r="T38" t="n">
        <v>0.360474586486816</v>
      </c>
      <c r="U38" t="n">
        <v>0.491969794034958</v>
      </c>
      <c r="V38" t="n">
        <v>0.950094878673553</v>
      </c>
      <c r="W38" t="n">
        <v>0.117541439831257</v>
      </c>
      <c r="X38" t="n">
        <v>-1.3102388381958</v>
      </c>
      <c r="Y38" t="n">
        <v>-1.01746344566345</v>
      </c>
      <c r="Z38" t="n">
        <v>-0.465599209070206</v>
      </c>
      <c r="AA38" t="n">
        <v>-0.314982026815414</v>
      </c>
      <c r="AB38" t="n">
        <v>-0.145773485302925</v>
      </c>
      <c r="AC38" t="n">
        <v>-0.0938049033284187</v>
      </c>
      <c r="AD38" t="n">
        <v>-0.00327075622044504</v>
      </c>
      <c r="AE38" t="n">
        <v>0.0738781094551086</v>
      </c>
      <c r="AF38" t="n">
        <v>0.100071206688881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48</v>
      </c>
      <c r="F39"/>
      <c r="G39" t="n">
        <v>0.163943558931351</v>
      </c>
      <c r="H39" t="n">
        <v>-0.114965125918388</v>
      </c>
      <c r="I39" t="n">
        <v>-0.202269718050957</v>
      </c>
      <c r="J39" t="n">
        <v>-0.209716036915779</v>
      </c>
      <c r="K39" t="n">
        <v>-0.0154929980635643</v>
      </c>
      <c r="L39" t="n">
        <v>0.412925094366074</v>
      </c>
      <c r="M39" t="n">
        <v>1.60352456569672</v>
      </c>
      <c r="N39" t="n">
        <v>0.692892253398895</v>
      </c>
      <c r="O39" t="n">
        <v>0.0749688297510147</v>
      </c>
      <c r="P39" t="n">
        <v>-0.181367084383965</v>
      </c>
      <c r="Q39" t="n">
        <v>-0.278361618518829</v>
      </c>
      <c r="R39" t="n">
        <v>-0.368796557188034</v>
      </c>
      <c r="S39" t="n">
        <v>0.363359361886978</v>
      </c>
      <c r="T39" t="n">
        <v>-0.453466236591339</v>
      </c>
      <c r="U39" t="n">
        <v>-0.0414099507033825</v>
      </c>
      <c r="V39" t="n">
        <v>0.0218798499554396</v>
      </c>
      <c r="W39" t="n">
        <v>-0.291952192783356</v>
      </c>
      <c r="X39" t="n">
        <v>-0.218410328030586</v>
      </c>
      <c r="Y39" t="n">
        <v>-0.243493750691414</v>
      </c>
      <c r="Z39" t="n">
        <v>0.461016416549683</v>
      </c>
      <c r="AA39" t="n">
        <v>-0.158118814229965</v>
      </c>
      <c r="AB39" t="n">
        <v>-0.154047712683678</v>
      </c>
      <c r="AC39" t="n">
        <v>0.0821119844913483</v>
      </c>
      <c r="AD39" t="n">
        <v>0.753937244415283</v>
      </c>
      <c r="AE39" t="n">
        <v>0.386075854301453</v>
      </c>
      <c r="AF39" t="n">
        <v>0.139367178082466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48</v>
      </c>
      <c r="F40"/>
      <c r="G40" t="n">
        <v>0.02457738481462</v>
      </c>
      <c r="H40" t="n">
        <v>0.0688901245594025</v>
      </c>
      <c r="I40" t="n">
        <v>0.143114984035492</v>
      </c>
      <c r="J40" t="n">
        <v>-0.0720200836658478</v>
      </c>
      <c r="K40" t="n">
        <v>0.0466290190815926</v>
      </c>
      <c r="L40" t="n">
        <v>0.111649349331856</v>
      </c>
      <c r="M40" t="n">
        <v>-0.0279859993606806</v>
      </c>
      <c r="N40" t="n">
        <v>0.287260562181473</v>
      </c>
      <c r="O40" t="n">
        <v>0.0233806166797876</v>
      </c>
      <c r="P40" t="n">
        <v>-0.0681712925434113</v>
      </c>
      <c r="Q40" t="n">
        <v>-0.04182118922472</v>
      </c>
      <c r="R40" t="n">
        <v>-0.0237267259508371</v>
      </c>
      <c r="S40" t="n">
        <v>-0.0947072058916092</v>
      </c>
      <c r="T40" t="n">
        <v>-0.044367216527462</v>
      </c>
      <c r="U40" t="n">
        <v>0.00934706907719374</v>
      </c>
      <c r="V40" t="n">
        <v>0.0806141495704651</v>
      </c>
      <c r="W40" t="n">
        <v>-0.0169152207672596</v>
      </c>
      <c r="X40" t="n">
        <v>0.0180743616074324</v>
      </c>
      <c r="Y40" t="n">
        <v>-0.0439957268536091</v>
      </c>
      <c r="Z40" t="n">
        <v>-0.0156352743506432</v>
      </c>
      <c r="AA40" t="n">
        <v>-0.0214313827455044</v>
      </c>
      <c r="AB40" t="n">
        <v>-0.0107693821191788</v>
      </c>
      <c r="AC40" t="n">
        <v>-0.0148601653054357</v>
      </c>
      <c r="AD40" t="n">
        <v>0.00427379924803972</v>
      </c>
      <c r="AE40" t="n">
        <v>0.0222528222948313</v>
      </c>
      <c r="AF40" t="n">
        <v>0.0235324800014496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48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48</v>
      </c>
      <c r="F42"/>
      <c r="G42" t="n">
        <v>0.309405714273453</v>
      </c>
      <c r="H42" t="n">
        <v>-0.093669131398201</v>
      </c>
      <c r="I42" t="n">
        <v>-0.0385197885334492</v>
      </c>
      <c r="J42" t="n">
        <v>0.085926815867424</v>
      </c>
      <c r="K42" t="n">
        <v>0.101167000830173</v>
      </c>
      <c r="L42" t="n">
        <v>0.19135519862175</v>
      </c>
      <c r="M42" t="n">
        <v>0.172442078590393</v>
      </c>
      <c r="N42" t="n">
        <v>0.0785558223724365</v>
      </c>
      <c r="O42" t="n">
        <v>0.232684403657913</v>
      </c>
      <c r="P42" t="n">
        <v>0.135835662484169</v>
      </c>
      <c r="Q42" t="n">
        <v>0.159309417009354</v>
      </c>
      <c r="R42" t="n">
        <v>0.0862537622451782</v>
      </c>
      <c r="S42" t="n">
        <v>0.253180474042892</v>
      </c>
      <c r="T42" t="n">
        <v>0.479250133037567</v>
      </c>
      <c r="U42" t="n">
        <v>0.661538064479828</v>
      </c>
      <c r="V42" t="n">
        <v>0.594931721687317</v>
      </c>
      <c r="W42" t="n">
        <v>0.285822719335556</v>
      </c>
      <c r="X42" t="n">
        <v>-0.477634727954865</v>
      </c>
      <c r="Y42" t="n">
        <v>-0.656194448471069</v>
      </c>
      <c r="Z42" t="n">
        <v>-0.201714277267456</v>
      </c>
      <c r="AA42" t="n">
        <v>-0.364988088607788</v>
      </c>
      <c r="AB42" t="n">
        <v>-0.172635138034821</v>
      </c>
      <c r="AC42" t="n">
        <v>-0.172036752104759</v>
      </c>
      <c r="AD42" t="n">
        <v>-0.133740454912186</v>
      </c>
      <c r="AE42" t="n">
        <v>0.223449155688286</v>
      </c>
      <c r="AF42" t="n">
        <v>-0.0690457597374916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48</v>
      </c>
      <c r="F43"/>
      <c r="G43" t="n">
        <v>0.203993126749992</v>
      </c>
      <c r="H43" t="n">
        <v>-0.231848940253258</v>
      </c>
      <c r="I43" t="n">
        <v>-0.0164812486618757</v>
      </c>
      <c r="J43" t="n">
        <v>0.0980550646781921</v>
      </c>
      <c r="K43" t="n">
        <v>0.0782367661595345</v>
      </c>
      <c r="L43" t="n">
        <v>0.122176855802536</v>
      </c>
      <c r="M43" t="n">
        <v>0.344106078147888</v>
      </c>
      <c r="N43" t="n">
        <v>0.0922068804502487</v>
      </c>
      <c r="O43" t="n">
        <v>0.122365400195122</v>
      </c>
      <c r="P43" t="n">
        <v>0.166240409016609</v>
      </c>
      <c r="Q43" t="n">
        <v>0.130736604332924</v>
      </c>
      <c r="R43" t="n">
        <v>0.0982554480433464</v>
      </c>
      <c r="S43" t="n">
        <v>0.314058423042297</v>
      </c>
      <c r="T43" t="n">
        <v>0.405979663133621</v>
      </c>
      <c r="U43" t="n">
        <v>0.481516301631927</v>
      </c>
      <c r="V43" t="n">
        <v>0.381050854921341</v>
      </c>
      <c r="W43" t="n">
        <v>0.213759437203407</v>
      </c>
      <c r="X43" t="n">
        <v>-0.413161873817444</v>
      </c>
      <c r="Y43" t="n">
        <v>-0.537230551242828</v>
      </c>
      <c r="Z43" t="n">
        <v>-0.161669597029686</v>
      </c>
      <c r="AA43" t="n">
        <v>-0.265875220298767</v>
      </c>
      <c r="AB43" t="n">
        <v>-0.135910794138908</v>
      </c>
      <c r="AC43" t="n">
        <v>-0.139892742037773</v>
      </c>
      <c r="AD43" t="n">
        <v>-0.102977469563484</v>
      </c>
      <c r="AE43" t="n">
        <v>0.190114721655846</v>
      </c>
      <c r="AF43" t="n">
        <v>-0.0192373059689999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48</v>
      </c>
      <c r="F44"/>
      <c r="G44" t="n">
        <v>0.491258263587952</v>
      </c>
      <c r="H44" t="n">
        <v>0.336551606655121</v>
      </c>
      <c r="I44" t="n">
        <v>0.20570296049118</v>
      </c>
      <c r="J44" t="n">
        <v>0.260346710681915</v>
      </c>
      <c r="K44" t="n">
        <v>0.203129142522812</v>
      </c>
      <c r="L44" t="n">
        <v>0.224646046757698</v>
      </c>
      <c r="M44" t="n">
        <v>0.0555191934108734</v>
      </c>
      <c r="N44" t="n">
        <v>0.0634829252958298</v>
      </c>
      <c r="O44" t="n">
        <v>-0.012565734796226</v>
      </c>
      <c r="P44" t="n">
        <v>0.0748618915677071</v>
      </c>
      <c r="Q44" t="n">
        <v>0.106327377259731</v>
      </c>
      <c r="R44" t="n">
        <v>0.184812858700752</v>
      </c>
      <c r="S44" t="n">
        <v>0.0911298245191574</v>
      </c>
      <c r="T44" t="n">
        <v>0.11441159248352</v>
      </c>
      <c r="U44" t="n">
        <v>0.151757016777992</v>
      </c>
      <c r="V44" t="n">
        <v>0.134608119726181</v>
      </c>
      <c r="W44" t="n">
        <v>0.0865675583481789</v>
      </c>
      <c r="X44" t="n">
        <v>0.053821999579668</v>
      </c>
      <c r="Y44" t="n">
        <v>-0.0467277429997921</v>
      </c>
      <c r="Z44" t="n">
        <v>0.138325318694115</v>
      </c>
      <c r="AA44" t="n">
        <v>0.00404207454994321</v>
      </c>
      <c r="AB44" t="n">
        <v>-0.0418604165315628</v>
      </c>
      <c r="AC44" t="n">
        <v>-0.0758213549852371</v>
      </c>
      <c r="AD44" t="n">
        <v>0.00922616850584745</v>
      </c>
      <c r="AE44" t="n">
        <v>0.315405398607254</v>
      </c>
      <c r="AF44" t="n">
        <v>0.0484218448400497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48</v>
      </c>
      <c r="F45"/>
      <c r="G45" t="n">
        <v>0.518779814243317</v>
      </c>
      <c r="H45" t="n">
        <v>0.372822642326355</v>
      </c>
      <c r="I45" t="n">
        <v>0.242237985134125</v>
      </c>
      <c r="J45" t="n">
        <v>0.28664219379425</v>
      </c>
      <c r="K45" t="n">
        <v>0.218308210372925</v>
      </c>
      <c r="L45" t="n">
        <v>0.231266796588898</v>
      </c>
      <c r="M45" t="n">
        <v>0.0549152083694935</v>
      </c>
      <c r="N45" t="n">
        <v>0.0774946585297585</v>
      </c>
      <c r="O45" t="n">
        <v>-0.00713593186810613</v>
      </c>
      <c r="P45" t="n">
        <v>0.0797684863209724</v>
      </c>
      <c r="Q45" t="n">
        <v>0.111806511878967</v>
      </c>
      <c r="R45" t="n">
        <v>0.195562556385994</v>
      </c>
      <c r="S45" t="n">
        <v>0.093905121088028</v>
      </c>
      <c r="T45" t="n">
        <v>0.121531739830971</v>
      </c>
      <c r="U45" t="n">
        <v>0.15783354640007</v>
      </c>
      <c r="V45" t="n">
        <v>0.148357480764389</v>
      </c>
      <c r="W45" t="n">
        <v>0.0886100381612778</v>
      </c>
      <c r="X45" t="n">
        <v>0.0576116591691971</v>
      </c>
      <c r="Y45" t="n">
        <v>-0.0545372180640697</v>
      </c>
      <c r="Z45" t="n">
        <v>0.144335001707077</v>
      </c>
      <c r="AA45" t="n">
        <v>-0.00887251924723387</v>
      </c>
      <c r="AB45" t="n">
        <v>-0.0527376309037209</v>
      </c>
      <c r="AC45" t="n">
        <v>-0.0842199400067329</v>
      </c>
      <c r="AD45" t="n">
        <v>-0.00136665930040181</v>
      </c>
      <c r="AE45" t="n">
        <v>0.322628289461136</v>
      </c>
      <c r="AF45" t="n">
        <v>0.0529275983572006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48</v>
      </c>
      <c r="F46"/>
      <c r="G46" t="n">
        <v>-0.108482748270035</v>
      </c>
      <c r="H46" t="n">
        <v>-0.679661333560944</v>
      </c>
      <c r="I46" t="n">
        <v>0.0555503591895103</v>
      </c>
      <c r="J46" t="n">
        <v>0.141506716609001</v>
      </c>
      <c r="K46" t="n">
        <v>-0.0596165880560875</v>
      </c>
      <c r="L46" t="n">
        <v>-0.0976628735661507</v>
      </c>
      <c r="M46" t="n">
        <v>0.855295479297638</v>
      </c>
      <c r="N46" t="n">
        <v>0.104102596640587</v>
      </c>
      <c r="O46" t="n">
        <v>-0.241140887141228</v>
      </c>
      <c r="P46" t="n">
        <v>0.191489681601524</v>
      </c>
      <c r="Q46" t="n">
        <v>0.013158718124032</v>
      </c>
      <c r="R46" t="n">
        <v>0.15298168361187</v>
      </c>
      <c r="S46" t="n">
        <v>0.466086059808731</v>
      </c>
      <c r="T46" t="n">
        <v>0.132636249065399</v>
      </c>
      <c r="U46" t="n">
        <v>-0.229619860649109</v>
      </c>
      <c r="V46" t="n">
        <v>-0.330325990915298</v>
      </c>
      <c r="W46" t="n">
        <v>-0.211476713418961</v>
      </c>
      <c r="X46" t="n">
        <v>-0.0878947228193283</v>
      </c>
      <c r="Y46" t="n">
        <v>-0.108335517346859</v>
      </c>
      <c r="Z46" t="n">
        <v>0.0370711013674736</v>
      </c>
      <c r="AA46" t="n">
        <v>0.0699642300605774</v>
      </c>
      <c r="AB46" t="n">
        <v>-0.0109302625060081</v>
      </c>
      <c r="AC46" t="n">
        <v>-0.0179162751883268</v>
      </c>
      <c r="AD46" t="n">
        <v>0.0180591642856598</v>
      </c>
      <c r="AE46" t="n">
        <v>0.0507557429373264</v>
      </c>
      <c r="AF46" t="n">
        <v>0.140383809804916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48</v>
      </c>
      <c r="F47"/>
      <c r="G47" t="n">
        <v>0.511571228504181</v>
      </c>
      <c r="H47" t="n">
        <v>-0.0156227732077241</v>
      </c>
      <c r="I47" t="n">
        <v>0.0398087985813618</v>
      </c>
      <c r="J47" t="n">
        <v>-0.142632484436035</v>
      </c>
      <c r="K47" t="n">
        <v>0.0801892131567001</v>
      </c>
      <c r="L47" t="n">
        <v>0.00896128267049789</v>
      </c>
      <c r="M47" t="n">
        <v>0.425687670707703</v>
      </c>
      <c r="N47" t="n">
        <v>0.0259608030319214</v>
      </c>
      <c r="O47" t="n">
        <v>0.277337074279785</v>
      </c>
      <c r="P47" t="n">
        <v>0.234399482607841</v>
      </c>
      <c r="Q47" t="n">
        <v>0.42822915315628</v>
      </c>
      <c r="R47" t="n">
        <v>0.137115225195885</v>
      </c>
      <c r="S47" t="n">
        <v>0.10591459274292</v>
      </c>
      <c r="T47" t="n">
        <v>0.0758962631225586</v>
      </c>
      <c r="U47" t="n">
        <v>-0.000470184371806681</v>
      </c>
      <c r="V47" t="n">
        <v>0.131545096635818</v>
      </c>
      <c r="W47" t="n">
        <v>0.0645448267459869</v>
      </c>
      <c r="X47" t="n">
        <v>0.077857956290245</v>
      </c>
      <c r="Y47" t="n">
        <v>-0.0383694916963577</v>
      </c>
      <c r="Z47" t="n">
        <v>0.213321000337601</v>
      </c>
      <c r="AA47" t="n">
        <v>-0.298635870218277</v>
      </c>
      <c r="AB47" t="n">
        <v>-0.124613106250763</v>
      </c>
      <c r="AC47" t="n">
        <v>-0.0756756961345673</v>
      </c>
      <c r="AD47" t="n">
        <v>-0.107385896146297</v>
      </c>
      <c r="AE47" t="n">
        <v>-0.010152948088944</v>
      </c>
      <c r="AF47" t="n">
        <v>-0.0777681022882462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48</v>
      </c>
      <c r="F48"/>
      <c r="G48" t="n">
        <v>0.349972456693649</v>
      </c>
      <c r="H48" t="n">
        <v>-0.0618665479123592</v>
      </c>
      <c r="I48" t="n">
        <v>-0.0242875348776579</v>
      </c>
      <c r="J48" t="n">
        <v>-0.0600537471473217</v>
      </c>
      <c r="K48" t="n">
        <v>0.154297292232513</v>
      </c>
      <c r="L48" t="n">
        <v>0.172349661588669</v>
      </c>
      <c r="M48" t="n">
        <v>0.275027632713318</v>
      </c>
      <c r="N48" t="n">
        <v>0.0389423184096813</v>
      </c>
      <c r="O48" t="n">
        <v>0.140159398317337</v>
      </c>
      <c r="P48" t="n">
        <v>0.146528840065002</v>
      </c>
      <c r="Q48" t="n">
        <v>0.258510679006577</v>
      </c>
      <c r="R48" t="n">
        <v>0.068241722881794</v>
      </c>
      <c r="S48" t="n">
        <v>0.0583109967410564</v>
      </c>
      <c r="T48" t="n">
        <v>0.147422388195992</v>
      </c>
      <c r="U48" t="n">
        <v>0.0178224910050631</v>
      </c>
      <c r="V48" t="n">
        <v>0.0965608209371567</v>
      </c>
      <c r="W48" t="n">
        <v>0.112516604363918</v>
      </c>
      <c r="X48" t="n">
        <v>0.171794459223747</v>
      </c>
      <c r="Y48" t="n">
        <v>-0.0258316490799189</v>
      </c>
      <c r="Z48" t="n">
        <v>0.199193716049194</v>
      </c>
      <c r="AA48" t="n">
        <v>-0.287602633237839</v>
      </c>
      <c r="AB48" t="n">
        <v>-0.216637924313545</v>
      </c>
      <c r="AC48" t="n">
        <v>-0.0567461140453815</v>
      </c>
      <c r="AD48" t="n">
        <v>-0.128768712282181</v>
      </c>
      <c r="AE48" t="n">
        <v>-0.0190689694136381</v>
      </c>
      <c r="AF48" t="n">
        <v>-0.0399453416466713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48</v>
      </c>
      <c r="F49"/>
      <c r="G49" t="n">
        <v>-0.0198593288660049</v>
      </c>
      <c r="H49" t="n">
        <v>-0.113157331943512</v>
      </c>
      <c r="I49" t="n">
        <v>-0.106909789144993</v>
      </c>
      <c r="J49" t="n">
        <v>0.102435678243637</v>
      </c>
      <c r="K49" t="n">
        <v>0.180278360843658</v>
      </c>
      <c r="L49" t="n">
        <v>0.202256619930267</v>
      </c>
      <c r="M49" t="n">
        <v>0.327051520347595</v>
      </c>
      <c r="N49" t="n">
        <v>0.107984073460102</v>
      </c>
      <c r="O49" t="n">
        <v>0.199997290968895</v>
      </c>
      <c r="P49" t="n">
        <v>0.288012653589249</v>
      </c>
      <c r="Q49" t="n">
        <v>0.287597924470901</v>
      </c>
      <c r="R49" t="n">
        <v>0.027612267062068</v>
      </c>
      <c r="S49" t="n">
        <v>0.0803177058696747</v>
      </c>
      <c r="T49" t="n">
        <v>0.0810001343488693</v>
      </c>
      <c r="U49" t="n">
        <v>0.00264683971181512</v>
      </c>
      <c r="V49" t="n">
        <v>0.318253427743912</v>
      </c>
      <c r="W49" t="n">
        <v>0.320800453424454</v>
      </c>
      <c r="X49" t="n">
        <v>0.339261293411255</v>
      </c>
      <c r="Y49" t="n">
        <v>-0.162526294589043</v>
      </c>
      <c r="Z49" t="n">
        <v>-0.0326776951551437</v>
      </c>
      <c r="AA49" t="n">
        <v>-0.509674072265625</v>
      </c>
      <c r="AB49" t="n">
        <v>-0.442813694477081</v>
      </c>
      <c r="AC49" t="n">
        <v>-0.0691565051674843</v>
      </c>
      <c r="AD49" t="n">
        <v>-0.155007347464561</v>
      </c>
      <c r="AE49" t="n">
        <v>-0.0159558188170195</v>
      </c>
      <c r="AF49" t="n">
        <v>-0.109234437346458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48</v>
      </c>
      <c r="F50"/>
      <c r="G50" t="n">
        <v>0.525314509868622</v>
      </c>
      <c r="H50" t="n">
        <v>-0.124834060668945</v>
      </c>
      <c r="I50" t="n">
        <v>-0.0758715942502022</v>
      </c>
      <c r="J50" t="n">
        <v>-0.134184092283249</v>
      </c>
      <c r="K50" t="n">
        <v>0.362562835216522</v>
      </c>
      <c r="L50" t="n">
        <v>0.519463419914246</v>
      </c>
      <c r="M50" t="n">
        <v>-0.0539002232253551</v>
      </c>
      <c r="N50" t="n">
        <v>-0.00286987656727433</v>
      </c>
      <c r="O50" t="n">
        <v>-0.175131604075432</v>
      </c>
      <c r="P50" t="n">
        <v>-0.108294785022736</v>
      </c>
      <c r="Q50" t="n">
        <v>-0.059639323502779</v>
      </c>
      <c r="R50" t="n">
        <v>-0.0209443103522062</v>
      </c>
      <c r="S50" t="n">
        <v>0.00935462396591902</v>
      </c>
      <c r="T50" t="n">
        <v>0.398587167263031</v>
      </c>
      <c r="U50" t="n">
        <v>0.0933346599340439</v>
      </c>
      <c r="V50" t="n">
        <v>-0.132743701338768</v>
      </c>
      <c r="W50" t="n">
        <v>0.0016953453887254</v>
      </c>
      <c r="X50" t="n">
        <v>0.101819448173046</v>
      </c>
      <c r="Y50" t="n">
        <v>0.165689915418625</v>
      </c>
      <c r="Z50" t="n">
        <v>0.474603742361069</v>
      </c>
      <c r="AA50" t="n">
        <v>-0.107850968837738</v>
      </c>
      <c r="AB50" t="n">
        <v>-0.148306101560593</v>
      </c>
      <c r="AC50" t="n">
        <v>-0.0311742573976517</v>
      </c>
      <c r="AD50" t="n">
        <v>-0.130836561322212</v>
      </c>
      <c r="AE50" t="n">
        <v>-0.037009384483099</v>
      </c>
      <c r="AF50" t="n">
        <v>0.077912263572216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48</v>
      </c>
      <c r="F51"/>
      <c r="G51" t="n">
        <v>0.681866943836212</v>
      </c>
      <c r="H51" t="n">
        <v>-0.155923753976822</v>
      </c>
      <c r="I51" t="n">
        <v>-0.126109838485718</v>
      </c>
      <c r="J51" t="n">
        <v>-0.202699705958366</v>
      </c>
      <c r="K51" t="n">
        <v>0.325096726417542</v>
      </c>
      <c r="L51" t="n">
        <v>0.61663955450058</v>
      </c>
      <c r="M51" t="n">
        <v>-0.0187613498419523</v>
      </c>
      <c r="N51" t="n">
        <v>0.0765497982501984</v>
      </c>
      <c r="O51" t="n">
        <v>-0.215628921985626</v>
      </c>
      <c r="P51" t="n">
        <v>-0.0989153608679771</v>
      </c>
      <c r="Q51" t="n">
        <v>-0.0864588022232056</v>
      </c>
      <c r="R51" t="n">
        <v>-0.0377480126917362</v>
      </c>
      <c r="S51" t="n">
        <v>0.0151447793468833</v>
      </c>
      <c r="T51" t="n">
        <v>0.549104273319244</v>
      </c>
      <c r="U51" t="n">
        <v>0.119943186640739</v>
      </c>
      <c r="V51" t="n">
        <v>-0.177850127220154</v>
      </c>
      <c r="W51" t="n">
        <v>-0.0115199061110616</v>
      </c>
      <c r="X51" t="n">
        <v>0.124820232391357</v>
      </c>
      <c r="Y51" t="n">
        <v>0.190170615911484</v>
      </c>
      <c r="Z51" t="n">
        <v>0.578353941440582</v>
      </c>
      <c r="AA51" t="n">
        <v>-0.125180244445801</v>
      </c>
      <c r="AB51" t="n">
        <v>-0.150206863880157</v>
      </c>
      <c r="AC51" t="n">
        <v>-0.0451249815523624</v>
      </c>
      <c r="AD51" t="n">
        <v>-0.117209762334824</v>
      </c>
      <c r="AE51" t="n">
        <v>-0.0473859943449497</v>
      </c>
      <c r="AF51" t="n">
        <v>0.116670712828636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48</v>
      </c>
      <c r="F52"/>
      <c r="G52" t="n">
        <v>-0.131142601370811</v>
      </c>
      <c r="H52" t="n">
        <v>0.062128309160471</v>
      </c>
      <c r="I52" t="n">
        <v>0.18430583178997</v>
      </c>
      <c r="J52" t="n">
        <v>0.198260441422462</v>
      </c>
      <c r="K52" t="n">
        <v>0.592593669891357</v>
      </c>
      <c r="L52"/>
      <c r="M52"/>
      <c r="N52"/>
      <c r="O52"/>
      <c r="P52"/>
      <c r="Q52"/>
      <c r="R52"/>
      <c r="S52"/>
      <c r="T52"/>
      <c r="U52"/>
      <c r="V52"/>
      <c r="W52" t="n">
        <v>0.0686267539858818</v>
      </c>
      <c r="X52" t="n">
        <v>0.0407819449901581</v>
      </c>
      <c r="Y52" t="n">
        <v>0.0910787954926491</v>
      </c>
      <c r="Z52" t="n">
        <v>0.133691936731339</v>
      </c>
      <c r="AA52" t="n">
        <v>-0.0395239852368832</v>
      </c>
      <c r="AB52" t="n">
        <v>-0.104991599917412</v>
      </c>
      <c r="AC52" t="n">
        <v>0.00228224275633693</v>
      </c>
      <c r="AD52" t="n">
        <v>-0.116457462310791</v>
      </c>
      <c r="AE52" t="n">
        <v>-0.019670395180583</v>
      </c>
      <c r="AF52" t="n">
        <v>-0.0494354106485844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48</v>
      </c>
      <c r="F53"/>
      <c r="G53" t="n">
        <v>0.0356701724231243</v>
      </c>
      <c r="H53" t="n">
        <v>0.300481855869293</v>
      </c>
      <c r="I53" t="n">
        <v>0.0530599802732468</v>
      </c>
      <c r="J53" t="n">
        <v>0.0028939857147634</v>
      </c>
      <c r="K53" t="n">
        <v>0.350124895572662</v>
      </c>
      <c r="L53" t="n">
        <v>0.0885762423276901</v>
      </c>
      <c r="M53" t="n">
        <v>0.28648853302002</v>
      </c>
      <c r="N53" t="n">
        <v>0.161640182137489</v>
      </c>
      <c r="O53" t="n">
        <v>0.10108432918787</v>
      </c>
      <c r="P53" t="n">
        <v>0.37309405207634</v>
      </c>
      <c r="Q53" t="n">
        <v>0.161325171589851</v>
      </c>
      <c r="R53" t="n">
        <v>0.2641421854496</v>
      </c>
      <c r="S53" t="n">
        <v>0.0826321691274643</v>
      </c>
      <c r="T53" t="n">
        <v>0.530776381492615</v>
      </c>
      <c r="U53" t="n">
        <v>0.048848383128643</v>
      </c>
      <c r="V53" t="n">
        <v>-0.133399903774261</v>
      </c>
      <c r="W53" t="n">
        <v>-0.283669739961624</v>
      </c>
      <c r="X53" t="n">
        <v>-0.163578703999519</v>
      </c>
      <c r="Y53" t="n">
        <v>-0.24733692407608</v>
      </c>
      <c r="Z53" t="n">
        <v>0.00639710109680891</v>
      </c>
      <c r="AA53" t="n">
        <v>-0.12997168302536</v>
      </c>
      <c r="AB53" t="n">
        <v>-0.0730458721518517</v>
      </c>
      <c r="AC53" t="n">
        <v>-0.0674262642860413</v>
      </c>
      <c r="AD53" t="n">
        <v>-0.0639277100563049</v>
      </c>
      <c r="AE53" t="n">
        <v>0.19827601313591</v>
      </c>
      <c r="AF53" t="n">
        <v>-0.0979242250323296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48</v>
      </c>
      <c r="F54"/>
      <c r="G54" t="n">
        <v>-0.233881086111069</v>
      </c>
      <c r="H54" t="n">
        <v>-0.0140457516536117</v>
      </c>
      <c r="I54" t="n">
        <v>-0.0342945940792561</v>
      </c>
      <c r="J54" t="n">
        <v>-0.0629992187023163</v>
      </c>
      <c r="K54" t="n">
        <v>0.261146187782288</v>
      </c>
      <c r="L54" t="n">
        <v>0.118637084960938</v>
      </c>
      <c r="M54" t="n">
        <v>0.0643739029765129</v>
      </c>
      <c r="N54" t="n">
        <v>0.141171187162399</v>
      </c>
      <c r="O54" t="n">
        <v>0.00429017841815948</v>
      </c>
      <c r="P54" t="n">
        <v>0.264263600111008</v>
      </c>
      <c r="Q54" t="n">
        <v>0.195064440369606</v>
      </c>
      <c r="R54" t="n">
        <v>0.090984046459198</v>
      </c>
      <c r="S54" t="n">
        <v>0.121982477605343</v>
      </c>
      <c r="T54" t="n">
        <v>0.271140396595001</v>
      </c>
      <c r="U54" t="n">
        <v>0.0940584242343903</v>
      </c>
      <c r="V54" t="n">
        <v>-0.103530831634998</v>
      </c>
      <c r="W54" t="n">
        <v>-0.242482915520668</v>
      </c>
      <c r="X54" t="n">
        <v>-0.052389170974493</v>
      </c>
      <c r="Y54" t="n">
        <v>-0.176113277673721</v>
      </c>
      <c r="Z54" t="n">
        <v>0.0150778479874134</v>
      </c>
      <c r="AA54" t="n">
        <v>-0.0861002281308174</v>
      </c>
      <c r="AB54" t="n">
        <v>-0.0122245298698545</v>
      </c>
      <c r="AC54" t="n">
        <v>-0.0317048989236355</v>
      </c>
      <c r="AD54" t="n">
        <v>-0.013674421235919</v>
      </c>
      <c r="AE54" t="n">
        <v>0.154126837849617</v>
      </c>
      <c r="AF54" t="n">
        <v>-0.0103478040546179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48</v>
      </c>
      <c r="F55"/>
      <c r="G55" t="n">
        <v>-0.452358454465866</v>
      </c>
      <c r="H55" t="n">
        <v>-0.31341826915741</v>
      </c>
      <c r="I55" t="n">
        <v>-0.0311388839036226</v>
      </c>
      <c r="J55" t="n">
        <v>-0.161261692643166</v>
      </c>
      <c r="K55" t="n">
        <v>0.109959416091442</v>
      </c>
      <c r="L55" t="n">
        <v>0.0881437584757805</v>
      </c>
      <c r="M55" t="n">
        <v>-0.0696474313735962</v>
      </c>
      <c r="N55" t="n">
        <v>0.135427579283714</v>
      </c>
      <c r="O55" t="n">
        <v>-0.116614907979965</v>
      </c>
      <c r="P55" t="n">
        <v>0.0436265617609024</v>
      </c>
      <c r="Q55" t="n">
        <v>0.26646101474762</v>
      </c>
      <c r="R55" t="n">
        <v>-0.0299339238554239</v>
      </c>
      <c r="S55" t="n">
        <v>0.133438676595688</v>
      </c>
      <c r="T55" t="n">
        <v>-0.0884165614843369</v>
      </c>
      <c r="U55" t="n">
        <v>0.143362998962402</v>
      </c>
      <c r="V55" t="n">
        <v>-0.0803487822413445</v>
      </c>
      <c r="W55" t="n">
        <v>-0.0956394225358963</v>
      </c>
      <c r="X55" t="n">
        <v>0.0206203125417233</v>
      </c>
      <c r="Y55" t="n">
        <v>-0.0736136212944984</v>
      </c>
      <c r="Z55" t="n">
        <v>0.00177438592072576</v>
      </c>
      <c r="AA55" t="n">
        <v>-0.0325842462480068</v>
      </c>
      <c r="AB55" t="n">
        <v>0.0395114980638027</v>
      </c>
      <c r="AC55" t="n">
        <v>-0.000520217581652105</v>
      </c>
      <c r="AD55" t="n">
        <v>0.013350666500628</v>
      </c>
      <c r="AE55" t="n">
        <v>0.115273877978325</v>
      </c>
      <c r="AF55" t="n">
        <v>0.0742491185665131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48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48</v>
      </c>
      <c r="F57"/>
      <c r="G57" t="n">
        <v>0.418464571237564</v>
      </c>
      <c r="H57" t="n">
        <v>0.244209259748459</v>
      </c>
      <c r="I57" t="n">
        <v>0.164207920432091</v>
      </c>
      <c r="J57" t="n">
        <v>0.171694561839104</v>
      </c>
      <c r="K57" t="n">
        <v>0.172068387269974</v>
      </c>
      <c r="L57" t="n">
        <v>0.203011319041252</v>
      </c>
      <c r="M57" t="n">
        <v>0.0821302086114883</v>
      </c>
      <c r="N57" t="n">
        <v>0.075095072388649</v>
      </c>
      <c r="O57" t="n">
        <v>0.0172601789236069</v>
      </c>
      <c r="P57" t="n">
        <v>0.0746896862983704</v>
      </c>
      <c r="Q57" t="n">
        <v>0.1167231798172</v>
      </c>
      <c r="R57" t="n">
        <v>0.141264915466309</v>
      </c>
      <c r="S57" t="n">
        <v>0.065815381705761</v>
      </c>
      <c r="T57" t="n">
        <v>0.0994568318128586</v>
      </c>
      <c r="U57" t="n">
        <v>0.110852658748627</v>
      </c>
      <c r="V57" t="n">
        <v>0.120737731456757</v>
      </c>
      <c r="W57" t="n">
        <v>0.0786877200007439</v>
      </c>
      <c r="X57" t="n">
        <v>0.0693070143461227</v>
      </c>
      <c r="Y57" t="n">
        <v>-0.0418959073722363</v>
      </c>
      <c r="Z57" t="n">
        <v>0.128250062465668</v>
      </c>
      <c r="AA57" t="n">
        <v>-0.0499812252819538</v>
      </c>
      <c r="AB57" t="n">
        <v>-0.071286678314209</v>
      </c>
      <c r="AC57" t="n">
        <v>-0.0660247430205345</v>
      </c>
      <c r="AD57" t="n">
        <v>-0.0207578856498003</v>
      </c>
      <c r="AE57" t="n">
        <v>0.207922354340553</v>
      </c>
      <c r="AF57" t="n">
        <v>0.0236626341938972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48</v>
      </c>
      <c r="F58"/>
      <c r="G58" t="n">
        <v>0.419367522001266</v>
      </c>
      <c r="H58" t="n">
        <v>0.244767189025879</v>
      </c>
      <c r="I58" t="n">
        <v>0.164634361863136</v>
      </c>
      <c r="J58" t="n">
        <v>0.172164529561996</v>
      </c>
      <c r="K58" t="n">
        <v>0.172529473900795</v>
      </c>
      <c r="L58" t="n">
        <v>0.203594148159027</v>
      </c>
      <c r="M58" t="n">
        <v>0.082428514957428</v>
      </c>
      <c r="N58" t="n">
        <v>0.0753551721572876</v>
      </c>
      <c r="O58" t="n">
        <v>0.0173904430121183</v>
      </c>
      <c r="P58" t="n">
        <v>0.0749002993106842</v>
      </c>
      <c r="Q58" t="n">
        <v>0.117022067308426</v>
      </c>
      <c r="R58" t="n">
        <v>0.141539126634598</v>
      </c>
      <c r="S58" t="n">
        <v>0.066111333668232</v>
      </c>
      <c r="T58" t="n">
        <v>0.0998270139098167</v>
      </c>
      <c r="U58" t="n">
        <v>0.110988572239876</v>
      </c>
      <c r="V58" t="n">
        <v>0.121310375630856</v>
      </c>
      <c r="W58" t="n">
        <v>0.078847348690033</v>
      </c>
      <c r="X58" t="n">
        <v>0.0696016103029251</v>
      </c>
      <c r="Y58" t="n">
        <v>-0.0419154018163681</v>
      </c>
      <c r="Z58" t="n">
        <v>0.128775238990784</v>
      </c>
      <c r="AA58" t="n">
        <v>-0.050070621073246</v>
      </c>
      <c r="AB58" t="n">
        <v>-0.071316622197628</v>
      </c>
      <c r="AC58" t="n">
        <v>-0.0660489052534103</v>
      </c>
      <c r="AD58" t="n">
        <v>-0.0206244066357613</v>
      </c>
      <c r="AE58" t="n">
        <v>0.207728758454323</v>
      </c>
      <c r="AF58" t="n">
        <v>0.0242062862962484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48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49</v>
      </c>
      <c r="F2"/>
      <c r="G2" t="n">
        <v>0.00159881182480603</v>
      </c>
      <c r="H2" t="n">
        <v>0.0360529720783234</v>
      </c>
      <c r="I2" t="n">
        <v>-0.0033827677834779</v>
      </c>
      <c r="J2" t="n">
        <v>0.000808708660770208</v>
      </c>
      <c r="K2" t="n">
        <v>0.0641104131937027</v>
      </c>
      <c r="L2" t="n">
        <v>-0.00486866338178515</v>
      </c>
      <c r="M2" t="n">
        <v>0.0340652875602245</v>
      </c>
      <c r="N2" t="n">
        <v>-0.0141341704875231</v>
      </c>
      <c r="O2" t="n">
        <v>-0.0101000238209963</v>
      </c>
      <c r="P2" t="n">
        <v>0.00964292231947184</v>
      </c>
      <c r="Q2" t="n">
        <v>0.0214975830167532</v>
      </c>
      <c r="R2" t="n">
        <v>0.0212974324822426</v>
      </c>
      <c r="S2" t="n">
        <v>0.0184599049389362</v>
      </c>
      <c r="T2" t="n">
        <v>0.00145281362347305</v>
      </c>
      <c r="U2" t="n">
        <v>0.0468103513121605</v>
      </c>
      <c r="V2" t="n">
        <v>-0.00874743331223726</v>
      </c>
      <c r="W2" t="n">
        <v>0.0238974820822477</v>
      </c>
      <c r="X2" t="n">
        <v>-0.0110503835603595</v>
      </c>
      <c r="Y2" t="n">
        <v>-0.00890954490751028</v>
      </c>
      <c r="Z2" t="n">
        <v>-0.00803938135504723</v>
      </c>
      <c r="AA2" t="n">
        <v>0.0279936585575342</v>
      </c>
      <c r="AB2" t="n">
        <v>0.0396207049489021</v>
      </c>
      <c r="AC2" t="n">
        <v>0.0311799868941307</v>
      </c>
      <c r="AD2" t="n">
        <v>0.0768974795937538</v>
      </c>
      <c r="AE2" t="n">
        <v>0.047675546258688</v>
      </c>
      <c r="AF2" t="n">
        <v>-0.0307606942951679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49</v>
      </c>
      <c r="F3"/>
      <c r="G3" t="n">
        <v>0.0862214639782906</v>
      </c>
      <c r="H3" t="n">
        <v>0.133382320404053</v>
      </c>
      <c r="I3" t="n">
        <v>0.158720180392265</v>
      </c>
      <c r="J3" t="n">
        <v>0.257108569145203</v>
      </c>
      <c r="K3" t="n">
        <v>0.289100348949432</v>
      </c>
      <c r="L3" t="n">
        <v>0.126078933477402</v>
      </c>
      <c r="M3" t="n">
        <v>0.361385464668274</v>
      </c>
      <c r="N3" t="n">
        <v>0.359209567308426</v>
      </c>
      <c r="O3" t="n">
        <v>-0.190541014075279</v>
      </c>
      <c r="P3" t="n">
        <v>-0.202009171247482</v>
      </c>
      <c r="Q3" t="n">
        <v>-0.259280353784561</v>
      </c>
      <c r="R3" t="n">
        <v>0.218486040830612</v>
      </c>
      <c r="S3" t="n">
        <v>-0.475719332695007</v>
      </c>
      <c r="T3" t="n">
        <v>0.519830286502838</v>
      </c>
      <c r="U3" t="n">
        <v>0.0757138505578041</v>
      </c>
      <c r="V3" t="n">
        <v>0.0367488153278828</v>
      </c>
      <c r="W3" t="n">
        <v>0.503260374069214</v>
      </c>
      <c r="X3" t="n">
        <v>1.22142243385315</v>
      </c>
      <c r="Y3" t="n">
        <v>0.289468824863434</v>
      </c>
      <c r="Z3" t="n">
        <v>0.406348377466202</v>
      </c>
      <c r="AA3" t="n">
        <v>0.971453666687012</v>
      </c>
      <c r="AB3" t="n">
        <v>1.20001685619354</v>
      </c>
      <c r="AC3" t="n">
        <v>1.24434590339661</v>
      </c>
      <c r="AD3" t="n">
        <v>0.967759430408478</v>
      </c>
      <c r="AE3" t="n">
        <v>2.14817261695862</v>
      </c>
      <c r="AF3" t="n">
        <v>3.03204822540283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49</v>
      </c>
      <c r="F4"/>
      <c r="G4" t="n">
        <v>-0.000798461143858731</v>
      </c>
      <c r="H4" t="n">
        <v>-0.0498451180756092</v>
      </c>
      <c r="I4" t="n">
        <v>0.00859835837036371</v>
      </c>
      <c r="J4" t="n">
        <v>0.139827206730843</v>
      </c>
      <c r="K4" t="n">
        <v>0.141100406646729</v>
      </c>
      <c r="L4" t="n">
        <v>0.280487924814224</v>
      </c>
      <c r="M4" t="n">
        <v>0.125680044293404</v>
      </c>
      <c r="N4" t="n">
        <v>0.100347623229027</v>
      </c>
      <c r="O4" t="n">
        <v>0.029397739097476</v>
      </c>
      <c r="P4" t="n">
        <v>0.013141649775207</v>
      </c>
      <c r="Q4" t="n">
        <v>0.157047048211098</v>
      </c>
      <c r="R4" t="n">
        <v>0.0528831332921982</v>
      </c>
      <c r="S4" t="n">
        <v>0.113078661262989</v>
      </c>
      <c r="T4" t="n">
        <v>0.528825342655182</v>
      </c>
      <c r="U4" t="n">
        <v>0.0798196792602539</v>
      </c>
      <c r="V4" t="n">
        <v>-0.0785137414932251</v>
      </c>
      <c r="W4" t="n">
        <v>0.356418132781982</v>
      </c>
      <c r="X4" t="n">
        <v>0.217288315296173</v>
      </c>
      <c r="Y4" t="n">
        <v>0.187633156776428</v>
      </c>
      <c r="Z4" t="n">
        <v>0.175546035170555</v>
      </c>
      <c r="AA4" t="n">
        <v>0.194341361522675</v>
      </c>
      <c r="AB4" t="n">
        <v>0.281563937664032</v>
      </c>
      <c r="AC4" t="n">
        <v>0.2982577085495</v>
      </c>
      <c r="AD4" t="n">
        <v>0.860981464385986</v>
      </c>
      <c r="AE4" t="n">
        <v>0.914065837860107</v>
      </c>
      <c r="AF4" t="n">
        <v>-0.204997852444649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49</v>
      </c>
      <c r="F5"/>
      <c r="G5" t="n">
        <v>0.0602381750941277</v>
      </c>
      <c r="H5" t="n">
        <v>0.0461913570761681</v>
      </c>
      <c r="I5" t="n">
        <v>0.0918281227350235</v>
      </c>
      <c r="J5" t="n">
        <v>0.105413965880871</v>
      </c>
      <c r="K5" t="n">
        <v>0.0617046542465687</v>
      </c>
      <c r="L5" t="n">
        <v>0.0111251249909401</v>
      </c>
      <c r="M5" t="n">
        <v>0.0696881636977196</v>
      </c>
      <c r="N5" t="n">
        <v>0.157350599765778</v>
      </c>
      <c r="O5" t="n">
        <v>0.183415040373802</v>
      </c>
      <c r="P5" t="n">
        <v>0.0901292264461517</v>
      </c>
      <c r="Q5" t="n">
        <v>0.126075267791748</v>
      </c>
      <c r="R5" t="n">
        <v>0.132846161723137</v>
      </c>
      <c r="S5" t="n">
        <v>0.0702514871954918</v>
      </c>
      <c r="T5" t="n">
        <v>0.097285695374012</v>
      </c>
      <c r="U5" t="n">
        <v>0.0229072626680136</v>
      </c>
      <c r="V5" t="n">
        <v>-0.0645320788025856</v>
      </c>
      <c r="W5" t="n">
        <v>-0.0616189315915108</v>
      </c>
      <c r="X5" t="n">
        <v>-0.0457741543650627</v>
      </c>
      <c r="Y5" t="n">
        <v>0.166243448853493</v>
      </c>
      <c r="Z5" t="n">
        <v>0.565934538841248</v>
      </c>
      <c r="AA5" t="n">
        <v>-0.00735734077170491</v>
      </c>
      <c r="AB5" t="n">
        <v>-0.10026054084301</v>
      </c>
      <c r="AC5" t="n">
        <v>-0.0276300590485334</v>
      </c>
      <c r="AD5" t="n">
        <v>0.0580125898122787</v>
      </c>
      <c r="AE5" t="n">
        <v>0.132254049181938</v>
      </c>
      <c r="AF5" t="n">
        <v>0.120424643158913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49</v>
      </c>
      <c r="F6"/>
      <c r="G6" t="n">
        <v>0.0673891454935074</v>
      </c>
      <c r="H6" t="n">
        <v>-0.00404401542618871</v>
      </c>
      <c r="I6" t="n">
        <v>-0.00957203563302755</v>
      </c>
      <c r="J6" t="n">
        <v>0.0325245372951031</v>
      </c>
      <c r="K6" t="n">
        <v>0.028320649638772</v>
      </c>
      <c r="L6" t="n">
        <v>0.0419116280972958</v>
      </c>
      <c r="M6" t="n">
        <v>0.133761689066887</v>
      </c>
      <c r="N6" t="n">
        <v>0.0633670315146446</v>
      </c>
      <c r="O6" t="n">
        <v>0.0985650569200516</v>
      </c>
      <c r="P6" t="n">
        <v>0.0823590457439423</v>
      </c>
      <c r="Q6" t="n">
        <v>0.178256794810295</v>
      </c>
      <c r="R6" t="n">
        <v>0.154496863484383</v>
      </c>
      <c r="S6" t="n">
        <v>0.104891389608383</v>
      </c>
      <c r="T6" t="n">
        <v>0.265952467918396</v>
      </c>
      <c r="U6" t="n">
        <v>0.0804219618439674</v>
      </c>
      <c r="V6" t="n">
        <v>0.0380808189511299</v>
      </c>
      <c r="W6" t="n">
        <v>0.0289886109530926</v>
      </c>
      <c r="X6" t="n">
        <v>0.0703764036297798</v>
      </c>
      <c r="Y6" t="n">
        <v>0.0650764629244804</v>
      </c>
      <c r="Z6" t="n">
        <v>-0.00627601193264127</v>
      </c>
      <c r="AA6" t="n">
        <v>-0.0382507666945457</v>
      </c>
      <c r="AB6" t="n">
        <v>0.00688027869910002</v>
      </c>
      <c r="AC6" t="n">
        <v>0.0340921804308891</v>
      </c>
      <c r="AD6" t="n">
        <v>0.186048090457916</v>
      </c>
      <c r="AE6" t="n">
        <v>0.259029597043991</v>
      </c>
      <c r="AF6" t="n">
        <v>0.00582040892913938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49</v>
      </c>
      <c r="F7"/>
      <c r="G7" t="n">
        <v>0.0191341247409582</v>
      </c>
      <c r="H7" t="n">
        <v>-0.0363364145159721</v>
      </c>
      <c r="I7" t="n">
        <v>-0.0712285190820694</v>
      </c>
      <c r="J7" t="n">
        <v>0.0261133946478367</v>
      </c>
      <c r="K7" t="n">
        <v>-0.0353888310492039</v>
      </c>
      <c r="L7" t="n">
        <v>-0.0169506520032883</v>
      </c>
      <c r="M7" t="n">
        <v>0.0667510852217674</v>
      </c>
      <c r="N7" t="n">
        <v>0.0579460188746452</v>
      </c>
      <c r="O7" t="n">
        <v>0.0861582309007645</v>
      </c>
      <c r="P7" t="n">
        <v>0.00952470675110817</v>
      </c>
      <c r="Q7" t="n">
        <v>0.00480299908667803</v>
      </c>
      <c r="R7" t="n">
        <v>-0.0317252837121487</v>
      </c>
      <c r="S7" t="n">
        <v>0.0074979942291975</v>
      </c>
      <c r="T7" t="n">
        <v>0.0229271817952394</v>
      </c>
      <c r="U7" t="n">
        <v>-0.0424199812114239</v>
      </c>
      <c r="V7" t="n">
        <v>-0.0467099472880363</v>
      </c>
      <c r="W7" t="n">
        <v>0.112415999174118</v>
      </c>
      <c r="X7" t="n">
        <v>0.0167507976293564</v>
      </c>
      <c r="Y7" t="n">
        <v>-0.0301335565745831</v>
      </c>
      <c r="Z7" t="n">
        <v>0.000753120926674455</v>
      </c>
      <c r="AA7" t="n">
        <v>0.144453048706055</v>
      </c>
      <c r="AB7" t="n">
        <v>0.0604616403579712</v>
      </c>
      <c r="AC7" t="n">
        <v>0.0927384942770004</v>
      </c>
      <c r="AD7" t="n">
        <v>0.178102687001228</v>
      </c>
      <c r="AE7" t="n">
        <v>0.164264738559723</v>
      </c>
      <c r="AF7" t="n">
        <v>0.221626952290535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49</v>
      </c>
      <c r="F8"/>
      <c r="G8" t="n">
        <v>-0.234236285090446</v>
      </c>
      <c r="H8" t="n">
        <v>1.17354595661163</v>
      </c>
      <c r="I8" t="n">
        <v>0.582142114639282</v>
      </c>
      <c r="J8" t="n">
        <v>-0.029128598049283</v>
      </c>
      <c r="K8" t="n">
        <v>-0.792572617530823</v>
      </c>
      <c r="L8" t="n">
        <v>0.468811750411987</v>
      </c>
      <c r="M8" t="n">
        <v>0.218799740076065</v>
      </c>
      <c r="N8" t="n">
        <v>-0.124950028955936</v>
      </c>
      <c r="O8" t="n">
        <v>-0.36301389336586</v>
      </c>
      <c r="P8" t="n">
        <v>-0.446728557348251</v>
      </c>
      <c r="Q8" t="n">
        <v>-0.602226257324219</v>
      </c>
      <c r="R8" t="n">
        <v>0.250214248895645</v>
      </c>
      <c r="S8" t="n">
        <v>-0.0452052429318428</v>
      </c>
      <c r="T8" t="n">
        <v>0.0581735149025917</v>
      </c>
      <c r="U8" t="n">
        <v>0.0312982723116875</v>
      </c>
      <c r="V8" t="n">
        <v>-0.0140562392771244</v>
      </c>
      <c r="W8" t="n">
        <v>-0.029107877984643</v>
      </c>
      <c r="X8" t="n">
        <v>0.075424462556839</v>
      </c>
      <c r="Y8" t="n">
        <v>-0.0180919207632542</v>
      </c>
      <c r="Z8" t="n">
        <v>0.0314732752740383</v>
      </c>
      <c r="AA8" t="n">
        <v>-0.0723778828978539</v>
      </c>
      <c r="AB8" t="n">
        <v>0.143826514482498</v>
      </c>
      <c r="AC8" t="n">
        <v>0.106980264186859</v>
      </c>
      <c r="AD8" t="n">
        <v>-0.124814942479134</v>
      </c>
      <c r="AE8" t="n">
        <v>-0.0607978738844395</v>
      </c>
      <c r="AF8" t="n">
        <v>-0.0191576778888702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49</v>
      </c>
      <c r="F9"/>
      <c r="G9" t="n">
        <v>-0.702010095119476</v>
      </c>
      <c r="H9" t="n">
        <v>-0.0799591913819313</v>
      </c>
      <c r="I9" t="n">
        <v>-0.153812363743782</v>
      </c>
      <c r="J9" t="n">
        <v>0.276833415031433</v>
      </c>
      <c r="K9" t="n">
        <v>0.0444484911859035</v>
      </c>
      <c r="L9" t="n">
        <v>0.251466006040573</v>
      </c>
      <c r="M9" t="n">
        <v>0.278822779655457</v>
      </c>
      <c r="N9" t="n">
        <v>-0.321539998054504</v>
      </c>
      <c r="O9" t="n">
        <v>-0.167239859700203</v>
      </c>
      <c r="P9" t="n">
        <v>-0.241697072982788</v>
      </c>
      <c r="Q9" t="n">
        <v>-0.0134386764839292</v>
      </c>
      <c r="R9" t="n">
        <v>0.0722476541996002</v>
      </c>
      <c r="S9" t="n">
        <v>-0.129249766469002</v>
      </c>
      <c r="T9" t="n">
        <v>-0.102363832294941</v>
      </c>
      <c r="U9" t="n">
        <v>-0.243424087762833</v>
      </c>
      <c r="V9" t="n">
        <v>-0.0201268754899502</v>
      </c>
      <c r="W9" t="n">
        <v>-0.0321726202964783</v>
      </c>
      <c r="X9" t="n">
        <v>0.256824463605881</v>
      </c>
      <c r="Y9" t="n">
        <v>0.0297929923981428</v>
      </c>
      <c r="Z9" t="n">
        <v>0.187243551015854</v>
      </c>
      <c r="AA9" t="n">
        <v>0.228614613413811</v>
      </c>
      <c r="AB9" t="n">
        <v>0.0606553964316845</v>
      </c>
      <c r="AC9" t="n">
        <v>0.235379561781883</v>
      </c>
      <c r="AD9" t="n">
        <v>0.196459591388702</v>
      </c>
      <c r="AE9" t="n">
        <v>0.494191646575928</v>
      </c>
      <c r="AF9" t="n">
        <v>-0.169922426342964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49</v>
      </c>
      <c r="F10"/>
      <c r="G10" t="n">
        <v>-0.754863142967224</v>
      </c>
      <c r="H10" t="n">
        <v>-0.104895025491714</v>
      </c>
      <c r="I10" t="n">
        <v>-0.0082511305809021</v>
      </c>
      <c r="J10" t="n">
        <v>0.337305784225464</v>
      </c>
      <c r="K10" t="n">
        <v>0.283985137939453</v>
      </c>
      <c r="L10" t="n">
        <v>0.47005420923233</v>
      </c>
      <c r="M10" t="n">
        <v>0.0837931036949158</v>
      </c>
      <c r="N10" t="n">
        <v>-0.277761250734329</v>
      </c>
      <c r="O10" t="n">
        <v>0.164919048547745</v>
      </c>
      <c r="P10" t="n">
        <v>-0.313718467950821</v>
      </c>
      <c r="Q10" t="n">
        <v>0.178614765405655</v>
      </c>
      <c r="R10" t="n">
        <v>0.427134096622467</v>
      </c>
      <c r="S10" t="n">
        <v>0.131223261356354</v>
      </c>
      <c r="T10" t="n">
        <v>0.135965943336487</v>
      </c>
      <c r="U10" t="n">
        <v>-0.0930767804384232</v>
      </c>
      <c r="V10" t="n">
        <v>0.00983054749667645</v>
      </c>
      <c r="W10" t="n">
        <v>0.240514516830444</v>
      </c>
      <c r="X10" t="n">
        <v>0.360102355480194</v>
      </c>
      <c r="Y10" t="n">
        <v>-0.0893042236566544</v>
      </c>
      <c r="Z10" t="n">
        <v>-0.178940176963806</v>
      </c>
      <c r="AA10" t="n">
        <v>0.0784595236182213</v>
      </c>
      <c r="AB10" t="n">
        <v>-0.0184120815247297</v>
      </c>
      <c r="AC10" t="n">
        <v>0.0423966869711876</v>
      </c>
      <c r="AD10" t="n">
        <v>0.0789173170924187</v>
      </c>
      <c r="AE10" t="n">
        <v>0.523097038269043</v>
      </c>
      <c r="AF10" t="n">
        <v>-0.0660885348916054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49</v>
      </c>
      <c r="F11"/>
      <c r="G11" t="n">
        <v>-0.244909822940826</v>
      </c>
      <c r="H11" t="n">
        <v>-0.310455411672592</v>
      </c>
      <c r="I11" t="n">
        <v>1.82656073570251</v>
      </c>
      <c r="J11" t="n">
        <v>-0.0958375781774521</v>
      </c>
      <c r="K11" t="n">
        <v>1.14206731319427</v>
      </c>
      <c r="L11" t="n">
        <v>0.656316936016083</v>
      </c>
      <c r="M11" t="n">
        <v>-2.24385547637939</v>
      </c>
      <c r="N11" t="n">
        <v>-0.11409205943346</v>
      </c>
      <c r="O11" t="n">
        <v>2.05308270454407</v>
      </c>
      <c r="P11" t="n">
        <v>-1.52834737300873</v>
      </c>
      <c r="Q11" t="n">
        <v>0.352513939142227</v>
      </c>
      <c r="R11" t="n">
        <v>1.38178873062134</v>
      </c>
      <c r="S11" t="n">
        <v>1.0808402299881</v>
      </c>
      <c r="T11" t="n">
        <v>0.225452750921249</v>
      </c>
      <c r="U11" t="n">
        <v>0.900631427764893</v>
      </c>
      <c r="V11" t="n">
        <v>0.0630918592214584</v>
      </c>
      <c r="W11" t="n">
        <v>0.652942478656769</v>
      </c>
      <c r="X11" t="n">
        <v>0.328891336917877</v>
      </c>
      <c r="Y11" t="n">
        <v>-0.479774177074432</v>
      </c>
      <c r="Z11" t="n">
        <v>-0.769752383232117</v>
      </c>
      <c r="AA11" t="n">
        <v>-0.358234614133835</v>
      </c>
      <c r="AB11" t="n">
        <v>-0.0448313169181347</v>
      </c>
      <c r="AC11" t="n">
        <v>-0.536086618900299</v>
      </c>
      <c r="AD11" t="n">
        <v>-0.213546127080917</v>
      </c>
      <c r="AE11" t="n">
        <v>0.653811097145081</v>
      </c>
      <c r="AF11" t="n">
        <v>0.509904623031616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49</v>
      </c>
      <c r="F12"/>
      <c r="G12" t="n">
        <v>-0.0346052311360836</v>
      </c>
      <c r="H12" t="n">
        <v>-0.167211756110191</v>
      </c>
      <c r="I12" t="n">
        <v>0.141750499606133</v>
      </c>
      <c r="J12" t="n">
        <v>-0.0145999044179916</v>
      </c>
      <c r="K12" t="n">
        <v>-0.0608502365648746</v>
      </c>
      <c r="L12" t="n">
        <v>0.0947911217808723</v>
      </c>
      <c r="M12" t="n">
        <v>0.141201436519623</v>
      </c>
      <c r="N12" t="n">
        <v>0.0365608520805836</v>
      </c>
      <c r="O12" t="n">
        <v>-0.0443215854465961</v>
      </c>
      <c r="P12" t="n">
        <v>0.152957454323769</v>
      </c>
      <c r="Q12" t="n">
        <v>0.404522478580475</v>
      </c>
      <c r="R12" t="n">
        <v>0.303683161735535</v>
      </c>
      <c r="S12" t="n">
        <v>0.0879822671413422</v>
      </c>
      <c r="T12" t="n">
        <v>0.530069887638092</v>
      </c>
      <c r="U12" t="n">
        <v>0.244094729423523</v>
      </c>
      <c r="V12" t="n">
        <v>-0.2759670317173</v>
      </c>
      <c r="W12" t="n">
        <v>0.0301101766526699</v>
      </c>
      <c r="X12" t="n">
        <v>0.231229931116104</v>
      </c>
      <c r="Y12" t="n">
        <v>0.172803059220314</v>
      </c>
      <c r="Z12" t="n">
        <v>0.270873844623566</v>
      </c>
      <c r="AA12" t="n">
        <v>0.201657176017761</v>
      </c>
      <c r="AB12" t="n">
        <v>-0.0329197235405445</v>
      </c>
      <c r="AC12" t="n">
        <v>-0.0151460627093911</v>
      </c>
      <c r="AD12" t="n">
        <v>0.353423655033112</v>
      </c>
      <c r="AE12" t="n">
        <v>0.572992980480194</v>
      </c>
      <c r="AF12" t="n">
        <v>-0.28434357047081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49</v>
      </c>
      <c r="F13"/>
      <c r="G13" t="n">
        <v>-0.049502145498991</v>
      </c>
      <c r="H13" t="n">
        <v>0.000526982708834112</v>
      </c>
      <c r="I13" t="n">
        <v>0.0381328240036964</v>
      </c>
      <c r="J13" t="n">
        <v>-0.00489490665495396</v>
      </c>
      <c r="K13" t="n">
        <v>-0.0694114714860916</v>
      </c>
      <c r="L13" t="n">
        <v>-0.0899832099676132</v>
      </c>
      <c r="M13" t="n">
        <v>-0.0524525530636311</v>
      </c>
      <c r="N13" t="n">
        <v>-0.0574107356369495</v>
      </c>
      <c r="O13" t="n">
        <v>-0.132764458656311</v>
      </c>
      <c r="P13" t="n">
        <v>-0.0987531170248985</v>
      </c>
      <c r="Q13" t="n">
        <v>-0.134189561009407</v>
      </c>
      <c r="R13" t="n">
        <v>0.0123384352773428</v>
      </c>
      <c r="S13" t="n">
        <v>-0.0050307884812355</v>
      </c>
      <c r="T13" t="n">
        <v>0.151076599955559</v>
      </c>
      <c r="U13" t="n">
        <v>-0.0375731363892555</v>
      </c>
      <c r="V13" t="n">
        <v>-0.0356583409011364</v>
      </c>
      <c r="W13" t="n">
        <v>0.0389416813850403</v>
      </c>
      <c r="X13" t="n">
        <v>-0.00303845526650548</v>
      </c>
      <c r="Y13" t="n">
        <v>0.0287722796201706</v>
      </c>
      <c r="Z13" t="n">
        <v>0.0932177305221558</v>
      </c>
      <c r="AA13" t="n">
        <v>0.0975067093968391</v>
      </c>
      <c r="AB13" t="n">
        <v>0.0618139356374741</v>
      </c>
      <c r="AC13" t="n">
        <v>0.0341947339475155</v>
      </c>
      <c r="AD13" t="n">
        <v>0.0813512951135635</v>
      </c>
      <c r="AE13" t="n">
        <v>0.182121872901917</v>
      </c>
      <c r="AF13" t="n">
        <v>0.0342019349336624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49</v>
      </c>
      <c r="F14"/>
      <c r="G14" t="n">
        <v>0.500595510005951</v>
      </c>
      <c r="H14" t="n">
        <v>-0.770581305027008</v>
      </c>
      <c r="I14" t="n">
        <v>0.245361536741257</v>
      </c>
      <c r="J14" t="n">
        <v>-0.423650920391083</v>
      </c>
      <c r="K14" t="n">
        <v>-0.0479209721088409</v>
      </c>
      <c r="L14" t="n">
        <v>-0.15337598323822</v>
      </c>
      <c r="M14" t="n">
        <v>0.224238634109497</v>
      </c>
      <c r="N14" t="n">
        <v>0.591374754905701</v>
      </c>
      <c r="O14" t="n">
        <v>0.832522630691528</v>
      </c>
      <c r="P14" t="n">
        <v>0.518896460533142</v>
      </c>
      <c r="Q14" t="n">
        <v>1.3311460018158</v>
      </c>
      <c r="R14" t="n">
        <v>1.24023187160492</v>
      </c>
      <c r="S14" t="n">
        <v>0.879371643066406</v>
      </c>
      <c r="T14" t="n">
        <v>2.5681643486023</v>
      </c>
      <c r="U14" t="n">
        <v>1.64236569404602</v>
      </c>
      <c r="V14" t="n">
        <v>0.535847723484039</v>
      </c>
      <c r="W14" t="n">
        <v>0.567410171031952</v>
      </c>
      <c r="X14" t="n">
        <v>2.00440073013306</v>
      </c>
      <c r="Y14" t="n">
        <v>0.916561186313629</v>
      </c>
      <c r="Z14" t="n">
        <v>2.27356863021851</v>
      </c>
      <c r="AA14" t="n">
        <v>1.84165775775909</v>
      </c>
      <c r="AB14" t="n">
        <v>1.16267502307892</v>
      </c>
      <c r="AC14" t="n">
        <v>1.10220980644226</v>
      </c>
      <c r="AD14" t="n">
        <v>1.57773590087891</v>
      </c>
      <c r="AE14" t="n">
        <v>-0.460767269134521</v>
      </c>
      <c r="AF14" t="n">
        <v>-1.46431457996368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49</v>
      </c>
      <c r="F15"/>
      <c r="G15" t="n">
        <v>0.0925302878022194</v>
      </c>
      <c r="H15" t="n">
        <v>-0.31784325838089</v>
      </c>
      <c r="I15" t="n">
        <v>0.0761711820960045</v>
      </c>
      <c r="J15" t="n">
        <v>-0.25167715549469</v>
      </c>
      <c r="K15" t="n">
        <v>-0.113455265760422</v>
      </c>
      <c r="L15" t="n">
        <v>0.15065923333168</v>
      </c>
      <c r="M15" t="n">
        <v>0.157246127724648</v>
      </c>
      <c r="N15" t="n">
        <v>0.207174971699715</v>
      </c>
      <c r="O15" t="n">
        <v>0.390642881393433</v>
      </c>
      <c r="P15" t="n">
        <v>0.122012794017792</v>
      </c>
      <c r="Q15" t="n">
        <v>0.347434639930725</v>
      </c>
      <c r="R15" t="n">
        <v>0.335407972335815</v>
      </c>
      <c r="S15" t="n">
        <v>0.458446800708771</v>
      </c>
      <c r="T15" t="n">
        <v>1.04743158817291</v>
      </c>
      <c r="U15" t="n">
        <v>0.336277961730957</v>
      </c>
      <c r="V15" t="n">
        <v>0.0426130965352058</v>
      </c>
      <c r="W15" t="n">
        <v>0.751186609268188</v>
      </c>
      <c r="X15" t="n">
        <v>0.621441781520844</v>
      </c>
      <c r="Y15" t="n">
        <v>0.472989618778229</v>
      </c>
      <c r="Z15" t="n">
        <v>1.17029523849487</v>
      </c>
      <c r="AA15" t="n">
        <v>0.86373633146286</v>
      </c>
      <c r="AB15" t="n">
        <v>0.742303431034088</v>
      </c>
      <c r="AC15" t="n">
        <v>0.430586516857147</v>
      </c>
      <c r="AD15" t="n">
        <v>0.449969053268433</v>
      </c>
      <c r="AE15" t="n">
        <v>0.926080882549286</v>
      </c>
      <c r="AF15" t="n">
        <v>-0.170169875025749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49</v>
      </c>
      <c r="F16"/>
      <c r="G16" t="n">
        <v>-0.0807139053940773</v>
      </c>
      <c r="H16" t="n">
        <v>-0.246276289224625</v>
      </c>
      <c r="I16" t="n">
        <v>0.00776500068604946</v>
      </c>
      <c r="J16" t="n">
        <v>-0.19917368888855</v>
      </c>
      <c r="K16" t="n">
        <v>-0.166296496987343</v>
      </c>
      <c r="L16" t="n">
        <v>0.129203006625175</v>
      </c>
      <c r="M16" t="n">
        <v>0.08696049451828</v>
      </c>
      <c r="N16" t="n">
        <v>0.0170745793730021</v>
      </c>
      <c r="O16" t="n">
        <v>0.125644207000732</v>
      </c>
      <c r="P16" t="n">
        <v>-0.0393273085355759</v>
      </c>
      <c r="Q16" t="n">
        <v>-0.0744235813617706</v>
      </c>
      <c r="R16" t="n">
        <v>-0.0823618620634079</v>
      </c>
      <c r="S16" t="n">
        <v>0.250094324350357</v>
      </c>
      <c r="T16" t="n">
        <v>0.565854609012604</v>
      </c>
      <c r="U16" t="n">
        <v>0.0831350833177567</v>
      </c>
      <c r="V16" t="n">
        <v>0.0994746088981628</v>
      </c>
      <c r="W16" t="n">
        <v>0.455116152763367</v>
      </c>
      <c r="X16" t="n">
        <v>0.181820213794708</v>
      </c>
      <c r="Y16" t="n">
        <v>0.64841902256012</v>
      </c>
      <c r="Z16" t="n">
        <v>0.718443930149078</v>
      </c>
      <c r="AA16" t="n">
        <v>0.32070317864418</v>
      </c>
      <c r="AB16" t="n">
        <v>0.178022727370262</v>
      </c>
      <c r="AC16" t="n">
        <v>0.0446150600910187</v>
      </c>
      <c r="AD16" t="n">
        <v>0.472092717885971</v>
      </c>
      <c r="AE16" t="n">
        <v>1.16631412506104</v>
      </c>
      <c r="AF16" t="n">
        <v>0.505201995372772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49</v>
      </c>
      <c r="F17"/>
      <c r="G17" t="n">
        <v>0.452007114887238</v>
      </c>
      <c r="H17" t="n">
        <v>-0.253500640392303</v>
      </c>
      <c r="I17" t="n">
        <v>-0.0503110885620117</v>
      </c>
      <c r="J17" t="n">
        <v>0.285659730434418</v>
      </c>
      <c r="K17" t="n">
        <v>0.21091902256012</v>
      </c>
      <c r="L17" t="n">
        <v>0.161319151520729</v>
      </c>
      <c r="M17" t="n">
        <v>-0.00669065024703741</v>
      </c>
      <c r="N17" t="n">
        <v>0.0789351090788841</v>
      </c>
      <c r="O17" t="n">
        <v>-0.0336443297564983</v>
      </c>
      <c r="P17" t="n">
        <v>-0.207296475768089</v>
      </c>
      <c r="Q17" t="n">
        <v>-0.0390151180326939</v>
      </c>
      <c r="R17" t="n">
        <v>-0.376148998737335</v>
      </c>
      <c r="S17" t="n">
        <v>0.524275958538055</v>
      </c>
      <c r="T17" t="n">
        <v>1.02074003219604</v>
      </c>
      <c r="U17" t="n">
        <v>0.0682516098022461</v>
      </c>
      <c r="V17" t="n">
        <v>0.00652546808123589</v>
      </c>
      <c r="W17" t="n">
        <v>0.163827478885651</v>
      </c>
      <c r="X17" t="n">
        <v>0.66413015127182</v>
      </c>
      <c r="Y17" t="n">
        <v>0.464705765247345</v>
      </c>
      <c r="Z17" t="n">
        <v>0.289456814527512</v>
      </c>
      <c r="AA17" t="n">
        <v>0.487064391374588</v>
      </c>
      <c r="AB17" t="n">
        <v>0.0965612828731537</v>
      </c>
      <c r="AC17" t="n">
        <v>-0.20353090763092</v>
      </c>
      <c r="AD17" t="n">
        <v>0.198414266109467</v>
      </c>
      <c r="AE17" t="n">
        <v>0.761883080005646</v>
      </c>
      <c r="AF17" t="n">
        <v>0.0590095818042755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49</v>
      </c>
      <c r="F18"/>
      <c r="G18" t="n">
        <v>-0.26242733001709</v>
      </c>
      <c r="H18" t="n">
        <v>-1.79507958889008</v>
      </c>
      <c r="I18" t="n">
        <v>-0.148879289627075</v>
      </c>
      <c r="J18" t="n">
        <v>-0.21535612642765</v>
      </c>
      <c r="K18" t="n">
        <v>0.77880585193634</v>
      </c>
      <c r="L18" t="n">
        <v>1.84049642086029</v>
      </c>
      <c r="M18" t="n">
        <v>0.225005298852921</v>
      </c>
      <c r="N18" t="n">
        <v>0.726970791816711</v>
      </c>
      <c r="O18" t="n">
        <v>-0.501279950141907</v>
      </c>
      <c r="P18" t="n">
        <v>-1.47451019287109</v>
      </c>
      <c r="Q18" t="n">
        <v>-0.827401340007782</v>
      </c>
      <c r="R18" t="n">
        <v>-1.90055930614471</v>
      </c>
      <c r="S18" t="n">
        <v>-0.721216201782227</v>
      </c>
      <c r="T18" t="n">
        <v>1.50983369350433</v>
      </c>
      <c r="U18" t="n">
        <v>-0.635253846645355</v>
      </c>
      <c r="V18" t="n">
        <v>-1.80949175357819</v>
      </c>
      <c r="W18" t="n">
        <v>0.867331147193909</v>
      </c>
      <c r="X18" t="n">
        <v>0.3927101790905</v>
      </c>
      <c r="Y18" t="n">
        <v>0.0352369211614132</v>
      </c>
      <c r="Z18" t="n">
        <v>-1.13981747627258</v>
      </c>
      <c r="AA18" t="n">
        <v>-0.488408178091049</v>
      </c>
      <c r="AB18" t="n">
        <v>1.03067016601562</v>
      </c>
      <c r="AC18" t="n">
        <v>1.48255670070648</v>
      </c>
      <c r="AD18" t="n">
        <v>4.37356996536255</v>
      </c>
      <c r="AE18" t="n">
        <v>4.03338432312012</v>
      </c>
      <c r="AF18" t="n">
        <v>-1.57414698600769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49</v>
      </c>
      <c r="F19"/>
      <c r="G19" t="n">
        <v>0.123184695839882</v>
      </c>
      <c r="H19" t="n">
        <v>0.305431395769119</v>
      </c>
      <c r="I19" t="n">
        <v>-0.0424759387969971</v>
      </c>
      <c r="J19" t="n">
        <v>0.0394468940794468</v>
      </c>
      <c r="K19" t="n">
        <v>-0.270844101905823</v>
      </c>
      <c r="L19" t="n">
        <v>-0.0898066610097885</v>
      </c>
      <c r="M19" t="n">
        <v>0.00537095963954926</v>
      </c>
      <c r="N19" t="n">
        <v>0.0580749474465847</v>
      </c>
      <c r="O19" t="n">
        <v>0.0200300123542547</v>
      </c>
      <c r="P19" t="n">
        <v>0.237856760621071</v>
      </c>
      <c r="Q19" t="n">
        <v>0.506036937236786</v>
      </c>
      <c r="R19" t="n">
        <v>0.693777203559875</v>
      </c>
      <c r="S19" t="n">
        <v>0.350680589675903</v>
      </c>
      <c r="T19" t="n">
        <v>0.518842875957489</v>
      </c>
      <c r="U19" t="n">
        <v>0.370206981897354</v>
      </c>
      <c r="V19" t="n">
        <v>0.410201251506805</v>
      </c>
      <c r="W19" t="n">
        <v>0.591244459152222</v>
      </c>
      <c r="X19" t="n">
        <v>0.0303032770752907</v>
      </c>
      <c r="Y19" t="n">
        <v>-0.214199855923653</v>
      </c>
      <c r="Z19" t="n">
        <v>-0.0349161177873611</v>
      </c>
      <c r="AA19" t="n">
        <v>-0.0618063546717167</v>
      </c>
      <c r="AB19" t="n">
        <v>-0.124396324157715</v>
      </c>
      <c r="AC19" t="n">
        <v>-0.0205769203603268</v>
      </c>
      <c r="AD19" t="n">
        <v>0.4998779296875</v>
      </c>
      <c r="AE19" t="n">
        <v>0.962440848350525</v>
      </c>
      <c r="AF19" t="n">
        <v>-0.0944378450512886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49</v>
      </c>
      <c r="F20"/>
      <c r="G20" t="n">
        <v>0.106958046555519</v>
      </c>
      <c r="H20" t="n">
        <v>0.381657838821411</v>
      </c>
      <c r="I20" t="n">
        <v>0.532421112060547</v>
      </c>
      <c r="J20" t="n">
        <v>-0.0614580698311329</v>
      </c>
      <c r="K20" t="n">
        <v>0.336054444313049</v>
      </c>
      <c r="L20" t="n">
        <v>0.223309099674225</v>
      </c>
      <c r="M20" t="n">
        <v>0.690463185310364</v>
      </c>
      <c r="N20" t="n">
        <v>0.359103381633759</v>
      </c>
      <c r="O20" t="n">
        <v>0.303844094276428</v>
      </c>
      <c r="P20" t="n">
        <v>-0.552476644515991</v>
      </c>
      <c r="Q20" t="n">
        <v>0.24803327023983</v>
      </c>
      <c r="R20" t="n">
        <v>-0.296278357505798</v>
      </c>
      <c r="S20" t="n">
        <v>-0.462561041116714</v>
      </c>
      <c r="T20" t="n">
        <v>-0.344275772571564</v>
      </c>
      <c r="U20" t="n">
        <v>0.169127091765404</v>
      </c>
      <c r="V20" t="n">
        <v>0.173753127455711</v>
      </c>
      <c r="W20" t="n">
        <v>-0.163227573037148</v>
      </c>
      <c r="X20" t="n">
        <v>-0.320028930902481</v>
      </c>
      <c r="Y20" t="n">
        <v>0.154820114374161</v>
      </c>
      <c r="Z20" t="n">
        <v>0.0137153007090092</v>
      </c>
      <c r="AA20" t="n">
        <v>-0.0478091053664684</v>
      </c>
      <c r="AB20" t="n">
        <v>0.0294734872877598</v>
      </c>
      <c r="AC20" t="n">
        <v>-0.0137971332296729</v>
      </c>
      <c r="AD20" t="n">
        <v>0.182540699839592</v>
      </c>
      <c r="AE20" t="n">
        <v>0.351056426763535</v>
      </c>
      <c r="AF20" t="n">
        <v>0.415354043245316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49</v>
      </c>
      <c r="F21"/>
      <c r="G21" t="n">
        <v>0.00884365569800138</v>
      </c>
      <c r="H21" t="n">
        <v>0.198809385299683</v>
      </c>
      <c r="I21" t="n">
        <v>0.275577455759048</v>
      </c>
      <c r="J21" t="n">
        <v>0.03704734146595</v>
      </c>
      <c r="K21" t="n">
        <v>0.122103177011013</v>
      </c>
      <c r="L21" t="n">
        <v>0.290420174598694</v>
      </c>
      <c r="M21" t="n">
        <v>0.569900512695312</v>
      </c>
      <c r="N21" t="n">
        <v>0.206098198890686</v>
      </c>
      <c r="O21" t="n">
        <v>0.0191288627684116</v>
      </c>
      <c r="P21" t="n">
        <v>-0.255519211292267</v>
      </c>
      <c r="Q21" t="n">
        <v>0.243762850761414</v>
      </c>
      <c r="R21" t="n">
        <v>-0.371860295534134</v>
      </c>
      <c r="S21" t="n">
        <v>-0.33580219745636</v>
      </c>
      <c r="T21" t="n">
        <v>-0.234453424811363</v>
      </c>
      <c r="U21" t="n">
        <v>0.0860515907406807</v>
      </c>
      <c r="V21" t="n">
        <v>0.136539861559868</v>
      </c>
      <c r="W21" t="n">
        <v>-0.129671156406403</v>
      </c>
      <c r="X21" t="n">
        <v>-0.192947790026665</v>
      </c>
      <c r="Y21" t="n">
        <v>0.0257704351097345</v>
      </c>
      <c r="Z21" t="n">
        <v>0.0503032989799976</v>
      </c>
      <c r="AA21" t="n">
        <v>0.0196312461048365</v>
      </c>
      <c r="AB21" t="n">
        <v>0.0446767248213291</v>
      </c>
      <c r="AC21" t="n">
        <v>0.0330466367304325</v>
      </c>
      <c r="AD21" t="n">
        <v>0.201884567737579</v>
      </c>
      <c r="AE21" t="n">
        <v>0.290197879076004</v>
      </c>
      <c r="AF21" t="n">
        <v>0.373024761676788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49</v>
      </c>
      <c r="F22"/>
      <c r="G22" t="n">
        <v>0.00786725990474224</v>
      </c>
      <c r="H22" t="n">
        <v>0.0460567809641361</v>
      </c>
      <c r="I22" t="n">
        <v>0.052499283105135</v>
      </c>
      <c r="J22" t="n">
        <v>0.0738729983568192</v>
      </c>
      <c r="K22" t="n">
        <v>0.030808687210083</v>
      </c>
      <c r="L22" t="n">
        <v>0.0638993307948112</v>
      </c>
      <c r="M22" t="n">
        <v>0.264738202095032</v>
      </c>
      <c r="N22" t="n">
        <v>0.164517059922218</v>
      </c>
      <c r="O22" t="n">
        <v>0.211682125926018</v>
      </c>
      <c r="P22" t="n">
        <v>0.109097614884377</v>
      </c>
      <c r="Q22" t="n">
        <v>0.0835825651884079</v>
      </c>
      <c r="R22" t="n">
        <v>0.024191465228796</v>
      </c>
      <c r="S22" t="n">
        <v>-0.041018296033144</v>
      </c>
      <c r="T22" t="n">
        <v>0.0653408840298653</v>
      </c>
      <c r="U22" t="n">
        <v>0.0860632061958313</v>
      </c>
      <c r="V22" t="n">
        <v>0.0645092725753784</v>
      </c>
      <c r="W22" t="n">
        <v>0.0392131954431534</v>
      </c>
      <c r="X22" t="n">
        <v>0.0459274351596832</v>
      </c>
      <c r="Y22" t="n">
        <v>-0.0753189325332642</v>
      </c>
      <c r="Z22" t="n">
        <v>0.0556855387985706</v>
      </c>
      <c r="AA22" t="n">
        <v>0.104642428457737</v>
      </c>
      <c r="AB22" t="n">
        <v>0.0615457929670811</v>
      </c>
      <c r="AC22" t="n">
        <v>0.048365231603384</v>
      </c>
      <c r="AD22" t="n">
        <v>0.143931284546852</v>
      </c>
      <c r="AE22" t="n">
        <v>0.0788142904639244</v>
      </c>
      <c r="AF22" t="n">
        <v>0.242352694272995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49</v>
      </c>
      <c r="F23"/>
      <c r="G23" t="n">
        <v>0.377602845430374</v>
      </c>
      <c r="H23" t="n">
        <v>0.28597292304039</v>
      </c>
      <c r="I23" t="n">
        <v>-0.0466592870652676</v>
      </c>
      <c r="J23" t="n">
        <v>0.239044845104218</v>
      </c>
      <c r="K23" t="n">
        <v>0.240632966160774</v>
      </c>
      <c r="L23" t="n">
        <v>0.468284875154495</v>
      </c>
      <c r="M23" t="n">
        <v>-0.300677478313446</v>
      </c>
      <c r="N23" t="n">
        <v>-0.0928798541426659</v>
      </c>
      <c r="O23" t="n">
        <v>0.0501287579536438</v>
      </c>
      <c r="P23" t="n">
        <v>-0.489287734031677</v>
      </c>
      <c r="Q23" t="n">
        <v>-0.270511895418167</v>
      </c>
      <c r="R23" t="n">
        <v>-0.252880245447159</v>
      </c>
      <c r="S23" t="n">
        <v>-0.261550307273865</v>
      </c>
      <c r="T23" t="n">
        <v>-0.40839222073555</v>
      </c>
      <c r="U23" t="n">
        <v>-0.274616420269012</v>
      </c>
      <c r="V23" t="n">
        <v>-0.00922171212732792</v>
      </c>
      <c r="W23" t="n">
        <v>-0.134808912873268</v>
      </c>
      <c r="X23" t="n">
        <v>-0.121985703706741</v>
      </c>
      <c r="Y23" t="n">
        <v>-0.149368658661842</v>
      </c>
      <c r="Z23" t="n">
        <v>-0.139985263347626</v>
      </c>
      <c r="AA23" t="n">
        <v>-0.123715467751026</v>
      </c>
      <c r="AB23" t="n">
        <v>0.0272413920611143</v>
      </c>
      <c r="AC23" t="n">
        <v>0.00921725202351809</v>
      </c>
      <c r="AD23" t="n">
        <v>-0.0209073163568974</v>
      </c>
      <c r="AE23" t="n">
        <v>-0.0197917614132166</v>
      </c>
      <c r="AF23" t="n">
        <v>-0.101480886340141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49</v>
      </c>
      <c r="F24"/>
      <c r="G24" t="n">
        <v>0.0990668758749962</v>
      </c>
      <c r="H24" t="n">
        <v>-0.0377322286367416</v>
      </c>
      <c r="I24" t="n">
        <v>0.0504975207149982</v>
      </c>
      <c r="J24" t="n">
        <v>-0.0963543131947517</v>
      </c>
      <c r="K24" t="n">
        <v>-0.0171723701059818</v>
      </c>
      <c r="L24" t="n">
        <v>0.0168019272387028</v>
      </c>
      <c r="M24" t="n">
        <v>0.232183888554573</v>
      </c>
      <c r="N24" t="n">
        <v>0.0512999892234802</v>
      </c>
      <c r="O24" t="n">
        <v>0.0605431608855724</v>
      </c>
      <c r="P24" t="n">
        <v>0.0633498430252075</v>
      </c>
      <c r="Q24" t="n">
        <v>0.119982913136482</v>
      </c>
      <c r="R24" t="n">
        <v>0.221457049250603</v>
      </c>
      <c r="S24" t="n">
        <v>0.0645170584321022</v>
      </c>
      <c r="T24" t="n">
        <v>0.0126999085769057</v>
      </c>
      <c r="U24" t="n">
        <v>-0.0635847598314285</v>
      </c>
      <c r="V24" t="n">
        <v>0.0103419963270426</v>
      </c>
      <c r="W24" t="n">
        <v>0.0792516022920609</v>
      </c>
      <c r="X24" t="n">
        <v>0.12482713162899</v>
      </c>
      <c r="Y24" t="n">
        <v>-0.0114511316642165</v>
      </c>
      <c r="Z24" t="n">
        <v>0.0435531474649906</v>
      </c>
      <c r="AA24" t="n">
        <v>0.0769707635045052</v>
      </c>
      <c r="AB24" t="n">
        <v>0.157889500260353</v>
      </c>
      <c r="AC24" t="n">
        <v>0.183046519756317</v>
      </c>
      <c r="AD24" t="n">
        <v>0.38490617275238</v>
      </c>
      <c r="AE24" t="n">
        <v>0.348382204771042</v>
      </c>
      <c r="AF24" t="n">
        <v>0.208225667476654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49</v>
      </c>
      <c r="F25"/>
      <c r="G25" t="n">
        <v>0.105085797607899</v>
      </c>
      <c r="H25" t="n">
        <v>0.0392136499285698</v>
      </c>
      <c r="I25" t="n">
        <v>-0.00974052678793669</v>
      </c>
      <c r="J25" t="n">
        <v>-0.0547214224934578</v>
      </c>
      <c r="K25" t="n">
        <v>-0.0314423590898514</v>
      </c>
      <c r="L25" t="n">
        <v>-0.0273706596344709</v>
      </c>
      <c r="M25" t="n">
        <v>0.111664518713951</v>
      </c>
      <c r="N25" t="n">
        <v>0.057341530919075</v>
      </c>
      <c r="O25" t="n">
        <v>0.038829006254673</v>
      </c>
      <c r="P25" t="n">
        <v>0.0707284808158875</v>
      </c>
      <c r="Q25" t="n">
        <v>0.0640481114387512</v>
      </c>
      <c r="R25" t="n">
        <v>0.18341575562954</v>
      </c>
      <c r="S25" t="n">
        <v>0.0363777987658978</v>
      </c>
      <c r="T25" t="n">
        <v>-0.0599284879863262</v>
      </c>
      <c r="U25" t="n">
        <v>-0.0662003606557846</v>
      </c>
      <c r="V25" t="n">
        <v>-0.0136850215494633</v>
      </c>
      <c r="W25" t="n">
        <v>-0.0141223110258579</v>
      </c>
      <c r="X25" t="n">
        <v>-0.0173786282539368</v>
      </c>
      <c r="Y25" t="n">
        <v>-0.0197240579873323</v>
      </c>
      <c r="Z25" t="n">
        <v>0.061249278485775</v>
      </c>
      <c r="AA25" t="n">
        <v>0.0268237665295601</v>
      </c>
      <c r="AB25" t="n">
        <v>0.0334600135684013</v>
      </c>
      <c r="AC25" t="n">
        <v>0.0235247258096933</v>
      </c>
      <c r="AD25" t="n">
        <v>0.0749315917491913</v>
      </c>
      <c r="AE25" t="n">
        <v>0.0343882814049721</v>
      </c>
      <c r="AF25" t="n">
        <v>0.155256897211075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49</v>
      </c>
      <c r="F26"/>
      <c r="G26" t="n">
        <v>0.211700335144997</v>
      </c>
      <c r="H26" t="n">
        <v>-0.129282474517822</v>
      </c>
      <c r="I26" t="n">
        <v>-0.00401446176692843</v>
      </c>
      <c r="J26" t="n">
        <v>-0.162666648626328</v>
      </c>
      <c r="K26" t="n">
        <v>-0.0704865455627441</v>
      </c>
      <c r="L26" t="n">
        <v>0.0525852330029011</v>
      </c>
      <c r="M26" t="n">
        <v>0.423835396766663</v>
      </c>
      <c r="N26" t="n">
        <v>0.119882218539715</v>
      </c>
      <c r="O26" t="n">
        <v>0.0910991579294205</v>
      </c>
      <c r="P26" t="n">
        <v>-0.0266630500555038</v>
      </c>
      <c r="Q26" t="n">
        <v>0.0458721816539764</v>
      </c>
      <c r="R26" t="n">
        <v>0.213534757494926</v>
      </c>
      <c r="S26" t="n">
        <v>0.105940990149975</v>
      </c>
      <c r="T26" t="n">
        <v>0.148399576544762</v>
      </c>
      <c r="U26" t="n">
        <v>-0.0603526383638382</v>
      </c>
      <c r="V26" t="n">
        <v>0.073373831808567</v>
      </c>
      <c r="W26" t="n">
        <v>0.0937455594539642</v>
      </c>
      <c r="X26" t="n">
        <v>0.223392590880394</v>
      </c>
      <c r="Y26" t="n">
        <v>0.0182106867432594</v>
      </c>
      <c r="Z26" t="n">
        <v>0.160822674632072</v>
      </c>
      <c r="AA26" t="n">
        <v>0.114003904163837</v>
      </c>
      <c r="AB26" t="n">
        <v>0.0174916405230761</v>
      </c>
      <c r="AC26" t="n">
        <v>0.125099152326584</v>
      </c>
      <c r="AD26" t="n">
        <v>0.464374661445618</v>
      </c>
      <c r="AE26" t="n">
        <v>0.267882227897644</v>
      </c>
      <c r="AF26" t="n">
        <v>-0.00841364543884993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49</v>
      </c>
      <c r="F27"/>
      <c r="G27" t="n">
        <v>0.00769886095076799</v>
      </c>
      <c r="H27" t="n">
        <v>0.011728928424418</v>
      </c>
      <c r="I27" t="n">
        <v>0.120541371405125</v>
      </c>
      <c r="J27" t="n">
        <v>-0.0450007691979408</v>
      </c>
      <c r="K27" t="n">
        <v>0.0238377097994089</v>
      </c>
      <c r="L27" t="n">
        <v>-0.0015493449755013</v>
      </c>
      <c r="M27" t="n">
        <v>0.126084506511688</v>
      </c>
      <c r="N27" t="n">
        <v>0.00424968963488936</v>
      </c>
      <c r="O27" t="n">
        <v>0.0173124969005585</v>
      </c>
      <c r="P27" t="n">
        <v>0.114431917667389</v>
      </c>
      <c r="Q27" t="n">
        <v>0.211098343133926</v>
      </c>
      <c r="R27" t="n">
        <v>0.245770677924156</v>
      </c>
      <c r="S27" t="n">
        <v>0.0595990233123302</v>
      </c>
      <c r="T27" t="n">
        <v>-0.0584752224385738</v>
      </c>
      <c r="U27" t="n">
        <v>-0.0998979210853577</v>
      </c>
      <c r="V27" t="n">
        <v>-0.0346859693527222</v>
      </c>
      <c r="W27" t="n">
        <v>0.0604171380400658</v>
      </c>
      <c r="X27" t="n">
        <v>0.0549307018518448</v>
      </c>
      <c r="Y27" t="n">
        <v>-0.0371931530535221</v>
      </c>
      <c r="Z27" t="n">
        <v>-0.112719506025314</v>
      </c>
      <c r="AA27" t="n">
        <v>0.0808189138770103</v>
      </c>
      <c r="AB27" t="n">
        <v>0.347180932760239</v>
      </c>
      <c r="AC27" t="n">
        <v>0.345813453197479</v>
      </c>
      <c r="AD27" t="n">
        <v>0.45956739783287</v>
      </c>
      <c r="AE27" t="n">
        <v>0.562869787216187</v>
      </c>
      <c r="AF27" t="n">
        <v>0.404438942670822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49</v>
      </c>
      <c r="F28"/>
      <c r="G28" t="n">
        <v>0.11400032043457</v>
      </c>
      <c r="H28" t="n">
        <v>0.0354852415621281</v>
      </c>
      <c r="I28" t="n">
        <v>0.0181505642831326</v>
      </c>
      <c r="J28" t="n">
        <v>0.0672513619065285</v>
      </c>
      <c r="K28" t="n">
        <v>-0.00928735360503197</v>
      </c>
      <c r="L28" t="n">
        <v>0.0863441526889801</v>
      </c>
      <c r="M28" t="n">
        <v>0.0616525374352932</v>
      </c>
      <c r="N28" t="n">
        <v>0.0123164718970656</v>
      </c>
      <c r="O28" t="n">
        <v>0.0816709250211716</v>
      </c>
      <c r="P28" t="n">
        <v>0.0643415749073029</v>
      </c>
      <c r="Q28" t="n">
        <v>0.133723810315132</v>
      </c>
      <c r="R28" t="n">
        <v>0.126694887876511</v>
      </c>
      <c r="S28" t="n">
        <v>0.245273768901825</v>
      </c>
      <c r="T28" t="n">
        <v>-0.0126653267070651</v>
      </c>
      <c r="U28" t="n">
        <v>-0.131501361727715</v>
      </c>
      <c r="V28" t="n">
        <v>-0.0616002939641476</v>
      </c>
      <c r="W28" t="n">
        <v>-0.061215415596962</v>
      </c>
      <c r="X28" t="n">
        <v>-0.0495853759348392</v>
      </c>
      <c r="Y28" t="n">
        <v>-0.0384360551834106</v>
      </c>
      <c r="Z28" t="n">
        <v>0.0484355576336384</v>
      </c>
      <c r="AA28" t="n">
        <v>0.119198709726334</v>
      </c>
      <c r="AB28" t="n">
        <v>0.128815725445747</v>
      </c>
      <c r="AC28" t="n">
        <v>0.199851855635643</v>
      </c>
      <c r="AD28" t="n">
        <v>0.211510226130486</v>
      </c>
      <c r="AE28" t="n">
        <v>0.223808526992798</v>
      </c>
      <c r="AF28" t="n">
        <v>0.0549462512135506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49</v>
      </c>
      <c r="F29"/>
      <c r="G29" t="n">
        <v>0.224348157644272</v>
      </c>
      <c r="H29" t="n">
        <v>0.0608959533274174</v>
      </c>
      <c r="I29" t="n">
        <v>0.071353554725647</v>
      </c>
      <c r="J29" t="n">
        <v>0.112989827990532</v>
      </c>
      <c r="K29" t="n">
        <v>-0.00796450208872557</v>
      </c>
      <c r="L29" t="n">
        <v>0.116340547800064</v>
      </c>
      <c r="M29" t="n">
        <v>0.0431196428835392</v>
      </c>
      <c r="N29" t="n">
        <v>-0.0249658860266209</v>
      </c>
      <c r="O29" t="n">
        <v>0.0809644982218742</v>
      </c>
      <c r="P29" t="n">
        <v>0.0281856916844845</v>
      </c>
      <c r="Q29" t="n">
        <v>0.0541658736765385</v>
      </c>
      <c r="R29" t="n">
        <v>0.10082495957613</v>
      </c>
      <c r="S29" t="n">
        <v>0.0276610981673002</v>
      </c>
      <c r="T29" t="n">
        <v>0.00130992452614009</v>
      </c>
      <c r="U29" t="n">
        <v>-0.0393714308738708</v>
      </c>
      <c r="V29" t="n">
        <v>-0.0145300189033151</v>
      </c>
      <c r="W29" t="n">
        <v>-0.0327334813773632</v>
      </c>
      <c r="X29" t="n">
        <v>0.00935842283070087</v>
      </c>
      <c r="Y29" t="n">
        <v>0.061465498059988</v>
      </c>
      <c r="Z29" t="n">
        <v>0.126176938414574</v>
      </c>
      <c r="AA29" t="n">
        <v>0.105945594608784</v>
      </c>
      <c r="AB29" t="n">
        <v>0.121639579534531</v>
      </c>
      <c r="AC29" t="n">
        <v>0.136788308620453</v>
      </c>
      <c r="AD29" t="n">
        <v>0.193293735384941</v>
      </c>
      <c r="AE29" t="n">
        <v>0.306188881397247</v>
      </c>
      <c r="AF29" t="n">
        <v>0.119788572192192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49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49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0.461761981248856</v>
      </c>
      <c r="U31" t="n">
        <v>-0.313891738653183</v>
      </c>
      <c r="V31" t="n">
        <v>-0.0949915647506714</v>
      </c>
      <c r="W31" t="n">
        <v>-0.405401587486267</v>
      </c>
      <c r="X31" t="n">
        <v>-0.613735198974609</v>
      </c>
      <c r="Y31" t="n">
        <v>-0.279174357652664</v>
      </c>
      <c r="Z31" t="n">
        <v>0.0474798455834389</v>
      </c>
      <c r="AA31" t="n">
        <v>-0.135809317231178</v>
      </c>
      <c r="AB31" t="n">
        <v>0.0253246277570724</v>
      </c>
      <c r="AC31" t="n">
        <v>0.125105202198029</v>
      </c>
      <c r="AD31" t="n">
        <v>0.01508619915694</v>
      </c>
      <c r="AE31" t="n">
        <v>0.221680134534836</v>
      </c>
      <c r="AF31" t="n">
        <v>-0.127383872866631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49</v>
      </c>
      <c r="F32"/>
      <c r="G32" t="n">
        <v>-0.00877242162823677</v>
      </c>
      <c r="H32" t="n">
        <v>-0.0249580834060907</v>
      </c>
      <c r="I32" t="n">
        <v>-0.0206018351018429</v>
      </c>
      <c r="J32" t="n">
        <v>-0.00870619434863329</v>
      </c>
      <c r="K32" t="n">
        <v>-0.0453664176166058</v>
      </c>
      <c r="L32" t="n">
        <v>0.0681790262460709</v>
      </c>
      <c r="M32" t="n">
        <v>0.105110965669155</v>
      </c>
      <c r="N32" t="n">
        <v>0.103083521127701</v>
      </c>
      <c r="O32" t="n">
        <v>0.0944084227085114</v>
      </c>
      <c r="P32" t="n">
        <v>0.0541881956160069</v>
      </c>
      <c r="Q32" t="n">
        <v>0.288798838853836</v>
      </c>
      <c r="R32" t="n">
        <v>0.0995742976665497</v>
      </c>
      <c r="S32" t="n">
        <v>0.644121766090393</v>
      </c>
      <c r="T32" t="n">
        <v>-0.226693719625473</v>
      </c>
      <c r="U32" t="n">
        <v>-0.181664079427719</v>
      </c>
      <c r="V32" t="n">
        <v>-0.226610526442528</v>
      </c>
      <c r="W32" t="n">
        <v>-0.16405738890171</v>
      </c>
      <c r="X32" t="n">
        <v>-0.09260343760252</v>
      </c>
      <c r="Y32" t="n">
        <v>-0.127485811710358</v>
      </c>
      <c r="Z32" t="n">
        <v>-0.0366267561912537</v>
      </c>
      <c r="AA32" t="n">
        <v>0.17153325676918</v>
      </c>
      <c r="AB32" t="n">
        <v>0.161821007728577</v>
      </c>
      <c r="AC32" t="n">
        <v>0.304601401090622</v>
      </c>
      <c r="AD32" t="n">
        <v>0.234188556671143</v>
      </c>
      <c r="AE32" t="n">
        <v>0.117076896131039</v>
      </c>
      <c r="AF32" t="n">
        <v>-0.0101989582180977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49</v>
      </c>
      <c r="F33"/>
      <c r="G33" t="n">
        <v>0.641408264636993</v>
      </c>
      <c r="H33" t="n">
        <v>0.0737736150622368</v>
      </c>
      <c r="I33" t="n">
        <v>-0.127176731824875</v>
      </c>
      <c r="J33" t="n">
        <v>0.324106812477112</v>
      </c>
      <c r="K33" t="n">
        <v>0.161306872963905</v>
      </c>
      <c r="L33" t="n">
        <v>0.08397476375103</v>
      </c>
      <c r="M33" t="n">
        <v>0.0912631526589394</v>
      </c>
      <c r="N33" t="n">
        <v>-0.00191430386621505</v>
      </c>
      <c r="O33" t="n">
        <v>0.108586810529232</v>
      </c>
      <c r="P33" t="n">
        <v>0.0539633855223656</v>
      </c>
      <c r="Q33" t="n">
        <v>0.188379570841789</v>
      </c>
      <c r="R33" t="n">
        <v>-0.0454143583774567</v>
      </c>
      <c r="S33" t="n">
        <v>-0.23060354590416</v>
      </c>
      <c r="T33" t="n">
        <v>0.0883271172642708</v>
      </c>
      <c r="U33" t="n">
        <v>-0.112432137131691</v>
      </c>
      <c r="V33" t="n">
        <v>0.362683832645416</v>
      </c>
      <c r="W33" t="n">
        <v>0.224405348300934</v>
      </c>
      <c r="X33" t="n">
        <v>-0.15906049311161</v>
      </c>
      <c r="Y33" t="n">
        <v>-0.213015750050545</v>
      </c>
      <c r="Z33" t="n">
        <v>-0.0471135675907135</v>
      </c>
      <c r="AA33" t="n">
        <v>-0.0148954875767231</v>
      </c>
      <c r="AB33" t="n">
        <v>0.00582246901467443</v>
      </c>
      <c r="AC33" t="n">
        <v>0.0743247345089912</v>
      </c>
      <c r="AD33" t="n">
        <v>0.177535757422447</v>
      </c>
      <c r="AE33" t="n">
        <v>0.224289372563362</v>
      </c>
      <c r="AF33" t="n">
        <v>-0.0791789665818214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49</v>
      </c>
      <c r="F34"/>
      <c r="G34" t="n">
        <v>-0.0822519063949585</v>
      </c>
      <c r="H34" t="n">
        <v>-0.0239798296242952</v>
      </c>
      <c r="I34" t="n">
        <v>-0.0547723770141602</v>
      </c>
      <c r="J34" t="n">
        <v>-0.0662491917610168</v>
      </c>
      <c r="K34" t="n">
        <v>-0.0541109405457973</v>
      </c>
      <c r="L34" t="n">
        <v>-0.0453848093748093</v>
      </c>
      <c r="M34" t="n">
        <v>-0.0224097445607185</v>
      </c>
      <c r="N34" t="n">
        <v>0.122206784784794</v>
      </c>
      <c r="O34" t="n">
        <v>-0.00421510543674231</v>
      </c>
      <c r="P34" t="n">
        <v>0.0341972708702087</v>
      </c>
      <c r="Q34" t="n">
        <v>0.0153376571834087</v>
      </c>
      <c r="R34" t="n">
        <v>0.0151020968332887</v>
      </c>
      <c r="S34" t="n">
        <v>0.00347337196581066</v>
      </c>
      <c r="T34" t="n">
        <v>-0.00757763721048832</v>
      </c>
      <c r="U34" t="n">
        <v>-0.0108714727684855</v>
      </c>
      <c r="V34" t="n">
        <v>-0.00321904337033629</v>
      </c>
      <c r="W34" t="n">
        <v>-0.00708479434251785</v>
      </c>
      <c r="X34" t="n">
        <v>-0.0117728747427464</v>
      </c>
      <c r="Y34" t="n">
        <v>0.0199017450213432</v>
      </c>
      <c r="Z34" t="n">
        <v>0.0185362081974745</v>
      </c>
      <c r="AA34" t="n">
        <v>-0.00162847340106964</v>
      </c>
      <c r="AB34" t="n">
        <v>0.016125500202179</v>
      </c>
      <c r="AC34" t="n">
        <v>0.0162118468433619</v>
      </c>
      <c r="AD34" t="n">
        <v>0.0924042165279388</v>
      </c>
      <c r="AE34" t="n">
        <v>0.13506805896759</v>
      </c>
      <c r="AF34" t="n">
        <v>-0.021925114095211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49</v>
      </c>
      <c r="F35"/>
      <c r="G35" t="n">
        <v>-0.114917695522308</v>
      </c>
      <c r="H35" t="n">
        <v>-0.842174410820007</v>
      </c>
      <c r="I35" t="n">
        <v>-0.115778051316738</v>
      </c>
      <c r="J35" t="n">
        <v>0.624217569828033</v>
      </c>
      <c r="K35" t="n">
        <v>0.393237829208374</v>
      </c>
      <c r="L35" t="n">
        <v>1.69886553287506</v>
      </c>
      <c r="M35" t="n">
        <v>-0.510843396186829</v>
      </c>
      <c r="N35" t="n">
        <v>0.0325307585299015</v>
      </c>
      <c r="O35" t="n">
        <v>0.514010965824127</v>
      </c>
      <c r="P35" t="n">
        <v>1.00938653945923</v>
      </c>
      <c r="Q35" t="n">
        <v>1.2776825428009</v>
      </c>
      <c r="R35" t="n">
        <v>1.37346053123474</v>
      </c>
      <c r="S35" t="n">
        <v>-0.00690769217908382</v>
      </c>
      <c r="T35" t="n">
        <v>-0.172348350286484</v>
      </c>
      <c r="U35" t="n">
        <v>0.177204072475433</v>
      </c>
      <c r="V35" t="n">
        <v>0.962163150310516</v>
      </c>
      <c r="W35" t="n">
        <v>0.863778412342072</v>
      </c>
      <c r="X35" t="n">
        <v>0.728729903697968</v>
      </c>
      <c r="Y35" t="n">
        <v>-0.0898566693067551</v>
      </c>
      <c r="Z35" t="n">
        <v>1.59156775474548</v>
      </c>
      <c r="AA35" t="n">
        <v>0.405012130737305</v>
      </c>
      <c r="AB35" t="n">
        <v>1.1615891456604</v>
      </c>
      <c r="AC35" t="n">
        <v>2.68071532249451</v>
      </c>
      <c r="AD35" t="n">
        <v>4.46482133865356</v>
      </c>
      <c r="AE35" t="n">
        <v>4.16157102584839</v>
      </c>
      <c r="AF35" t="n">
        <v>4.24590063095093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49</v>
      </c>
      <c r="F36"/>
      <c r="G36" t="n">
        <v>-4.22681999206543</v>
      </c>
      <c r="H36" t="n">
        <v>-3.0001049041748</v>
      </c>
      <c r="I36" t="n">
        <v>-1.17982602119446</v>
      </c>
      <c r="J36" t="n">
        <v>-3.38118720054626</v>
      </c>
      <c r="K36" t="n">
        <v>-3.71201705932617</v>
      </c>
      <c r="L36" t="n">
        <v>2.66773629188538</v>
      </c>
      <c r="M36" t="n">
        <v>1.00311756134033</v>
      </c>
      <c r="N36" t="n">
        <v>2.92182040214539</v>
      </c>
      <c r="O36" t="n">
        <v>3.20152711868286</v>
      </c>
      <c r="P36" t="n">
        <v>1.19214379787445</v>
      </c>
      <c r="Q36" t="n">
        <v>1.36179685592651</v>
      </c>
      <c r="R36" t="n">
        <v>2.45213055610657</v>
      </c>
      <c r="S36" t="n">
        <v>0.844517648220062</v>
      </c>
      <c r="T36" t="n">
        <v>0.694472670555115</v>
      </c>
      <c r="U36" t="n">
        <v>-0.0441472753882408</v>
      </c>
      <c r="V36" t="n">
        <v>-0.0908527299761772</v>
      </c>
      <c r="W36" t="n">
        <v>1.11875176429749</v>
      </c>
      <c r="X36" t="n">
        <v>0.330142259597778</v>
      </c>
      <c r="Y36" t="n">
        <v>-0.412059009075165</v>
      </c>
      <c r="Z36" t="n">
        <v>3.55643510818481</v>
      </c>
      <c r="AA36" t="n">
        <v>3.26120591163635</v>
      </c>
      <c r="AB36" t="n">
        <v>4.12867069244385</v>
      </c>
      <c r="AC36" t="n">
        <v>4.18610906600952</v>
      </c>
      <c r="AD36" t="n">
        <v>4.52869033813477</v>
      </c>
      <c r="AE36" t="n">
        <v>3.87781596183777</v>
      </c>
      <c r="AF36" t="n">
        <v>3.73279643058777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49</v>
      </c>
      <c r="F37"/>
      <c r="G37" t="n">
        <v>2.15074133872986</v>
      </c>
      <c r="H37" t="n">
        <v>0.370074421167374</v>
      </c>
      <c r="I37" t="n">
        <v>0.327089369297028</v>
      </c>
      <c r="J37" t="n">
        <v>2.49622058868408</v>
      </c>
      <c r="K37" t="n">
        <v>2.25474643707275</v>
      </c>
      <c r="L37" t="n">
        <v>2.85057735443115</v>
      </c>
      <c r="M37" t="n">
        <v>-0.838614821434021</v>
      </c>
      <c r="N37" t="n">
        <v>-0.990582823753357</v>
      </c>
      <c r="O37" t="n">
        <v>-0.722837090492249</v>
      </c>
      <c r="P37" t="n">
        <v>0.658563017845154</v>
      </c>
      <c r="Q37" t="n">
        <v>1.2383064031601</v>
      </c>
      <c r="R37" t="n">
        <v>1.93140470981598</v>
      </c>
      <c r="S37" t="n">
        <v>0.490218311548233</v>
      </c>
      <c r="T37" t="n">
        <v>-0.0378225222229958</v>
      </c>
      <c r="U37" t="n">
        <v>0.975427865982056</v>
      </c>
      <c r="V37" t="n">
        <v>-0.15654718875885</v>
      </c>
      <c r="W37" t="n">
        <v>0.0644697546958923</v>
      </c>
      <c r="X37" t="n">
        <v>0.647582411766052</v>
      </c>
      <c r="Y37" t="n">
        <v>-0.697479486465454</v>
      </c>
      <c r="Z37" t="n">
        <v>1.33866810798645</v>
      </c>
      <c r="AA37" t="n">
        <v>0.0781638026237488</v>
      </c>
      <c r="AB37" t="n">
        <v>0.997386515140533</v>
      </c>
      <c r="AC37" t="n">
        <v>1.11578738689423</v>
      </c>
      <c r="AD37" t="n">
        <v>1.74524080753326</v>
      </c>
      <c r="AE37" t="n">
        <v>4.04664707183838</v>
      </c>
      <c r="AF37" t="n">
        <v>2.39048314094543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49</v>
      </c>
      <c r="F38"/>
      <c r="G38" t="n">
        <v>0.559928715229034</v>
      </c>
      <c r="H38" t="n">
        <v>-0.153435751795769</v>
      </c>
      <c r="I38" t="n">
        <v>0.0999454855918884</v>
      </c>
      <c r="J38" t="n">
        <v>-0.666675806045532</v>
      </c>
      <c r="K38" t="n">
        <v>-1.0390557050705</v>
      </c>
      <c r="L38" t="n">
        <v>0.0806393474340439</v>
      </c>
      <c r="M38" t="n">
        <v>-0.13635365664959</v>
      </c>
      <c r="N38" t="n">
        <v>0.914086222648621</v>
      </c>
      <c r="O38" t="n">
        <v>1.2535765171051</v>
      </c>
      <c r="P38" t="n">
        <v>1.92075181007385</v>
      </c>
      <c r="Q38" t="n">
        <v>2.00849151611328</v>
      </c>
      <c r="R38" t="n">
        <v>0.814005434513092</v>
      </c>
      <c r="S38" t="n">
        <v>-0.446007072925568</v>
      </c>
      <c r="T38" t="n">
        <v>-0.180075034499168</v>
      </c>
      <c r="U38" t="n">
        <v>0.0870350077748299</v>
      </c>
      <c r="V38" t="n">
        <v>2.82031846046448</v>
      </c>
      <c r="W38" t="n">
        <v>2.13963222503662</v>
      </c>
      <c r="X38" t="n">
        <v>1.29364323616028</v>
      </c>
      <c r="Y38" t="n">
        <v>0.675857961177826</v>
      </c>
      <c r="Z38" t="n">
        <v>1.7082713842392</v>
      </c>
      <c r="AA38" t="n">
        <v>0.0083089666441083</v>
      </c>
      <c r="AB38" t="n">
        <v>0.880721509456635</v>
      </c>
      <c r="AC38" t="n">
        <v>3.41291618347168</v>
      </c>
      <c r="AD38" t="n">
        <v>7.0143518447876</v>
      </c>
      <c r="AE38" t="n">
        <v>5.42316675186157</v>
      </c>
      <c r="AF38" t="n">
        <v>5.61033821105957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49</v>
      </c>
      <c r="F39"/>
      <c r="G39" t="n">
        <v>0.790966749191284</v>
      </c>
      <c r="H39" t="n">
        <v>0.583553671836853</v>
      </c>
      <c r="I39" t="n">
        <v>0.296106666326523</v>
      </c>
      <c r="J39" t="n">
        <v>0.284532189369202</v>
      </c>
      <c r="K39" t="n">
        <v>-0.0716063901782036</v>
      </c>
      <c r="L39" t="n">
        <v>0.759358644485474</v>
      </c>
      <c r="M39" t="n">
        <v>-0.0565297193825245</v>
      </c>
      <c r="N39" t="n">
        <v>1.25252151489258</v>
      </c>
      <c r="O39" t="n">
        <v>1.1917724609375</v>
      </c>
      <c r="P39" t="n">
        <v>1.54568028450012</v>
      </c>
      <c r="Q39" t="n">
        <v>1.97862660884857</v>
      </c>
      <c r="R39" t="n">
        <v>1.66179180145264</v>
      </c>
      <c r="S39" t="n">
        <v>0.998612284660339</v>
      </c>
      <c r="T39" t="n">
        <v>0.589034736156464</v>
      </c>
      <c r="U39" t="n">
        <v>0.137572556734085</v>
      </c>
      <c r="V39" t="n">
        <v>-0.319337368011475</v>
      </c>
      <c r="W39" t="n">
        <v>-1.33559024333954</v>
      </c>
      <c r="X39" t="n">
        <v>-0.906276226043701</v>
      </c>
      <c r="Y39" t="n">
        <v>-1.33259332180023</v>
      </c>
      <c r="Z39" t="n">
        <v>1.2661669254303</v>
      </c>
      <c r="AA39" t="n">
        <v>2.13031649589539</v>
      </c>
      <c r="AB39" t="n">
        <v>1.33277869224548</v>
      </c>
      <c r="AC39" t="n">
        <v>0.664650857448578</v>
      </c>
      <c r="AD39" t="n">
        <v>1.20250976085663</v>
      </c>
      <c r="AE39" t="n">
        <v>2.07552218437195</v>
      </c>
      <c r="AF39" t="n">
        <v>0.410427749156952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49</v>
      </c>
      <c r="F40"/>
      <c r="G40" t="n">
        <v>-0.0264620706439018</v>
      </c>
      <c r="H40" t="n">
        <v>-0.0342603735625744</v>
      </c>
      <c r="I40" t="n">
        <v>0.005849271081388</v>
      </c>
      <c r="J40" t="n">
        <v>-0.0419301465153694</v>
      </c>
      <c r="K40" t="n">
        <v>-0.0376764871180058</v>
      </c>
      <c r="L40" t="n">
        <v>-0.00741973333060741</v>
      </c>
      <c r="M40" t="n">
        <v>0.0509864240884781</v>
      </c>
      <c r="N40" t="n">
        <v>-0.00719190714880824</v>
      </c>
      <c r="O40" t="n">
        <v>-0.0120955426245928</v>
      </c>
      <c r="P40" t="n">
        <v>-0.028266379609704</v>
      </c>
      <c r="Q40" t="n">
        <v>-0.0202852040529251</v>
      </c>
      <c r="R40" t="n">
        <v>-0.0181639399379492</v>
      </c>
      <c r="S40" t="n">
        <v>0.0127646885812283</v>
      </c>
      <c r="T40" t="n">
        <v>0.010324627161026</v>
      </c>
      <c r="U40" t="n">
        <v>0.0114705208688974</v>
      </c>
      <c r="V40" t="n">
        <v>0.0219390783458948</v>
      </c>
      <c r="W40" t="n">
        <v>0.0184497609734535</v>
      </c>
      <c r="X40" t="n">
        <v>0.00637641130015254</v>
      </c>
      <c r="Y40" t="n">
        <v>0.00483020534738898</v>
      </c>
      <c r="Z40" t="n">
        <v>0.00956333708018064</v>
      </c>
      <c r="AA40" t="n">
        <v>-0.0112414332106709</v>
      </c>
      <c r="AB40" t="n">
        <v>-0.000249308708589524</v>
      </c>
      <c r="AC40" t="n">
        <v>0.00576270837336779</v>
      </c>
      <c r="AD40" t="n">
        <v>0.0388374216854572</v>
      </c>
      <c r="AE40" t="n">
        <v>0.030291685834527</v>
      </c>
      <c r="AF40" t="n">
        <v>0.0414406396448612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49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49</v>
      </c>
      <c r="F42"/>
      <c r="G42" t="n">
        <v>0.295826643705368</v>
      </c>
      <c r="H42" t="n">
        <v>0.313584744930267</v>
      </c>
      <c r="I42" t="n">
        <v>-1.74504125118256</v>
      </c>
      <c r="J42" t="n">
        <v>-1.57782113552094</v>
      </c>
      <c r="K42" t="n">
        <v>-1.59817934036255</v>
      </c>
      <c r="L42" t="n">
        <v>0.245284050703049</v>
      </c>
      <c r="M42" t="n">
        <v>-0.713243126869202</v>
      </c>
      <c r="N42" t="n">
        <v>-0.719781696796417</v>
      </c>
      <c r="O42" t="n">
        <v>-0.389802604913712</v>
      </c>
      <c r="P42" t="n">
        <v>-0.469758868217468</v>
      </c>
      <c r="Q42" t="n">
        <v>-0.411474704742432</v>
      </c>
      <c r="R42" t="n">
        <v>-0.518475413322449</v>
      </c>
      <c r="S42" t="n">
        <v>-0.457963705062866</v>
      </c>
      <c r="T42" t="n">
        <v>0.0856952369213104</v>
      </c>
      <c r="U42" t="n">
        <v>-0.360078632831573</v>
      </c>
      <c r="V42" t="n">
        <v>0.399837166070938</v>
      </c>
      <c r="W42" t="n">
        <v>-0.305573791265488</v>
      </c>
      <c r="X42" t="n">
        <v>0.0371867753565311</v>
      </c>
      <c r="Y42" t="n">
        <v>-0.0987574607133865</v>
      </c>
      <c r="Z42" t="n">
        <v>0.357435137033463</v>
      </c>
      <c r="AA42" t="n">
        <v>-0.0708118304610252</v>
      </c>
      <c r="AB42" t="n">
        <v>-0.0545717179775238</v>
      </c>
      <c r="AC42" t="n">
        <v>0.280216693878174</v>
      </c>
      <c r="AD42" t="n">
        <v>0.430931717157364</v>
      </c>
      <c r="AE42" t="n">
        <v>0.924193501472473</v>
      </c>
      <c r="AF42" t="n">
        <v>0.135314390063286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49</v>
      </c>
      <c r="F43"/>
      <c r="G43" t="n">
        <v>-0.0243343934416771</v>
      </c>
      <c r="H43" t="n">
        <v>-0.0698032304644585</v>
      </c>
      <c r="I43" t="n">
        <v>-1.62885046005249</v>
      </c>
      <c r="J43" t="n">
        <v>-1.55540466308594</v>
      </c>
      <c r="K43" t="n">
        <v>-1.10962057113647</v>
      </c>
      <c r="L43" t="n">
        <v>-0.0227950308471918</v>
      </c>
      <c r="M43" t="n">
        <v>-0.396287351846695</v>
      </c>
      <c r="N43" t="n">
        <v>-0.439510554075241</v>
      </c>
      <c r="O43" t="n">
        <v>-0.374179422855377</v>
      </c>
      <c r="P43" t="n">
        <v>-0.25721088051796</v>
      </c>
      <c r="Q43" t="n">
        <v>-0.334735989570618</v>
      </c>
      <c r="R43" t="n">
        <v>-0.560060858726501</v>
      </c>
      <c r="S43" t="n">
        <v>-0.378138571977615</v>
      </c>
      <c r="T43" t="n">
        <v>0.13941016793251</v>
      </c>
      <c r="U43" t="n">
        <v>-0.24152398109436</v>
      </c>
      <c r="V43" t="n">
        <v>0.275113373994827</v>
      </c>
      <c r="W43" t="n">
        <v>-0.14288729429245</v>
      </c>
      <c r="X43" t="n">
        <v>0.02666269056499</v>
      </c>
      <c r="Y43" t="n">
        <v>-0.0159202311187983</v>
      </c>
      <c r="Z43" t="n">
        <v>0.307811468839645</v>
      </c>
      <c r="AA43" t="n">
        <v>0.0363394320011139</v>
      </c>
      <c r="AB43" t="n">
        <v>0.0232274178415537</v>
      </c>
      <c r="AC43" t="n">
        <v>0.308685064315796</v>
      </c>
      <c r="AD43" t="n">
        <v>0.472027540206909</v>
      </c>
      <c r="AE43" t="n">
        <v>0.885079443454742</v>
      </c>
      <c r="AF43" t="n">
        <v>0.13015142083168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49</v>
      </c>
      <c r="F44"/>
      <c r="G44" t="n">
        <v>0.103957615792751</v>
      </c>
      <c r="H44" t="n">
        <v>-0.0183414705097675</v>
      </c>
      <c r="I44" t="n">
        <v>-0.0487615950405598</v>
      </c>
      <c r="J44" t="n">
        <v>-0.0114337801933289</v>
      </c>
      <c r="K44" t="n">
        <v>0.0323145240545273</v>
      </c>
      <c r="L44" t="n">
        <v>0.257281690835953</v>
      </c>
      <c r="M44" t="n">
        <v>0.0695172548294067</v>
      </c>
      <c r="N44" t="n">
        <v>0.053405836224556</v>
      </c>
      <c r="O44" t="n">
        <v>0.102084249258041</v>
      </c>
      <c r="P44" t="n">
        <v>0.112841211259365</v>
      </c>
      <c r="Q44" t="n">
        <v>0.19780458509922</v>
      </c>
      <c r="R44" t="n">
        <v>0.189536213874817</v>
      </c>
      <c r="S44" t="n">
        <v>0.0630789995193481</v>
      </c>
      <c r="T44" t="n">
        <v>0.187026992440224</v>
      </c>
      <c r="U44" t="n">
        <v>-0.0289493184536695</v>
      </c>
      <c r="V44" t="n">
        <v>0.0342993214726448</v>
      </c>
      <c r="W44" t="n">
        <v>0.173426866531372</v>
      </c>
      <c r="X44" t="n">
        <v>0.136663123965263</v>
      </c>
      <c r="Y44" t="n">
        <v>0.058135349303484</v>
      </c>
      <c r="Z44" t="n">
        <v>0.238998934626579</v>
      </c>
      <c r="AA44" t="n">
        <v>0.22685532271862</v>
      </c>
      <c r="AB44" t="n">
        <v>0.315131813287735</v>
      </c>
      <c r="AC44" t="n">
        <v>0.378872603178024</v>
      </c>
      <c r="AD44" t="n">
        <v>0.800464868545532</v>
      </c>
      <c r="AE44" t="n">
        <v>1.04137110710144</v>
      </c>
      <c r="AF44" t="n">
        <v>0.238682791590691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49</v>
      </c>
      <c r="F45"/>
      <c r="G45" t="n">
        <v>0.110411435365677</v>
      </c>
      <c r="H45" t="n">
        <v>-0.0322874300181866</v>
      </c>
      <c r="I45" t="n">
        <v>-0.046535599976778</v>
      </c>
      <c r="J45" t="n">
        <v>-0.0249536596238613</v>
      </c>
      <c r="K45" t="n">
        <v>0.0318877473473549</v>
      </c>
      <c r="L45" t="n">
        <v>0.250732421875</v>
      </c>
      <c r="M45" t="n">
        <v>0.032389048486948</v>
      </c>
      <c r="N45" t="n">
        <v>0.0541160628199577</v>
      </c>
      <c r="O45" t="n">
        <v>0.110526695847511</v>
      </c>
      <c r="P45" t="n">
        <v>0.109460562467575</v>
      </c>
      <c r="Q45" t="n">
        <v>0.198391705751419</v>
      </c>
      <c r="R45" t="n">
        <v>0.193955451250076</v>
      </c>
      <c r="S45" t="n">
        <v>0.0642359927296638</v>
      </c>
      <c r="T45" t="n">
        <v>0.183346539735794</v>
      </c>
      <c r="U45" t="n">
        <v>-0.049813125282526</v>
      </c>
      <c r="V45" t="n">
        <v>0.04211001470685</v>
      </c>
      <c r="W45" t="n">
        <v>0.154690369963646</v>
      </c>
      <c r="X45" t="n">
        <v>0.135433182120323</v>
      </c>
      <c r="Y45" t="n">
        <v>0.0460734590888023</v>
      </c>
      <c r="Z45" t="n">
        <v>0.233605921268463</v>
      </c>
      <c r="AA45" t="n">
        <v>0.224644020199776</v>
      </c>
      <c r="AB45" t="n">
        <v>0.318532705307007</v>
      </c>
      <c r="AC45" t="n">
        <v>0.388558804988861</v>
      </c>
      <c r="AD45" t="n">
        <v>0.797385334968567</v>
      </c>
      <c r="AE45" t="n">
        <v>1.06348586082458</v>
      </c>
      <c r="AF45" t="n">
        <v>0.273832052946091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49</v>
      </c>
      <c r="F46"/>
      <c r="G46" t="n">
        <v>-0.426125794649124</v>
      </c>
      <c r="H46" t="n">
        <v>-0.148032203316689</v>
      </c>
      <c r="I46" t="n">
        <v>-0.523622453212738</v>
      </c>
      <c r="J46" t="n">
        <v>-0.424384146928787</v>
      </c>
      <c r="K46" t="n">
        <v>-0.163583144545555</v>
      </c>
      <c r="L46" t="n">
        <v>-0.0576683320105076</v>
      </c>
      <c r="M46" t="n">
        <v>0.27079576253891</v>
      </c>
      <c r="N46" t="n">
        <v>0.256899774074554</v>
      </c>
      <c r="O46" t="n">
        <v>0.492026269435883</v>
      </c>
      <c r="P46" t="n">
        <v>0.0192969273775816</v>
      </c>
      <c r="Q46" t="n">
        <v>-0.0260956846177578</v>
      </c>
      <c r="R46" t="n">
        <v>-0.0975193083286285</v>
      </c>
      <c r="S46" t="n">
        <v>0.0425043031573296</v>
      </c>
      <c r="T46" t="n">
        <v>0.120119541883469</v>
      </c>
      <c r="U46" t="n">
        <v>-0.0766120031476021</v>
      </c>
      <c r="V46" t="n">
        <v>0.0287171620875597</v>
      </c>
      <c r="W46" t="n">
        <v>0.00564051466062665</v>
      </c>
      <c r="X46" t="n">
        <v>0.185462042689323</v>
      </c>
      <c r="Y46" t="n">
        <v>0.00739846657961607</v>
      </c>
      <c r="Z46" t="n">
        <v>0.0934428945183754</v>
      </c>
      <c r="AA46" t="n">
        <v>0.08895243704319</v>
      </c>
      <c r="AB46" t="n">
        <v>0.102374501526356</v>
      </c>
      <c r="AC46" t="n">
        <v>0.198802724480629</v>
      </c>
      <c r="AD46" t="n">
        <v>0.557558357715607</v>
      </c>
      <c r="AE46" t="n">
        <v>0.397752076387405</v>
      </c>
      <c r="AF46" t="n">
        <v>0.268689513206482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49</v>
      </c>
      <c r="F47"/>
      <c r="G47" t="n">
        <v>0.274330765008926</v>
      </c>
      <c r="H47" t="n">
        <v>-0.0197431277483702</v>
      </c>
      <c r="I47" t="n">
        <v>0.0872057154774666</v>
      </c>
      <c r="J47" t="n">
        <v>0.00555817410349846</v>
      </c>
      <c r="K47" t="n">
        <v>0.118991009891033</v>
      </c>
      <c r="L47" t="n">
        <v>0.0622955039143562</v>
      </c>
      <c r="M47" t="n">
        <v>-0.000558088242541999</v>
      </c>
      <c r="N47" t="n">
        <v>0.10790441930294</v>
      </c>
      <c r="O47" t="n">
        <v>0.0640958622097969</v>
      </c>
      <c r="P47" t="n">
        <v>0.0646057799458504</v>
      </c>
      <c r="Q47" t="n">
        <v>0.0212649498134851</v>
      </c>
      <c r="R47" t="n">
        <v>0.0972678884863853</v>
      </c>
      <c r="S47" t="n">
        <v>0.0769544392824173</v>
      </c>
      <c r="T47" t="n">
        <v>0.432944983243942</v>
      </c>
      <c r="U47" t="n">
        <v>0.0376066975295544</v>
      </c>
      <c r="V47" t="n">
        <v>0.139038562774658</v>
      </c>
      <c r="W47" t="n">
        <v>0.293312937021255</v>
      </c>
      <c r="X47" t="n">
        <v>-0.14055223762989</v>
      </c>
      <c r="Y47" t="n">
        <v>-0.153348505496979</v>
      </c>
      <c r="Z47" t="n">
        <v>0.0945770144462585</v>
      </c>
      <c r="AA47" t="n">
        <v>-0.273887455463409</v>
      </c>
      <c r="AB47" t="n">
        <v>-0.00263690343126655</v>
      </c>
      <c r="AC47" t="n">
        <v>-0.0482019893825054</v>
      </c>
      <c r="AD47" t="n">
        <v>0.0942968875169754</v>
      </c>
      <c r="AE47" t="n">
        <v>0.236522406339645</v>
      </c>
      <c r="AF47" t="n">
        <v>0.0636535137891769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49</v>
      </c>
      <c r="F48"/>
      <c r="G48" t="n">
        <v>0.24229721724987</v>
      </c>
      <c r="H48" t="n">
        <v>0.0668017715215683</v>
      </c>
      <c r="I48" t="n">
        <v>0.126404240727425</v>
      </c>
      <c r="J48" t="n">
        <v>0.13974617421627</v>
      </c>
      <c r="K48" t="n">
        <v>0.149692729115486</v>
      </c>
      <c r="L48" t="n">
        <v>0.215503066778183</v>
      </c>
      <c r="M48" t="n">
        <v>0.0746273994445801</v>
      </c>
      <c r="N48" t="n">
        <v>0.125446528196335</v>
      </c>
      <c r="O48" t="n">
        <v>0.0720023885369301</v>
      </c>
      <c r="P48" t="n">
        <v>0.120485320687294</v>
      </c>
      <c r="Q48" t="n">
        <v>0.103917218744755</v>
      </c>
      <c r="R48" t="n">
        <v>0.157861366868019</v>
      </c>
      <c r="S48" t="n">
        <v>0.114396564662457</v>
      </c>
      <c r="T48" t="n">
        <v>0.309445798397064</v>
      </c>
      <c r="U48" t="n">
        <v>0.0980053916573524</v>
      </c>
      <c r="V48" t="n">
        <v>0.156477689743042</v>
      </c>
      <c r="W48" t="n">
        <v>0.274570167064667</v>
      </c>
      <c r="X48" t="n">
        <v>0.105220757424831</v>
      </c>
      <c r="Y48" t="n">
        <v>0.0447355769574642</v>
      </c>
      <c r="Z48" t="n">
        <v>0.177215963602066</v>
      </c>
      <c r="AA48" t="n">
        <v>-0.0655977874994278</v>
      </c>
      <c r="AB48" t="n">
        <v>-0.0392220765352249</v>
      </c>
      <c r="AC48" t="n">
        <v>0.0482178628444672</v>
      </c>
      <c r="AD48" t="n">
        <v>0.0529705435037613</v>
      </c>
      <c r="AE48" t="n">
        <v>0.308777779340744</v>
      </c>
      <c r="AF48" t="n">
        <v>-0.0688409954309464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49</v>
      </c>
      <c r="F49"/>
      <c r="G49" t="n">
        <v>0.29860258102417</v>
      </c>
      <c r="H49" t="n">
        <v>0.243840456008911</v>
      </c>
      <c r="I49" t="n">
        <v>0.323278039693832</v>
      </c>
      <c r="J49" t="n">
        <v>0.45631942152977</v>
      </c>
      <c r="K49" t="n">
        <v>0.364814788103104</v>
      </c>
      <c r="L49" t="n">
        <v>0.566623389720917</v>
      </c>
      <c r="M49" t="n">
        <v>0.35971587896347</v>
      </c>
      <c r="N49" t="n">
        <v>0.257433235645294</v>
      </c>
      <c r="O49" t="n">
        <v>0.175719767808914</v>
      </c>
      <c r="P49" t="n">
        <v>0.341675579547882</v>
      </c>
      <c r="Q49" t="n">
        <v>0.25821590423584</v>
      </c>
      <c r="R49" t="n">
        <v>0.244059070944786</v>
      </c>
      <c r="S49" t="n">
        <v>0.319140464067459</v>
      </c>
      <c r="T49" t="n">
        <v>0.364795804023743</v>
      </c>
      <c r="U49" t="n">
        <v>0.269545346498489</v>
      </c>
      <c r="V49" t="n">
        <v>0.381747305393219</v>
      </c>
      <c r="W49" t="n">
        <v>0.520196378231049</v>
      </c>
      <c r="X49" t="n">
        <v>0.414221882820129</v>
      </c>
      <c r="Y49" t="n">
        <v>0.471414119005203</v>
      </c>
      <c r="Z49" t="n">
        <v>0.422683596611023</v>
      </c>
      <c r="AA49" t="n">
        <v>0.15209972858429</v>
      </c>
      <c r="AB49" t="n">
        <v>-0.641333520412445</v>
      </c>
      <c r="AC49" t="n">
        <v>0.274601310491562</v>
      </c>
      <c r="AD49" t="n">
        <v>-0.183430820703506</v>
      </c>
      <c r="AE49" t="n">
        <v>0.746064126491547</v>
      </c>
      <c r="AF49" t="n">
        <v>-0.438964307308197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49</v>
      </c>
      <c r="F50"/>
      <c r="G50" t="n">
        <v>0.0774995535612106</v>
      </c>
      <c r="H50" t="n">
        <v>0.0438577234745026</v>
      </c>
      <c r="I50" t="n">
        <v>0.0250509306788445</v>
      </c>
      <c r="J50" t="n">
        <v>0.087694987654686</v>
      </c>
      <c r="K50" t="n">
        <v>0.0685971900820732</v>
      </c>
      <c r="L50" t="n">
        <v>0.141755118966103</v>
      </c>
      <c r="M50" t="n">
        <v>-0.00312613346613944</v>
      </c>
      <c r="N50" t="n">
        <v>0.033338189125061</v>
      </c>
      <c r="O50" t="n">
        <v>0.00587531505152583</v>
      </c>
      <c r="P50" t="n">
        <v>0.0581561364233494</v>
      </c>
      <c r="Q50" t="n">
        <v>0.0506744384765625</v>
      </c>
      <c r="R50" t="n">
        <v>0.0583301484584808</v>
      </c>
      <c r="S50" t="n">
        <v>0.023453501984477</v>
      </c>
      <c r="T50" t="n">
        <v>0.0829601585865021</v>
      </c>
      <c r="U50" t="n">
        <v>0.0372402854263783</v>
      </c>
      <c r="V50" t="n">
        <v>0.0016022480558604</v>
      </c>
      <c r="W50" t="n">
        <v>0.0163425467908382</v>
      </c>
      <c r="X50" t="n">
        <v>0.0536156892776489</v>
      </c>
      <c r="Y50" t="n">
        <v>0.0131771545857191</v>
      </c>
      <c r="Z50" t="n">
        <v>0.106407061219215</v>
      </c>
      <c r="AA50" t="n">
        <v>0.0398909784853458</v>
      </c>
      <c r="AB50" t="n">
        <v>0.0247913245111704</v>
      </c>
      <c r="AC50" t="n">
        <v>0.0300828255712986</v>
      </c>
      <c r="AD50" t="n">
        <v>0.0733848512172699</v>
      </c>
      <c r="AE50" t="n">
        <v>0.147989213466644</v>
      </c>
      <c r="AF50" t="n">
        <v>-0.0247313231229782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49</v>
      </c>
      <c r="F51"/>
      <c r="G51" t="n">
        <v>0.128600507974625</v>
      </c>
      <c r="H51" t="n">
        <v>0.0716010257601738</v>
      </c>
      <c r="I51" t="n">
        <v>0.0402416959404945</v>
      </c>
      <c r="J51" t="n">
        <v>0.0601132586598396</v>
      </c>
      <c r="K51" t="n">
        <v>0.0508360229432583</v>
      </c>
      <c r="L51" t="n">
        <v>0.20168337225914</v>
      </c>
      <c r="M51" t="n">
        <v>0.0334666334092617</v>
      </c>
      <c r="N51" t="n">
        <v>0.0981417968869209</v>
      </c>
      <c r="O51" t="n">
        <v>0.0286234430968761</v>
      </c>
      <c r="P51" t="n">
        <v>0.092351883649826</v>
      </c>
      <c r="Q51" t="n">
        <v>0.0656481459736824</v>
      </c>
      <c r="R51" t="n">
        <v>0.0860905200242996</v>
      </c>
      <c r="S51" t="n">
        <v>0.0268317963927984</v>
      </c>
      <c r="T51" t="n">
        <v>0.130716994404793</v>
      </c>
      <c r="U51" t="n">
        <v>0.0633648261427879</v>
      </c>
      <c r="V51" t="n">
        <v>0.00359164667315781</v>
      </c>
      <c r="W51" t="n">
        <v>0.0362492054700851</v>
      </c>
      <c r="X51" t="n">
        <v>0.0873210653662682</v>
      </c>
      <c r="Y51" t="n">
        <v>0.0215971078723669</v>
      </c>
      <c r="Z51" t="n">
        <v>0.14477875828743</v>
      </c>
      <c r="AA51" t="n">
        <v>0.0534761175513268</v>
      </c>
      <c r="AB51" t="n">
        <v>0.0524148643016815</v>
      </c>
      <c r="AC51" t="n">
        <v>0.0262813754379749</v>
      </c>
      <c r="AD51" t="n">
        <v>0.141915857791901</v>
      </c>
      <c r="AE51" t="n">
        <v>0.179855391383171</v>
      </c>
      <c r="AF51" t="n">
        <v>-0.0307494476437569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49</v>
      </c>
      <c r="F52"/>
      <c r="G52" t="n">
        <v>-0.102335914969444</v>
      </c>
      <c r="H52" t="n">
        <v>-0.0813000574707985</v>
      </c>
      <c r="I52" t="n">
        <v>-0.0623189844191074</v>
      </c>
      <c r="J52" t="n">
        <v>0.347849756479263</v>
      </c>
      <c r="K52" t="n">
        <v>0.179385632276535</v>
      </c>
      <c r="L52"/>
      <c r="M52"/>
      <c r="N52"/>
      <c r="O52"/>
      <c r="P52"/>
      <c r="Q52"/>
      <c r="R52"/>
      <c r="S52"/>
      <c r="T52"/>
      <c r="U52"/>
      <c r="V52"/>
      <c r="W52" t="n">
        <v>-0.0108001362532377</v>
      </c>
      <c r="X52" t="n">
        <v>0.00281432713381946</v>
      </c>
      <c r="Y52" t="n">
        <v>-0.00625729793682694</v>
      </c>
      <c r="Z52" t="n">
        <v>-0.00238847942091525</v>
      </c>
      <c r="AA52" t="n">
        <v>0.0083378404378891</v>
      </c>
      <c r="AB52" t="n">
        <v>0.00144007964991033</v>
      </c>
      <c r="AC52" t="n">
        <v>0.00645483518019319</v>
      </c>
      <c r="AD52" t="n">
        <v>-0.00145659875124693</v>
      </c>
      <c r="AE52" t="n">
        <v>0.0138016985729337</v>
      </c>
      <c r="AF52" t="n">
        <v>0.00370753882452846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49</v>
      </c>
      <c r="F53"/>
      <c r="G53" t="n">
        <v>0.203911259770393</v>
      </c>
      <c r="H53" t="n">
        <v>0.0145619185641408</v>
      </c>
      <c r="I53" t="n">
        <v>0.094630092382431</v>
      </c>
      <c r="J53" t="n">
        <v>0.0856013000011444</v>
      </c>
      <c r="K53" t="n">
        <v>0.0860450565814972</v>
      </c>
      <c r="L53" t="n">
        <v>0.18203729391098</v>
      </c>
      <c r="M53" t="n">
        <v>0.592375338077545</v>
      </c>
      <c r="N53" t="n">
        <v>0.0122020542621613</v>
      </c>
      <c r="O53" t="n">
        <v>0.117918938398361</v>
      </c>
      <c r="P53" t="n">
        <v>0.0324544012546539</v>
      </c>
      <c r="Q53" t="n">
        <v>0.105475775897503</v>
      </c>
      <c r="R53" t="n">
        <v>0.194418728351593</v>
      </c>
      <c r="S53" t="n">
        <v>0.0131668727844954</v>
      </c>
      <c r="T53" t="n">
        <v>0.0771628767251968</v>
      </c>
      <c r="U53" t="n">
        <v>-0.0368650257587433</v>
      </c>
      <c r="V53" t="n">
        <v>-0.032123476266861</v>
      </c>
      <c r="W53" t="n">
        <v>0.139462694525719</v>
      </c>
      <c r="X53" t="n">
        <v>0.0329046845436096</v>
      </c>
      <c r="Y53" t="n">
        <v>0.00148604123387486</v>
      </c>
      <c r="Z53" t="n">
        <v>0.261643797159195</v>
      </c>
      <c r="AA53" t="n">
        <v>0.0279208347201347</v>
      </c>
      <c r="AB53" t="n">
        <v>0.193005949258804</v>
      </c>
      <c r="AC53" t="n">
        <v>0.348863899707794</v>
      </c>
      <c r="AD53" t="n">
        <v>0.429211735725403</v>
      </c>
      <c r="AE53" t="n">
        <v>1.08643436431885</v>
      </c>
      <c r="AF53" t="n">
        <v>-0.224009603261948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49</v>
      </c>
      <c r="F54"/>
      <c r="G54" t="n">
        <v>0.142682135105133</v>
      </c>
      <c r="H54" t="n">
        <v>0.0989772975444794</v>
      </c>
      <c r="I54" t="n">
        <v>0.0669279098510742</v>
      </c>
      <c r="J54" t="n">
        <v>0.0111270267516375</v>
      </c>
      <c r="K54" t="n">
        <v>0.0597337186336517</v>
      </c>
      <c r="L54" t="n">
        <v>0.162427738308907</v>
      </c>
      <c r="M54" t="n">
        <v>0.262547671794891</v>
      </c>
      <c r="N54" t="n">
        <v>-0.000205045580514707</v>
      </c>
      <c r="O54" t="n">
        <v>0.0976154953241348</v>
      </c>
      <c r="P54" t="n">
        <v>0.173516362905502</v>
      </c>
      <c r="Q54" t="n">
        <v>0.0993818417191505</v>
      </c>
      <c r="R54" t="n">
        <v>0.0998424515128136</v>
      </c>
      <c r="S54" t="n">
        <v>0.054391372948885</v>
      </c>
      <c r="T54" t="n">
        <v>0.0890274047851562</v>
      </c>
      <c r="U54" t="n">
        <v>0.0822736844420433</v>
      </c>
      <c r="V54" t="n">
        <v>0.113825663924217</v>
      </c>
      <c r="W54" t="n">
        <v>0.0702105611562729</v>
      </c>
      <c r="X54" t="n">
        <v>0.137066170573235</v>
      </c>
      <c r="Y54" t="n">
        <v>-0.112934052944183</v>
      </c>
      <c r="Z54" t="n">
        <v>0.404020726680756</v>
      </c>
      <c r="AA54" t="n">
        <v>0.0747913792729378</v>
      </c>
      <c r="AB54" t="n">
        <v>0.249375000596046</v>
      </c>
      <c r="AC54" t="n">
        <v>-0.0887919440865517</v>
      </c>
      <c r="AD54" t="n">
        <v>0.097460612654686</v>
      </c>
      <c r="AE54" t="n">
        <v>0.564403891563416</v>
      </c>
      <c r="AF54" t="n">
        <v>-0.264261931180954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49</v>
      </c>
      <c r="F55"/>
      <c r="G55" t="n">
        <v>0.0898822769522667</v>
      </c>
      <c r="H55" t="n">
        <v>0.243298888206482</v>
      </c>
      <c r="I55" t="n">
        <v>0.0809844136238098</v>
      </c>
      <c r="J55" t="n">
        <v>-0.0842660889029503</v>
      </c>
      <c r="K55" t="n">
        <v>-0.00978989154100418</v>
      </c>
      <c r="L55" t="n">
        <v>0.10974258184433</v>
      </c>
      <c r="M55" t="n">
        <v>-0.0190248470753431</v>
      </c>
      <c r="N55" t="n">
        <v>-0.010740065947175</v>
      </c>
      <c r="O55" t="n">
        <v>0.0683391764760017</v>
      </c>
      <c r="P55" t="n">
        <v>0.271796941757202</v>
      </c>
      <c r="Q55" t="n">
        <v>0.109650239348412</v>
      </c>
      <c r="R55" t="n">
        <v>0.0470997206866741</v>
      </c>
      <c r="S55" t="n">
        <v>0.0772450417280197</v>
      </c>
      <c r="T55" t="n">
        <v>0.0604987554252148</v>
      </c>
      <c r="U55" t="n">
        <v>0.220929577946663</v>
      </c>
      <c r="V55" t="n">
        <v>0.298453509807587</v>
      </c>
      <c r="W55" t="n">
        <v>0.0551660060882568</v>
      </c>
      <c r="X55" t="n">
        <v>0.224394962191582</v>
      </c>
      <c r="Y55" t="n">
        <v>-0.205867916345596</v>
      </c>
      <c r="Z55" t="n">
        <v>0.519397020339966</v>
      </c>
      <c r="AA55" t="n">
        <v>0.127660095691681</v>
      </c>
      <c r="AB55" t="n">
        <v>0.299277424812317</v>
      </c>
      <c r="AC55" t="n">
        <v>-0.504800975322723</v>
      </c>
      <c r="AD55" t="n">
        <v>-0.285498023033142</v>
      </c>
      <c r="AE55" t="n">
        <v>0.0429848991334438</v>
      </c>
      <c r="AF55" t="n">
        <v>-0.329665243625641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49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49</v>
      </c>
      <c r="F57"/>
      <c r="G57" t="n">
        <v>0.122552596032619</v>
      </c>
      <c r="H57" t="n">
        <v>0.00765178631991148</v>
      </c>
      <c r="I57" t="n">
        <v>0.0055718319490552</v>
      </c>
      <c r="J57" t="n">
        <v>0.0132988560944796</v>
      </c>
      <c r="K57" t="n">
        <v>0.0430095121264458</v>
      </c>
      <c r="L57" t="n">
        <v>0.234080523252487</v>
      </c>
      <c r="M57" t="n">
        <v>0.0617611818015575</v>
      </c>
      <c r="N57" t="n">
        <v>0.0631487146019936</v>
      </c>
      <c r="O57" t="n">
        <v>0.0888974219560623</v>
      </c>
      <c r="P57" t="n">
        <v>0.0989584103226662</v>
      </c>
      <c r="Q57" t="n">
        <v>0.155968591570854</v>
      </c>
      <c r="R57" t="n">
        <v>0.162650570273399</v>
      </c>
      <c r="S57" t="n">
        <v>0.0669228583574295</v>
      </c>
      <c r="T57" t="n">
        <v>0.179672583937645</v>
      </c>
      <c r="U57" t="n">
        <v>0.00152414117474109</v>
      </c>
      <c r="V57" t="n">
        <v>0.0681277886033058</v>
      </c>
      <c r="W57" t="n">
        <v>0.180124148726463</v>
      </c>
      <c r="X57" t="n">
        <v>0.125027596950531</v>
      </c>
      <c r="Y57" t="n">
        <v>0.0568988509476185</v>
      </c>
      <c r="Z57" t="n">
        <v>0.208054140210152</v>
      </c>
      <c r="AA57" t="n">
        <v>0.143671974539757</v>
      </c>
      <c r="AB57" t="n">
        <v>0.208666920661926</v>
      </c>
      <c r="AC57" t="n">
        <v>0.274164140224457</v>
      </c>
      <c r="AD57" t="n">
        <v>0.555995941162109</v>
      </c>
      <c r="AE57" t="n">
        <v>0.762589693069458</v>
      </c>
      <c r="AF57" t="n">
        <v>0.136434614658356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49</v>
      </c>
      <c r="F58"/>
      <c r="G58" t="n">
        <v>0.123404793441296</v>
      </c>
      <c r="H58" t="n">
        <v>0.00829163938760757</v>
      </c>
      <c r="I58" t="n">
        <v>0.00618937332183123</v>
      </c>
      <c r="J58" t="n">
        <v>0.0140983276069164</v>
      </c>
      <c r="K58" t="n">
        <v>0.0438277535140514</v>
      </c>
      <c r="L58" t="n">
        <v>0.234709188342094</v>
      </c>
      <c r="M58" t="n">
        <v>0.0623274929821491</v>
      </c>
      <c r="N58" t="n">
        <v>0.0635099858045578</v>
      </c>
      <c r="O58" t="n">
        <v>0.0894294381141663</v>
      </c>
      <c r="P58" t="n">
        <v>0.0994773432612419</v>
      </c>
      <c r="Q58" t="n">
        <v>0.156596645712852</v>
      </c>
      <c r="R58" t="n">
        <v>0.16315495967865</v>
      </c>
      <c r="S58" t="n">
        <v>0.0676669403910637</v>
      </c>
      <c r="T58" t="n">
        <v>0.180664092302322</v>
      </c>
      <c r="U58" t="n">
        <v>0.0015540017047897</v>
      </c>
      <c r="V58" t="n">
        <v>0.0693032592535019</v>
      </c>
      <c r="W58" t="n">
        <v>0.180741190910339</v>
      </c>
      <c r="X58" t="n">
        <v>0.125875160098076</v>
      </c>
      <c r="Y58" t="n">
        <v>0.0574486143887043</v>
      </c>
      <c r="Z58" t="n">
        <v>0.209311962127686</v>
      </c>
      <c r="AA58" t="n">
        <v>0.144254595041275</v>
      </c>
      <c r="AB58" t="n">
        <v>0.209793120622635</v>
      </c>
      <c r="AC58" t="n">
        <v>0.275539189577103</v>
      </c>
      <c r="AD58" t="n">
        <v>0.558262526988983</v>
      </c>
      <c r="AE58" t="n">
        <v>0.76127815246582</v>
      </c>
      <c r="AF58" t="n">
        <v>0.138964623212814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49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51</v>
      </c>
      <c r="F2"/>
      <c r="G2" t="n">
        <v>-3.95872592926025</v>
      </c>
      <c r="H2" t="n">
        <v>-4.66587829589844</v>
      </c>
      <c r="I2" t="n">
        <v>8.10583877563477</v>
      </c>
      <c r="J2" t="n">
        <v>7.47811126708984</v>
      </c>
      <c r="K2" t="n">
        <v>2.80216526985168</v>
      </c>
      <c r="L2" t="n">
        <v>3.4824595451355</v>
      </c>
      <c r="M2" t="n">
        <v>-1.67390275001526</v>
      </c>
      <c r="N2" t="n">
        <v>4.12762403488159</v>
      </c>
      <c r="O2" t="n">
        <v>14.3870143890381</v>
      </c>
      <c r="P2" t="n">
        <v>12.273624420166</v>
      </c>
      <c r="Q2" t="n">
        <v>-6.32034683227539</v>
      </c>
      <c r="R2" t="n">
        <v>-28.609769821167</v>
      </c>
      <c r="S2" t="n">
        <v>-0.0297561325132847</v>
      </c>
      <c r="T2" t="n">
        <v>27.2558116912842</v>
      </c>
      <c r="U2" t="n">
        <v>-18.5566749572754</v>
      </c>
      <c r="V2" t="n">
        <v>-13.0967769622803</v>
      </c>
      <c r="W2" t="n">
        <v>8.42846965789795</v>
      </c>
      <c r="X2" t="n">
        <v>-4.8500657081604</v>
      </c>
      <c r="Y2" t="n">
        <v>5.43999576568604</v>
      </c>
      <c r="Z2" t="n">
        <v>9.18978691101074</v>
      </c>
      <c r="AA2" t="n">
        <v>3.8350191116333</v>
      </c>
      <c r="AB2" t="n">
        <v>-6.1699013710022</v>
      </c>
      <c r="AC2" t="n">
        <v>-0.676878333091736</v>
      </c>
      <c r="AD2" t="n">
        <v>8.49627304077148</v>
      </c>
      <c r="AE2" t="n">
        <v>8.61548042297363</v>
      </c>
      <c r="AF2" t="n">
        <v>-17.2291049957275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51</v>
      </c>
      <c r="F3"/>
      <c r="G3" t="n">
        <v>-7.57298374176025</v>
      </c>
      <c r="H3" t="n">
        <v>-9.99453639984131</v>
      </c>
      <c r="I3" t="n">
        <v>-2.87262845039368</v>
      </c>
      <c r="J3" t="n">
        <v>-5.88848400115967</v>
      </c>
      <c r="K3" t="n">
        <v>11.9195003509521</v>
      </c>
      <c r="L3" t="n">
        <v>0.42029932141304</v>
      </c>
      <c r="M3" t="n">
        <v>10.3813600540161</v>
      </c>
      <c r="N3" t="n">
        <v>2.78857135772705</v>
      </c>
      <c r="O3" t="n">
        <v>3.39236974716187</v>
      </c>
      <c r="P3" t="n">
        <v>-9.86400890350342</v>
      </c>
      <c r="Q3" t="n">
        <v>11.0917406082153</v>
      </c>
      <c r="R3" t="n">
        <v>-1.20747816562653</v>
      </c>
      <c r="S3" t="n">
        <v>-13.7798624038696</v>
      </c>
      <c r="T3" t="n">
        <v>-5.70042896270752</v>
      </c>
      <c r="U3" t="n">
        <v>-3.86093664169312</v>
      </c>
      <c r="V3" t="n">
        <v>-10.2537622451782</v>
      </c>
      <c r="W3" t="n">
        <v>1.26167106628418</v>
      </c>
      <c r="X3" t="n">
        <v>-11.4617185592651</v>
      </c>
      <c r="Y3" t="n">
        <v>15.7829551696777</v>
      </c>
      <c r="Z3" t="n">
        <v>-0.323732316493988</v>
      </c>
      <c r="AA3" t="n">
        <v>-3.0702428817749</v>
      </c>
      <c r="AB3" t="n">
        <v>-9.54374599456787</v>
      </c>
      <c r="AC3" t="n">
        <v>-2.51513957977295</v>
      </c>
      <c r="AD3" t="n">
        <v>-18.2647075653076</v>
      </c>
      <c r="AE3" t="n">
        <v>-2.83743858337402</v>
      </c>
      <c r="AF3" t="n">
        <v>10.3553991317749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51</v>
      </c>
      <c r="F4"/>
      <c r="G4" t="n">
        <v>3.03617477416992</v>
      </c>
      <c r="H4" t="n">
        <v>0.6144939661026</v>
      </c>
      <c r="I4" t="n">
        <v>0.29144075512886</v>
      </c>
      <c r="J4" t="n">
        <v>6.36184072494507</v>
      </c>
      <c r="K4" t="n">
        <v>6.10797548294067</v>
      </c>
      <c r="L4" t="n">
        <v>0.985864996910095</v>
      </c>
      <c r="M4" t="n">
        <v>4.0227518081665</v>
      </c>
      <c r="N4" t="n">
        <v>1.46983158588409</v>
      </c>
      <c r="O4" t="n">
        <v>5.43866014480591</v>
      </c>
      <c r="P4" t="n">
        <v>9.78173732757568</v>
      </c>
      <c r="Q4" t="n">
        <v>16.9610958099365</v>
      </c>
      <c r="R4" t="n">
        <v>2.19077324867249</v>
      </c>
      <c r="S4" t="n">
        <v>5.25211715698242</v>
      </c>
      <c r="T4" t="n">
        <v>-7.1416072845459</v>
      </c>
      <c r="U4" t="n">
        <v>10.656400680542</v>
      </c>
      <c r="V4" t="n">
        <v>7.68830347061157</v>
      </c>
      <c r="W4" t="n">
        <v>-5.18157768249512</v>
      </c>
      <c r="X4" t="n">
        <v>-1.98694658279419</v>
      </c>
      <c r="Y4" t="n">
        <v>1.42203116416931</v>
      </c>
      <c r="Z4" t="n">
        <v>4.33347797393799</v>
      </c>
      <c r="AA4" t="n">
        <v>1.59589552879333</v>
      </c>
      <c r="AB4" t="n">
        <v>6.27776098251343</v>
      </c>
      <c r="AC4" t="n">
        <v>-0.204196289181709</v>
      </c>
      <c r="AD4" t="n">
        <v>4.0674352645874</v>
      </c>
      <c r="AE4" t="n">
        <v>-4.82902956008911</v>
      </c>
      <c r="AF4" t="n">
        <v>-0.722964286804199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51</v>
      </c>
      <c r="F5"/>
      <c r="G5" t="n">
        <v>-5.55374670028687</v>
      </c>
      <c r="H5" t="n">
        <v>-4.4146203994751</v>
      </c>
      <c r="I5" t="n">
        <v>7.06918668746948</v>
      </c>
      <c r="J5" t="n">
        <v>12.9429321289062</v>
      </c>
      <c r="K5" t="n">
        <v>6.69667339324951</v>
      </c>
      <c r="L5" t="n">
        <v>-1.41022312641144</v>
      </c>
      <c r="M5" t="n">
        <v>1.99297070503235</v>
      </c>
      <c r="N5" t="n">
        <v>-10.6329460144043</v>
      </c>
      <c r="O5" t="n">
        <v>-3.79414939880371</v>
      </c>
      <c r="P5" t="n">
        <v>11.3093156814575</v>
      </c>
      <c r="Q5" t="n">
        <v>9.76558208465576</v>
      </c>
      <c r="R5" t="n">
        <v>-8.41359901428223</v>
      </c>
      <c r="S5" t="n">
        <v>-6.13698863983154</v>
      </c>
      <c r="T5" t="n">
        <v>-6.93349695205688</v>
      </c>
      <c r="U5" t="n">
        <v>5.81776857376099</v>
      </c>
      <c r="V5" t="n">
        <v>6.23233318328857</v>
      </c>
      <c r="W5" t="n">
        <v>-3.84888648986816</v>
      </c>
      <c r="X5" t="n">
        <v>-4.09344720840454</v>
      </c>
      <c r="Y5" t="n">
        <v>-0.00792676862329245</v>
      </c>
      <c r="Z5" t="n">
        <v>5.80173397064209</v>
      </c>
      <c r="AA5" t="n">
        <v>4.4697208404541</v>
      </c>
      <c r="AB5" t="n">
        <v>4.10194301605225</v>
      </c>
      <c r="AC5" t="n">
        <v>2.95928955078125</v>
      </c>
      <c r="AD5" t="n">
        <v>3.74241995811462</v>
      </c>
      <c r="AE5" t="n">
        <v>0.028053542599082</v>
      </c>
      <c r="AF5" t="n">
        <v>-1.08695006370544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51</v>
      </c>
      <c r="F6"/>
      <c r="G6" t="n">
        <v>-3.53972005844116</v>
      </c>
      <c r="H6" t="n">
        <v>-4.17674160003662</v>
      </c>
      <c r="I6" t="n">
        <v>-1.06514811515808</v>
      </c>
      <c r="J6" t="n">
        <v>5.36094522476196</v>
      </c>
      <c r="K6" t="n">
        <v>9.06340503692627</v>
      </c>
      <c r="L6" t="n">
        <v>6.73859357833862</v>
      </c>
      <c r="M6" t="n">
        <v>5.14010763168335</v>
      </c>
      <c r="N6" t="n">
        <v>5.57473564147949</v>
      </c>
      <c r="O6" t="n">
        <v>-8.46269989013672</v>
      </c>
      <c r="P6" t="n">
        <v>16.4195556640625</v>
      </c>
      <c r="Q6" t="n">
        <v>15.7021865844727</v>
      </c>
      <c r="R6" t="n">
        <v>-6.65944194793701</v>
      </c>
      <c r="S6" t="n">
        <v>14.2825517654419</v>
      </c>
      <c r="T6" t="n">
        <v>-4.8907299041748</v>
      </c>
      <c r="U6" t="n">
        <v>-4.87404012680054</v>
      </c>
      <c r="V6" t="n">
        <v>-3.71725511550903</v>
      </c>
      <c r="W6" t="n">
        <v>-8.92247676849365</v>
      </c>
      <c r="X6" t="n">
        <v>10.8455114364624</v>
      </c>
      <c r="Y6" t="n">
        <v>3.1815025806427</v>
      </c>
      <c r="Z6" t="n">
        <v>-0.565230548381805</v>
      </c>
      <c r="AA6" t="n">
        <v>1.00112950801849</v>
      </c>
      <c r="AB6" t="n">
        <v>6.778733253479</v>
      </c>
      <c r="AC6" t="n">
        <v>-4.27540254592896</v>
      </c>
      <c r="AD6" t="n">
        <v>0.108559042215347</v>
      </c>
      <c r="AE6" t="n">
        <v>2.42221236228943</v>
      </c>
      <c r="AF6" t="n">
        <v>-0.392674267292023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51</v>
      </c>
      <c r="F7"/>
      <c r="G7" t="n">
        <v>1.75036132335663</v>
      </c>
      <c r="H7" t="n">
        <v>8.31428718566895</v>
      </c>
      <c r="I7" t="n">
        <v>3.98778963088989</v>
      </c>
      <c r="J7" t="n">
        <v>9.30704021453857</v>
      </c>
      <c r="K7" t="n">
        <v>5.98364067077637</v>
      </c>
      <c r="L7" t="n">
        <v>7.67521858215332</v>
      </c>
      <c r="M7" t="n">
        <v>3.5305917263031</v>
      </c>
      <c r="N7" t="n">
        <v>-6.62369966506958</v>
      </c>
      <c r="O7" t="n">
        <v>12.7176332473755</v>
      </c>
      <c r="P7" t="n">
        <v>-1.25467121601105</v>
      </c>
      <c r="Q7" t="n">
        <v>10.3198413848877</v>
      </c>
      <c r="R7" t="n">
        <v>1.29903399944305</v>
      </c>
      <c r="S7" t="n">
        <v>7.00842380523682</v>
      </c>
      <c r="T7" t="n">
        <v>-4.07317638397217</v>
      </c>
      <c r="U7" t="n">
        <v>8.58166694641113</v>
      </c>
      <c r="V7" t="n">
        <v>-2.20806527137756</v>
      </c>
      <c r="W7" t="n">
        <v>1.46083676815033</v>
      </c>
      <c r="X7" t="n">
        <v>-6.83292245864868</v>
      </c>
      <c r="Y7" t="n">
        <v>4.231201171875</v>
      </c>
      <c r="Z7" t="n">
        <v>8.10731887817383</v>
      </c>
      <c r="AA7" t="n">
        <v>3.69204807281494</v>
      </c>
      <c r="AB7" t="n">
        <v>5.01626396179199</v>
      </c>
      <c r="AC7" t="n">
        <v>-0.483943432569504</v>
      </c>
      <c r="AD7" t="n">
        <v>3.52117419242859</v>
      </c>
      <c r="AE7" t="n">
        <v>6.86861515045166</v>
      </c>
      <c r="AF7" t="n">
        <v>-11.3624286651611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51</v>
      </c>
      <c r="F8"/>
      <c r="G8" t="n">
        <v>4.28248929977417</v>
      </c>
      <c r="H8" t="n">
        <v>-50.3589324951172</v>
      </c>
      <c r="I8" t="n">
        <v>-1.3772953748703</v>
      </c>
      <c r="J8" t="n">
        <v>-7.76048374176025</v>
      </c>
      <c r="K8" t="n">
        <v>4.11930561065674</v>
      </c>
      <c r="L8" t="n">
        <v>23.3549003601074</v>
      </c>
      <c r="M8" t="n">
        <v>-32.970043182373</v>
      </c>
      <c r="N8" t="n">
        <v>16.8099517822266</v>
      </c>
      <c r="O8"/>
      <c r="P8" t="n">
        <v>47.3846054077148</v>
      </c>
      <c r="Q8" t="n">
        <v>190.802307128906</v>
      </c>
      <c r="R8" t="n">
        <v>-140.562210083008</v>
      </c>
      <c r="S8" t="n">
        <v>94.8006057739258</v>
      </c>
      <c r="T8" t="n">
        <v>109.232940673828</v>
      </c>
      <c r="U8"/>
      <c r="V8" t="n">
        <v>-100.348403930664</v>
      </c>
      <c r="W8" t="n">
        <v>75.7178649902344</v>
      </c>
      <c r="X8" t="n">
        <v>-5.29332065582275</v>
      </c>
      <c r="Y8" t="n">
        <v>-113.573287963867</v>
      </c>
      <c r="Z8" t="n">
        <v>67.9455032348633</v>
      </c>
      <c r="AA8" t="n">
        <v>26.5086402893066</v>
      </c>
      <c r="AB8"/>
      <c r="AC8" t="n">
        <v>-135.59358215332</v>
      </c>
      <c r="AD8" t="n">
        <v>5.6608943939209</v>
      </c>
      <c r="AE8" t="n">
        <v>90.2163925170898</v>
      </c>
      <c r="AF8" t="n">
        <v>-73.8813323974609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51</v>
      </c>
      <c r="F9"/>
      <c r="G9" t="n">
        <v>15.6689586639404</v>
      </c>
      <c r="H9" t="n">
        <v>-9.57383918762207</v>
      </c>
      <c r="I9" t="n">
        <v>2.19431185722351</v>
      </c>
      <c r="J9" t="n">
        <v>7.31491804122925</v>
      </c>
      <c r="K9" t="n">
        <v>-22.5737133026123</v>
      </c>
      <c r="L9" t="n">
        <v>-10.8079586029053</v>
      </c>
      <c r="M9" t="n">
        <v>15.5213432312012</v>
      </c>
      <c r="N9" t="n">
        <v>3.40291142463684</v>
      </c>
      <c r="O9" t="n">
        <v>-4.72427654266357</v>
      </c>
      <c r="P9" t="n">
        <v>3.16632652282715</v>
      </c>
      <c r="Q9" t="n">
        <v>-4.95650577545166</v>
      </c>
      <c r="R9" t="n">
        <v>5.29333353042603</v>
      </c>
      <c r="S9" t="n">
        <v>17.9696388244629</v>
      </c>
      <c r="T9" t="n">
        <v>4.60680103302002</v>
      </c>
      <c r="U9" t="n">
        <v>-27.9719772338867</v>
      </c>
      <c r="V9" t="n">
        <v>-12.4165487289429</v>
      </c>
      <c r="W9" t="n">
        <v>7.82543849945068</v>
      </c>
      <c r="X9" t="n">
        <v>-4.94265031814575</v>
      </c>
      <c r="Y9" t="n">
        <v>13.0668725967407</v>
      </c>
      <c r="Z9" t="n">
        <v>25.0251922607422</v>
      </c>
      <c r="AA9" t="n">
        <v>-1.15785360336304</v>
      </c>
      <c r="AB9" t="n">
        <v>10.5686645507812</v>
      </c>
      <c r="AC9" t="n">
        <v>-2.25707244873047</v>
      </c>
      <c r="AD9" t="n">
        <v>2.04275798797607</v>
      </c>
      <c r="AE9" t="n">
        <v>12.6048307418823</v>
      </c>
      <c r="AF9" t="n">
        <v>-52.0603256225586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51</v>
      </c>
      <c r="F10"/>
      <c r="G10" t="n">
        <v>11.8536186218262</v>
      </c>
      <c r="H10" t="n">
        <v>-8.3866081237793</v>
      </c>
      <c r="I10" t="n">
        <v>-1.84194183349609</v>
      </c>
      <c r="J10" t="n">
        <v>8.78520393371582</v>
      </c>
      <c r="K10" t="n">
        <v>-21.8525981903076</v>
      </c>
      <c r="L10" t="n">
        <v>-7.43866062164307</v>
      </c>
      <c r="M10" t="n">
        <v>18.9820041656494</v>
      </c>
      <c r="N10" t="n">
        <v>2.1602771282196</v>
      </c>
      <c r="O10" t="n">
        <v>-6.16175508499146</v>
      </c>
      <c r="P10" t="n">
        <v>3.94480347633362</v>
      </c>
      <c r="Q10" t="n">
        <v>-2.25836610794067</v>
      </c>
      <c r="R10" t="n">
        <v>0.919666588306427</v>
      </c>
      <c r="S10" t="n">
        <v>12.1018695831299</v>
      </c>
      <c r="T10" t="n">
        <v>1.20724153518677</v>
      </c>
      <c r="U10" t="n">
        <v>-10.4189157485962</v>
      </c>
      <c r="V10" t="n">
        <v>-5.23127555847168</v>
      </c>
      <c r="W10" t="n">
        <v>4.00878047943115</v>
      </c>
      <c r="X10" t="n">
        <v>-0.424870997667313</v>
      </c>
      <c r="Y10" t="n">
        <v>12.0319929122925</v>
      </c>
      <c r="Z10" t="n">
        <v>15.7933759689331</v>
      </c>
      <c r="AA10" t="n">
        <v>-1.23226988315582</v>
      </c>
      <c r="AB10" t="n">
        <v>8.98940086364746</v>
      </c>
      <c r="AC10" t="n">
        <v>-4.04707384109497</v>
      </c>
      <c r="AD10" t="n">
        <v>5.22248983383179</v>
      </c>
      <c r="AE10" t="n">
        <v>13.2972898483276</v>
      </c>
      <c r="AF10" t="n">
        <v>-32.1537132263184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51</v>
      </c>
      <c r="F11"/>
      <c r="G11" t="n">
        <v>-1.64155852794647</v>
      </c>
      <c r="H11" t="n">
        <v>-6.20381593704224</v>
      </c>
      <c r="I11" t="n">
        <v>-13.3346242904663</v>
      </c>
      <c r="J11" t="n">
        <v>12.3830575942993</v>
      </c>
      <c r="K11" t="n">
        <v>-20.0008525848389</v>
      </c>
      <c r="L11" t="n">
        <v>1.42335188388824</v>
      </c>
      <c r="M11" t="n">
        <v>40.2904853820801</v>
      </c>
      <c r="N11" t="n">
        <v>-6.54400205612183</v>
      </c>
      <c r="O11" t="n">
        <v>-12.6268653869629</v>
      </c>
      <c r="P11" t="n">
        <v>3.87051439285278</v>
      </c>
      <c r="Q11" t="n">
        <v>0.231649160385132</v>
      </c>
      <c r="R11" t="n">
        <v>-9.58627796173096</v>
      </c>
      <c r="S11" t="n">
        <v>-1.77704966068268</v>
      </c>
      <c r="T11" t="n">
        <v>-7.54718255996704</v>
      </c>
      <c r="U11" t="n">
        <v>12.1180238723755</v>
      </c>
      <c r="V11" t="n">
        <v>2.41412997245789</v>
      </c>
      <c r="W11" t="n">
        <v>-4.2006196975708</v>
      </c>
      <c r="X11" t="n">
        <v>6.07150363922119</v>
      </c>
      <c r="Y11" t="n">
        <v>9.93509864807129</v>
      </c>
      <c r="Z11" t="n">
        <v>-3.95981884002686</v>
      </c>
      <c r="AA11" t="n">
        <v>-0.706926465034485</v>
      </c>
      <c r="AB11" t="n">
        <v>6.07192420959473</v>
      </c>
      <c r="AC11" t="n">
        <v>-9.05223178863525</v>
      </c>
      <c r="AD11" t="n">
        <v>13.0186643600464</v>
      </c>
      <c r="AE11" t="n">
        <v>15.2046737670898</v>
      </c>
      <c r="AF11" t="n">
        <v>-5.1129846572876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51</v>
      </c>
      <c r="F12"/>
      <c r="G12" t="n">
        <v>5.67148876190186</v>
      </c>
      <c r="H12" t="n">
        <v>17.0304393768311</v>
      </c>
      <c r="I12" t="n">
        <v>2.28670382499695</v>
      </c>
      <c r="J12" t="n">
        <v>8.69424438476562</v>
      </c>
      <c r="K12" t="n">
        <v>10.9862642288208</v>
      </c>
      <c r="L12" t="n">
        <v>-1.02210748195648</v>
      </c>
      <c r="M12" t="n">
        <v>0.478741705417633</v>
      </c>
      <c r="N12" t="n">
        <v>8.36241436004639</v>
      </c>
      <c r="O12" t="n">
        <v>9.27402782440186</v>
      </c>
      <c r="P12" t="n">
        <v>5.03676700592041</v>
      </c>
      <c r="Q12" t="n">
        <v>20.776159286499</v>
      </c>
      <c r="R12" t="n">
        <v>2.09515309333801</v>
      </c>
      <c r="S12" t="n">
        <v>8.42666244506836</v>
      </c>
      <c r="T12" t="n">
        <v>-3.82130670547485</v>
      </c>
      <c r="U12" t="n">
        <v>9.39526748657227</v>
      </c>
      <c r="V12" t="n">
        <v>4.2150502204895</v>
      </c>
      <c r="W12" t="n">
        <v>-7.58434629440308</v>
      </c>
      <c r="X12" t="n">
        <v>-0.874972701072693</v>
      </c>
      <c r="Y12" t="n">
        <v>1.78706645965576</v>
      </c>
      <c r="Z12" t="n">
        <v>4.40661144256592</v>
      </c>
      <c r="AA12" t="n">
        <v>-2.06053161621094</v>
      </c>
      <c r="AB12" t="n">
        <v>3.9687283039093</v>
      </c>
      <c r="AC12" t="n">
        <v>1.24528408050537</v>
      </c>
      <c r="AD12" t="n">
        <v>4.66400146484375</v>
      </c>
      <c r="AE12" t="n">
        <v>-4.64143705368042</v>
      </c>
      <c r="AF12" t="n">
        <v>9.30829906463623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51</v>
      </c>
      <c r="F13"/>
      <c r="G13" t="n">
        <v>1.24060606956482</v>
      </c>
      <c r="H13" t="n">
        <v>-5.11100721359253</v>
      </c>
      <c r="I13" t="n">
        <v>-12.0778045654297</v>
      </c>
      <c r="J13" t="n">
        <v>0.285125821828842</v>
      </c>
      <c r="K13" t="n">
        <v>2.71915483474731</v>
      </c>
      <c r="L13" t="n">
        <v>1.09889674186707</v>
      </c>
      <c r="M13" t="n">
        <v>4.88304328918457</v>
      </c>
      <c r="N13" t="n">
        <v>3.10445213317871</v>
      </c>
      <c r="O13" t="n">
        <v>-17.1993751525879</v>
      </c>
      <c r="P13" t="n">
        <v>11.4025220870972</v>
      </c>
      <c r="Q13" t="n">
        <v>16.8205547332764</v>
      </c>
      <c r="R13" t="n">
        <v>-11.6604461669922</v>
      </c>
      <c r="S13" t="n">
        <v>-13.0278024673462</v>
      </c>
      <c r="T13" t="n">
        <v>-7.48198175430298</v>
      </c>
      <c r="U13" t="n">
        <v>14.2298755645752</v>
      </c>
      <c r="V13" t="n">
        <v>6.82060289382935</v>
      </c>
      <c r="W13" t="n">
        <v>-0.0339937396347523</v>
      </c>
      <c r="X13" t="n">
        <v>0.145731270313263</v>
      </c>
      <c r="Y13" t="n">
        <v>0.843752920627594</v>
      </c>
      <c r="Z13" t="n">
        <v>1.87176728248596</v>
      </c>
      <c r="AA13" t="n">
        <v>1.86275577545166</v>
      </c>
      <c r="AB13" t="n">
        <v>3.59016251564026</v>
      </c>
      <c r="AC13" t="n">
        <v>-5.69416236877441</v>
      </c>
      <c r="AD13" t="n">
        <v>1.94775235652924</v>
      </c>
      <c r="AE13" t="n">
        <v>-4.09496974945068</v>
      </c>
      <c r="AF13" t="n">
        <v>-9.57027816772461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51</v>
      </c>
      <c r="F14"/>
      <c r="G14" t="n">
        <v>22.0297336578369</v>
      </c>
      <c r="H14" t="n">
        <v>12.0046148300171</v>
      </c>
      <c r="I14" t="n">
        <v>-2.54627919197083</v>
      </c>
      <c r="J14" t="n">
        <v>6.92820119857788</v>
      </c>
      <c r="K14" t="n">
        <v>-19.7207679748535</v>
      </c>
      <c r="L14" t="n">
        <v>-4.35279893875122</v>
      </c>
      <c r="M14" t="n">
        <v>15.5201597213745</v>
      </c>
      <c r="N14" t="n">
        <v>14.7364912033081</v>
      </c>
      <c r="O14" t="n">
        <v>6.71730184555054</v>
      </c>
      <c r="P14" t="n">
        <v>11.5259456634521</v>
      </c>
      <c r="Q14" t="n">
        <v>11.1419811248779</v>
      </c>
      <c r="R14" t="n">
        <v>8.62434196472168</v>
      </c>
      <c r="S14" t="n">
        <v>-4.3165979385376</v>
      </c>
      <c r="T14" t="n">
        <v>-11.076979637146</v>
      </c>
      <c r="U14" t="n">
        <v>34.8922729492188</v>
      </c>
      <c r="V14" t="n">
        <v>8.09257316589355</v>
      </c>
      <c r="W14" t="n">
        <v>-2.39739298820496</v>
      </c>
      <c r="X14" t="n">
        <v>-4.11564588546753</v>
      </c>
      <c r="Y14" t="n">
        <v>4.21097183227539</v>
      </c>
      <c r="Z14" t="n">
        <v>2.83998847007751</v>
      </c>
      <c r="AA14" t="n">
        <v>-0.67358410358429</v>
      </c>
      <c r="AB14" t="n">
        <v>7.1577205657959</v>
      </c>
      <c r="AC14" t="n">
        <v>6.17369747161865</v>
      </c>
      <c r="AD14" t="n">
        <v>-1.55284988880157</v>
      </c>
      <c r="AE14" t="n">
        <v>5.48835611343384</v>
      </c>
      <c r="AF14" t="n">
        <v>-22.6474666595459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51</v>
      </c>
      <c r="F15"/>
      <c r="G15" t="n">
        <v>17.9230213165283</v>
      </c>
      <c r="H15" t="n">
        <v>1.17025792598724</v>
      </c>
      <c r="I15" t="n">
        <v>2.70646071434021</v>
      </c>
      <c r="J15" t="n">
        <v>8.45304870605469</v>
      </c>
      <c r="K15" t="n">
        <v>-2.89626908302307</v>
      </c>
      <c r="L15" t="n">
        <v>-3.01969242095947</v>
      </c>
      <c r="M15" t="n">
        <v>1.71468496322632</v>
      </c>
      <c r="N15" t="n">
        <v>15.4799680709839</v>
      </c>
      <c r="O15" t="n">
        <v>17.2843379974365</v>
      </c>
      <c r="P15" t="n">
        <v>10.6524429321289</v>
      </c>
      <c r="Q15" t="n">
        <v>12.5168533325195</v>
      </c>
      <c r="R15" t="n">
        <v>12.4829263687134</v>
      </c>
      <c r="S15" t="n">
        <v>-1.43913197517395</v>
      </c>
      <c r="T15" t="n">
        <v>-5.84824657440186</v>
      </c>
      <c r="U15" t="n">
        <v>21.1942539215088</v>
      </c>
      <c r="V15" t="n">
        <v>10.7613544464111</v>
      </c>
      <c r="W15" t="n">
        <v>-4.59230041503906</v>
      </c>
      <c r="X15" t="n">
        <v>-3.67026376724243</v>
      </c>
      <c r="Y15" t="n">
        <v>5.99481678009033</v>
      </c>
      <c r="Z15" t="n">
        <v>6.44421672821045</v>
      </c>
      <c r="AA15" t="n">
        <v>-3.35922026634216</v>
      </c>
      <c r="AB15" t="n">
        <v>7.07239580154419</v>
      </c>
      <c r="AC15" t="n">
        <v>3.40934014320374</v>
      </c>
      <c r="AD15" t="n">
        <v>3.38416171073914</v>
      </c>
      <c r="AE15" t="n">
        <v>-0.583920300006866</v>
      </c>
      <c r="AF15" t="n">
        <v>-3.49208521842957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51</v>
      </c>
      <c r="F16"/>
      <c r="G16" t="n">
        <v>15.2823867797852</v>
      </c>
      <c r="H16" t="n">
        <v>-6.43855094909668</v>
      </c>
      <c r="I16" t="n">
        <v>7.72576475143433</v>
      </c>
      <c r="J16" t="n">
        <v>8.8645715713501</v>
      </c>
      <c r="K16" t="n">
        <v>7.12106466293335</v>
      </c>
      <c r="L16" t="n">
        <v>-2.13082480430603</v>
      </c>
      <c r="M16" t="n">
        <v>-8.6516170501709</v>
      </c>
      <c r="N16" t="n">
        <v>15.450686454773</v>
      </c>
      <c r="O16" t="n">
        <v>25.3315753936768</v>
      </c>
      <c r="P16" t="n">
        <v>9.50747394561768</v>
      </c>
      <c r="Q16" t="n">
        <v>12.7921018600464</v>
      </c>
      <c r="R16" t="n">
        <v>15.3676567077637</v>
      </c>
      <c r="S16" t="n">
        <v>0.902490675449371</v>
      </c>
      <c r="T16" t="n">
        <v>-2.08074593544006</v>
      </c>
      <c r="U16" t="n">
        <v>9.96482372283936</v>
      </c>
      <c r="V16" t="n">
        <v>12.4534978866577</v>
      </c>
      <c r="W16" t="n">
        <v>-6.53093814849854</v>
      </c>
      <c r="X16" t="n">
        <v>-3.7651207447052</v>
      </c>
      <c r="Y16" t="n">
        <v>7.27529287338257</v>
      </c>
      <c r="Z16" t="n">
        <v>8.99474239349365</v>
      </c>
      <c r="AA16" t="n">
        <v>-5.45543432235718</v>
      </c>
      <c r="AB16" t="n">
        <v>6.72867584228516</v>
      </c>
      <c r="AC16" t="n">
        <v>1.13514983654022</v>
      </c>
      <c r="AD16" t="n">
        <v>7.57187986373901</v>
      </c>
      <c r="AE16" t="n">
        <v>-4.62509918212891</v>
      </c>
      <c r="AF16" t="n">
        <v>7.85971260070801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51</v>
      </c>
      <c r="F17"/>
      <c r="G17" t="n">
        <v>0.946209371089935</v>
      </c>
      <c r="H17" t="n">
        <v>0.630118787288666</v>
      </c>
      <c r="I17" t="n">
        <v>-2.06988763809204</v>
      </c>
      <c r="J17" t="n">
        <v>-2.5744743347168</v>
      </c>
      <c r="K17" t="n">
        <v>3.78033518791199</v>
      </c>
      <c r="L17" t="n">
        <v>1.14968800544739</v>
      </c>
      <c r="M17" t="n">
        <v>5.01954030990601</v>
      </c>
      <c r="N17" t="n">
        <v>-7.70588731765747</v>
      </c>
      <c r="O17" t="n">
        <v>27.2791233062744</v>
      </c>
      <c r="P17" t="n">
        <v>12.0993328094482</v>
      </c>
      <c r="Q17" t="n">
        <v>22.0793704986572</v>
      </c>
      <c r="R17" t="n">
        <v>12.2007484436035</v>
      </c>
      <c r="S17" t="n">
        <v>8.58717250823975</v>
      </c>
      <c r="T17" t="n">
        <v>-14.6559762954712</v>
      </c>
      <c r="U17" t="n">
        <v>16.6866264343262</v>
      </c>
      <c r="V17" t="n">
        <v>11.8394775390625</v>
      </c>
      <c r="W17" t="n">
        <v>-7.21960067749023</v>
      </c>
      <c r="X17" t="n">
        <v>-0.156151041388512</v>
      </c>
      <c r="Y17" t="n">
        <v>-2.34272980690002</v>
      </c>
      <c r="Z17" t="n">
        <v>0.63708233833313</v>
      </c>
      <c r="AA17" t="n">
        <v>-3.98275852203369</v>
      </c>
      <c r="AB17" t="n">
        <v>8.42531681060791</v>
      </c>
      <c r="AC17" t="n">
        <v>-8.81651592254639</v>
      </c>
      <c r="AD17" t="n">
        <v>8.73706531524658</v>
      </c>
      <c r="AE17" t="n">
        <v>-9.53780269622803</v>
      </c>
      <c r="AF17" t="n">
        <v>8.80916595458984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51</v>
      </c>
      <c r="F18"/>
      <c r="G18" t="n">
        <v>8.59345531463623</v>
      </c>
      <c r="H18" t="n">
        <v>13.9477434158325</v>
      </c>
      <c r="I18" t="n">
        <v>4.26909303665161</v>
      </c>
      <c r="J18" t="n">
        <v>12.1595153808594</v>
      </c>
      <c r="K18" t="n">
        <v>23.6511936187744</v>
      </c>
      <c r="L18" t="n">
        <v>3.69829154014587</v>
      </c>
      <c r="M18" t="n">
        <v>6.53064393997192</v>
      </c>
      <c r="N18" t="n">
        <v>3.07858943939209</v>
      </c>
      <c r="O18" t="n">
        <v>22.0694732666016</v>
      </c>
      <c r="P18" t="n">
        <v>13.3133544921875</v>
      </c>
      <c r="Q18" t="n">
        <v>23.703987121582</v>
      </c>
      <c r="R18" t="n">
        <v>12.0888185501099</v>
      </c>
      <c r="S18" t="n">
        <v>19.5113468170166</v>
      </c>
      <c r="T18" t="n">
        <v>-19.2466011047363</v>
      </c>
      <c r="U18" t="n">
        <v>20.3447189331055</v>
      </c>
      <c r="V18" t="n">
        <v>14.3055543899536</v>
      </c>
      <c r="W18" t="n">
        <v>-17.9420166015625</v>
      </c>
      <c r="X18" t="n">
        <v>-5.79064035415649</v>
      </c>
      <c r="Y18" t="n">
        <v>-1.83194243907928</v>
      </c>
      <c r="Z18" t="n">
        <v>1.28291046619415</v>
      </c>
      <c r="AA18" t="n">
        <v>5.57910966873169</v>
      </c>
      <c r="AB18" t="n">
        <v>11.3661680221558</v>
      </c>
      <c r="AC18" t="n">
        <v>1.64996957778931</v>
      </c>
      <c r="AD18" t="n">
        <v>3.00689172744751</v>
      </c>
      <c r="AE18" t="n">
        <v>-17.7651233673096</v>
      </c>
      <c r="AF18" t="n">
        <v>5.10705518722534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51</v>
      </c>
      <c r="F19"/>
      <c r="G19" t="n">
        <v>-0.0169759970158339</v>
      </c>
      <c r="H19" t="n">
        <v>1.41249096393585</v>
      </c>
      <c r="I19" t="n">
        <v>9.12166976928711</v>
      </c>
      <c r="J19" t="n">
        <v>3.33835339546204</v>
      </c>
      <c r="K19" t="n">
        <v>4.34023809432983</v>
      </c>
      <c r="L19" t="n">
        <v>0.549313127994537</v>
      </c>
      <c r="M19" t="n">
        <v>1.62669098377228</v>
      </c>
      <c r="N19" t="n">
        <v>3.75369453430176</v>
      </c>
      <c r="O19" t="n">
        <v>4.96570587158203</v>
      </c>
      <c r="P19" t="n">
        <v>8.49045372009277</v>
      </c>
      <c r="Q19" t="n">
        <v>2.77054500579834</v>
      </c>
      <c r="R19" t="n">
        <v>8.32243156433105</v>
      </c>
      <c r="S19" t="n">
        <v>-1.80751311779022</v>
      </c>
      <c r="T19" t="n">
        <v>-14.4175186157227</v>
      </c>
      <c r="U19" t="n">
        <v>-3.34768438339233</v>
      </c>
      <c r="V19" t="n">
        <v>7.60675001144409</v>
      </c>
      <c r="W19" t="n">
        <v>-0.940004527568817</v>
      </c>
      <c r="X19" t="n">
        <v>2.91501641273499</v>
      </c>
      <c r="Y19" t="n">
        <v>1.44447195529938</v>
      </c>
      <c r="Z19" t="n">
        <v>-0.451507478952408</v>
      </c>
      <c r="AA19" t="n">
        <v>5.34907674789429</v>
      </c>
      <c r="AB19" t="n">
        <v>1.22072839736938</v>
      </c>
      <c r="AC19" t="n">
        <v>4.65960502624512</v>
      </c>
      <c r="AD19" t="n">
        <v>2.41892766952515</v>
      </c>
      <c r="AE19" t="n">
        <v>-3.91460466384888</v>
      </c>
      <c r="AF19" t="n">
        <v>1.66655683517456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51</v>
      </c>
      <c r="F20"/>
      <c r="G20" t="n">
        <v>3.01883363723755</v>
      </c>
      <c r="H20" t="n">
        <v>-27.2383594512939</v>
      </c>
      <c r="I20" t="n">
        <v>-19.8346881866455</v>
      </c>
      <c r="J20" t="n">
        <v>-1.47339403629303</v>
      </c>
      <c r="K20" t="n">
        <v>10.0980272293091</v>
      </c>
      <c r="L20" t="n">
        <v>10.7415523529053</v>
      </c>
      <c r="M20" t="n">
        <v>-3.33222103118896</v>
      </c>
      <c r="N20" t="n">
        <v>4.45868396759033</v>
      </c>
      <c r="O20" t="n">
        <v>11.1530084609985</v>
      </c>
      <c r="P20" t="n">
        <v>7.04950189590454</v>
      </c>
      <c r="Q20" t="n">
        <v>-4.77755832672119</v>
      </c>
      <c r="R20" t="n">
        <v>1.29727590084076</v>
      </c>
      <c r="S20" t="n">
        <v>10.4300632476807</v>
      </c>
      <c r="T20" t="n">
        <v>-22.9293727874756</v>
      </c>
      <c r="U20" t="n">
        <v>-8.64762020111084</v>
      </c>
      <c r="V20" t="n">
        <v>-12.3982038497925</v>
      </c>
      <c r="W20" t="n">
        <v>-1.89552879333496</v>
      </c>
      <c r="X20" t="n">
        <v>-8.42611885070801</v>
      </c>
      <c r="Y20" t="n">
        <v>-4.0565881729126</v>
      </c>
      <c r="Z20" t="n">
        <v>-8.129225730896</v>
      </c>
      <c r="AA20" t="n">
        <v>-6.00969219207764</v>
      </c>
      <c r="AB20" t="n">
        <v>8.81023502349854</v>
      </c>
      <c r="AC20" t="n">
        <v>-1.27493917942047</v>
      </c>
      <c r="AD20" t="n">
        <v>-3.57425212860107</v>
      </c>
      <c r="AE20" t="n">
        <v>-0.616482019424438</v>
      </c>
      <c r="AF20" t="n">
        <v>16.7383003234863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51</v>
      </c>
      <c r="F21"/>
      <c r="G21" t="n">
        <v>4.8093056678772</v>
      </c>
      <c r="H21" t="n">
        <v>-20.1772575378418</v>
      </c>
      <c r="I21" t="n">
        <v>-14.8765478134155</v>
      </c>
      <c r="J21" t="n">
        <v>-1.59433948993683</v>
      </c>
      <c r="K21" t="n">
        <v>5.58665657043457</v>
      </c>
      <c r="L21" t="n">
        <v>7.97009706497192</v>
      </c>
      <c r="M21" t="n">
        <v>-1.45516061782837</v>
      </c>
      <c r="N21" t="n">
        <v>2.33996438980103</v>
      </c>
      <c r="O21" t="n">
        <v>10.888445854187</v>
      </c>
      <c r="P21" t="n">
        <v>3.62296891212463</v>
      </c>
      <c r="Q21" t="n">
        <v>-2.60617184638977</v>
      </c>
      <c r="R21" t="n">
        <v>0.823198735713959</v>
      </c>
      <c r="S21" t="n">
        <v>7.36730480194092</v>
      </c>
      <c r="T21" t="n">
        <v>-15.8975019454956</v>
      </c>
      <c r="U21" t="n">
        <v>-11.1262521743774</v>
      </c>
      <c r="V21" t="n">
        <v>-11.1462163925171</v>
      </c>
      <c r="W21" t="n">
        <v>-3.93679213523865</v>
      </c>
      <c r="X21" t="n">
        <v>-9.67285442352295</v>
      </c>
      <c r="Y21" t="n">
        <v>-3.593022108078</v>
      </c>
      <c r="Z21" t="n">
        <v>-4.143150806427</v>
      </c>
      <c r="AA21" t="n">
        <v>-3.16867232322693</v>
      </c>
      <c r="AB21" t="n">
        <v>5.5304651260376</v>
      </c>
      <c r="AC21" t="n">
        <v>-0.273921072483063</v>
      </c>
      <c r="AD21" t="n">
        <v>-1.08179092407227</v>
      </c>
      <c r="AE21" t="n">
        <v>-0.369871884584427</v>
      </c>
      <c r="AF21" t="n">
        <v>8.04023551940918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51</v>
      </c>
      <c r="F22"/>
      <c r="G22" t="n">
        <v>8.9773120880127</v>
      </c>
      <c r="H22" t="n">
        <v>3.62007069587708</v>
      </c>
      <c r="I22" t="n">
        <v>-0.0970786884427071</v>
      </c>
      <c r="J22" t="n">
        <v>-4.17420291900635</v>
      </c>
      <c r="K22" t="n">
        <v>-8.53344345092773</v>
      </c>
      <c r="L22" t="n">
        <v>0.224935919046402</v>
      </c>
      <c r="M22" t="n">
        <v>4.73302412033081</v>
      </c>
      <c r="N22" t="n">
        <v>-4.15387773513794</v>
      </c>
      <c r="O22" t="n">
        <v>12.4157676696777</v>
      </c>
      <c r="P22" t="n">
        <v>-5.12259864807129</v>
      </c>
      <c r="Q22" t="n">
        <v>1.85048317909241</v>
      </c>
      <c r="R22" t="n">
        <v>0.237298384308815</v>
      </c>
      <c r="S22" t="n">
        <v>-3.65695953369141</v>
      </c>
      <c r="T22" t="n">
        <v>5.36086940765381</v>
      </c>
      <c r="U22" t="n">
        <v>-25.264627456665</v>
      </c>
      <c r="V22" t="n">
        <v>-5.14639091491699</v>
      </c>
      <c r="W22" t="n">
        <v>-11.1282176971436</v>
      </c>
      <c r="X22" t="n">
        <v>-15.2549324035645</v>
      </c>
      <c r="Y22" t="n">
        <v>-0.10083294659853</v>
      </c>
      <c r="Z22" t="n">
        <v>7.89423942565918</v>
      </c>
      <c r="AA22" t="n">
        <v>4.45000791549683</v>
      </c>
      <c r="AB22" t="n">
        <v>-4.94622659683228</v>
      </c>
      <c r="AC22" t="n">
        <v>2.75014972686768</v>
      </c>
      <c r="AD22" t="n">
        <v>4.07574129104614</v>
      </c>
      <c r="AE22" t="n">
        <v>0.145445957779884</v>
      </c>
      <c r="AF22" t="n">
        <v>-18.1713581085205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51</v>
      </c>
      <c r="F23"/>
      <c r="G23" t="n">
        <v>-5.06295156478882</v>
      </c>
      <c r="H23" t="n">
        <v>-16.138334274292</v>
      </c>
      <c r="I23" t="n">
        <v>-6.46660470962524</v>
      </c>
      <c r="J23" t="n">
        <v>-9.24808120727539</v>
      </c>
      <c r="K23" t="n">
        <v>-7.14482975006104</v>
      </c>
      <c r="L23" t="n">
        <v>1.43945360183716</v>
      </c>
      <c r="M23" t="n">
        <v>3.38383769989014</v>
      </c>
      <c r="N23" t="n">
        <v>-1.11961436271667</v>
      </c>
      <c r="O23" t="n">
        <v>2.52657341957092</v>
      </c>
      <c r="P23" t="n">
        <v>2.16700839996338</v>
      </c>
      <c r="Q23" t="n">
        <v>-2.74782466888428</v>
      </c>
      <c r="R23" t="n">
        <v>-0.0541042983531952</v>
      </c>
      <c r="S23" t="n">
        <v>-8.10082626342773</v>
      </c>
      <c r="T23" t="n">
        <v>0.195493176579475</v>
      </c>
      <c r="U23" t="n">
        <v>0.0412079282104969</v>
      </c>
      <c r="V23" t="n">
        <v>-2.30095911026001</v>
      </c>
      <c r="W23" t="n">
        <v>-4.62260580062866</v>
      </c>
      <c r="X23" t="n">
        <v>4.2262487411499</v>
      </c>
      <c r="Y23" t="n">
        <v>7.14565658569336</v>
      </c>
      <c r="Z23" t="n">
        <v>2.72689604759216</v>
      </c>
      <c r="AA23" t="n">
        <v>-5.24968099594116</v>
      </c>
      <c r="AB23" t="n">
        <v>1.32458186149597</v>
      </c>
      <c r="AC23" t="n">
        <v>-0.572882115840912</v>
      </c>
      <c r="AD23" t="n">
        <v>-4.85222339630127</v>
      </c>
      <c r="AE23" t="n">
        <v>-5.29445791244507</v>
      </c>
      <c r="AF23" t="n">
        <v>-6.55889081954956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51</v>
      </c>
      <c r="F24"/>
      <c r="G24" t="n">
        <v>4.61959075927734</v>
      </c>
      <c r="H24" t="n">
        <v>5.21941614151001</v>
      </c>
      <c r="I24" t="n">
        <v>-1.25098395347595</v>
      </c>
      <c r="J24" t="n">
        <v>2.87065196037292</v>
      </c>
      <c r="K24" t="n">
        <v>13.0336875915527</v>
      </c>
      <c r="L24" t="n">
        <v>10.382773399353</v>
      </c>
      <c r="M24" t="n">
        <v>2.71305203437805</v>
      </c>
      <c r="N24" t="n">
        <v>9.81155014038086</v>
      </c>
      <c r="O24" t="n">
        <v>3.83517003059387</v>
      </c>
      <c r="P24" t="n">
        <v>11.0465507507324</v>
      </c>
      <c r="Q24" t="n">
        <v>4.82567977905273</v>
      </c>
      <c r="R24" t="n">
        <v>5.52763271331787</v>
      </c>
      <c r="S24" t="n">
        <v>-2.46338558197021</v>
      </c>
      <c r="T24" t="n">
        <v>-8.39308261871338</v>
      </c>
      <c r="U24" t="n">
        <v>4.86207580566406</v>
      </c>
      <c r="V24" t="n">
        <v>2.91764569282532</v>
      </c>
      <c r="W24" t="n">
        <v>1.88732647895813</v>
      </c>
      <c r="X24" t="n">
        <v>0.333962500095367</v>
      </c>
      <c r="Y24" t="n">
        <v>7.8116626739502</v>
      </c>
      <c r="Z24" t="n">
        <v>10.4475135803223</v>
      </c>
      <c r="AA24" t="n">
        <v>-0.716470897197723</v>
      </c>
      <c r="AB24" t="n">
        <v>6.06539440155029</v>
      </c>
      <c r="AC24" t="n">
        <v>1.79527640342712</v>
      </c>
      <c r="AD24" t="n">
        <v>4.78565979003906</v>
      </c>
      <c r="AE24" t="n">
        <v>1.35457789897919</v>
      </c>
      <c r="AF24" t="n">
        <v>4.72422122955322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51</v>
      </c>
      <c r="F25"/>
      <c r="G25" t="n">
        <v>-33.4774360656738</v>
      </c>
      <c r="H25" t="n">
        <v>-25.4767036437988</v>
      </c>
      <c r="I25" t="n">
        <v>-8.4142017364502</v>
      </c>
      <c r="J25" t="n">
        <v>-5.33112096786499</v>
      </c>
      <c r="K25" t="n">
        <v>-1.70977222919464</v>
      </c>
      <c r="L25" t="n">
        <v>5.2002387046814</v>
      </c>
      <c r="M25" t="n">
        <v>0.451223611831665</v>
      </c>
      <c r="N25" t="n">
        <v>2.5399866104126</v>
      </c>
      <c r="O25" t="n">
        <v>3.25852513313293</v>
      </c>
      <c r="P25" t="n">
        <v>2.61168479919434</v>
      </c>
      <c r="Q25" t="n">
        <v>8.49411964416504</v>
      </c>
      <c r="R25" t="n">
        <v>10.9937515258789</v>
      </c>
      <c r="S25" t="n">
        <v>-7.7043981552124</v>
      </c>
      <c r="T25" t="n">
        <v>7.3358645439148</v>
      </c>
      <c r="U25" t="n">
        <v>1.16039407253265</v>
      </c>
      <c r="V25" t="n">
        <v>-2.21105074882507</v>
      </c>
      <c r="W25" t="n">
        <v>3.78231716156006</v>
      </c>
      <c r="X25" t="n">
        <v>-4.28763866424561</v>
      </c>
      <c r="Y25" t="n">
        <v>14.2700042724609</v>
      </c>
      <c r="Z25" t="n">
        <v>11.4253797531128</v>
      </c>
      <c r="AA25" t="n">
        <v>0.288194715976715</v>
      </c>
      <c r="AB25" t="n">
        <v>-4.51020097732544</v>
      </c>
      <c r="AC25" t="n">
        <v>-10.0966300964355</v>
      </c>
      <c r="AD25" t="n">
        <v>1.77552425861359</v>
      </c>
      <c r="AE25" t="n">
        <v>-10.2958011627197</v>
      </c>
      <c r="AF25" t="n">
        <v>6.04166269302368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51</v>
      </c>
      <c r="F26"/>
      <c r="G26" t="n">
        <v>10.6594524383545</v>
      </c>
      <c r="H26" t="n">
        <v>12.9818868637085</v>
      </c>
      <c r="I26" t="n">
        <v>1.19232141971588</v>
      </c>
      <c r="J26" t="n">
        <v>3.91703701019287</v>
      </c>
      <c r="K26" t="n">
        <v>18.2342357635498</v>
      </c>
      <c r="L26" t="n">
        <v>5.04225397109985</v>
      </c>
      <c r="M26" t="n">
        <v>-3.74478769302368</v>
      </c>
      <c r="N26" t="n">
        <v>13.8280229568481</v>
      </c>
      <c r="O26" t="n">
        <v>2.86725234985352</v>
      </c>
      <c r="P26" t="n">
        <v>10.9075393676758</v>
      </c>
      <c r="Q26" t="n">
        <v>6.10168743133545</v>
      </c>
      <c r="R26" t="n">
        <v>4.8712739944458</v>
      </c>
      <c r="S26" t="n">
        <v>-3.75755953788757</v>
      </c>
      <c r="T26" t="n">
        <v>-17.5000801086426</v>
      </c>
      <c r="U26" t="n">
        <v>6.90601301193237</v>
      </c>
      <c r="V26" t="n">
        <v>6.94653463363647</v>
      </c>
      <c r="W26" t="n">
        <v>-2.17772030830383</v>
      </c>
      <c r="X26" t="n">
        <v>0.740150988101959</v>
      </c>
      <c r="Y26" t="n">
        <v>6.30372524261475</v>
      </c>
      <c r="Z26" t="n">
        <v>10.6534194946289</v>
      </c>
      <c r="AA26" t="n">
        <v>-4.30134773254395</v>
      </c>
      <c r="AB26" t="n">
        <v>6.97151136398315</v>
      </c>
      <c r="AC26" t="n">
        <v>6.9097638130188</v>
      </c>
      <c r="AD26" t="n">
        <v>3.37557792663574</v>
      </c>
      <c r="AE26" t="n">
        <v>0.85332441329956</v>
      </c>
      <c r="AF26" t="n">
        <v>11.4407110214233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51</v>
      </c>
      <c r="F27"/>
      <c r="G27" t="n">
        <v>9.46404075622559</v>
      </c>
      <c r="H27" t="n">
        <v>3.92684483528137</v>
      </c>
      <c r="I27" t="n">
        <v>-1.68898296356201</v>
      </c>
      <c r="J27" t="n">
        <v>1.21808743476868</v>
      </c>
      <c r="K27" t="n">
        <v>9.60827827453613</v>
      </c>
      <c r="L27" t="n">
        <v>19.2074317932129</v>
      </c>
      <c r="M27" t="n">
        <v>9.62118625640869</v>
      </c>
      <c r="N27" t="n">
        <v>6.73613452911377</v>
      </c>
      <c r="O27" t="n">
        <v>5.29959297180176</v>
      </c>
      <c r="P27" t="n">
        <v>14.175274848938</v>
      </c>
      <c r="Q27" t="n">
        <v>2.30490875244141</v>
      </c>
      <c r="R27" t="n">
        <v>5.06495141983032</v>
      </c>
      <c r="S27" t="n">
        <v>1.59041512012482</v>
      </c>
      <c r="T27" t="n">
        <v>-0.984508633613586</v>
      </c>
      <c r="U27" t="n">
        <v>1.9280823469162</v>
      </c>
      <c r="V27" t="n">
        <v>-0.571666717529297</v>
      </c>
      <c r="W27" t="n">
        <v>4.53600406646729</v>
      </c>
      <c r="X27" t="n">
        <v>0.119066216051579</v>
      </c>
      <c r="Y27" t="n">
        <v>7.49306440353394</v>
      </c>
      <c r="Z27" t="n">
        <v>9.03687763214111</v>
      </c>
      <c r="AA27" t="n">
        <v>3.92702436447144</v>
      </c>
      <c r="AB27" t="n">
        <v>8.43585109710693</v>
      </c>
      <c r="AC27" t="n">
        <v>-0.0862978547811508</v>
      </c>
      <c r="AD27" t="n">
        <v>8.06038093566895</v>
      </c>
      <c r="AE27" t="n">
        <v>5.12335205078125</v>
      </c>
      <c r="AF27" t="n">
        <v>-5.05180215835571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51</v>
      </c>
      <c r="F28"/>
      <c r="G28" t="n">
        <v>-0.810067892074585</v>
      </c>
      <c r="H28" t="n">
        <v>-6.01179933547974</v>
      </c>
      <c r="I28" t="n">
        <v>-5.1069860458374</v>
      </c>
      <c r="J28" t="n">
        <v>-0.314245223999023</v>
      </c>
      <c r="K28" t="n">
        <v>-2.19212651252747</v>
      </c>
      <c r="L28" t="n">
        <v>2.17210531234741</v>
      </c>
      <c r="M28" t="n">
        <v>8.37521171569824</v>
      </c>
      <c r="N28" t="n">
        <v>-7.62146806716919</v>
      </c>
      <c r="O28" t="n">
        <v>-5.38824653625488</v>
      </c>
      <c r="P28" t="n">
        <v>-3.25280213356018</v>
      </c>
      <c r="Q28" t="n">
        <v>2.12295007705688</v>
      </c>
      <c r="R28" t="n">
        <v>-2.48476195335388</v>
      </c>
      <c r="S28" t="n">
        <v>-8.0884599685669</v>
      </c>
      <c r="T28" t="n">
        <v>-16.9615917205811</v>
      </c>
      <c r="U28" t="n">
        <v>1.38104856014252</v>
      </c>
      <c r="V28" t="n">
        <v>-4.2501802444458</v>
      </c>
      <c r="W28" t="n">
        <v>-1.20805323123932</v>
      </c>
      <c r="X28" t="n">
        <v>-3.62492656707764</v>
      </c>
      <c r="Y28" t="n">
        <v>-6.92610454559326</v>
      </c>
      <c r="Z28" t="n">
        <v>1.4276031255722</v>
      </c>
      <c r="AA28" t="n">
        <v>1.84657335281372</v>
      </c>
      <c r="AB28" t="n">
        <v>9.68348789215088</v>
      </c>
      <c r="AC28" t="n">
        <v>5.18841123580933</v>
      </c>
      <c r="AD28" t="n">
        <v>1.81407701969147</v>
      </c>
      <c r="AE28" t="n">
        <v>-7.66535997390747</v>
      </c>
      <c r="AF28" t="n">
        <v>3.46711730957031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51</v>
      </c>
      <c r="F29"/>
      <c r="G29" t="n">
        <v>-3.66681814193726</v>
      </c>
      <c r="H29" t="n">
        <v>-5.73367643356323</v>
      </c>
      <c r="I29" t="n">
        <v>-10.2819166183472</v>
      </c>
      <c r="J29" t="n">
        <v>-3.66991686820984</v>
      </c>
      <c r="K29" t="n">
        <v>-10.1248340606689</v>
      </c>
      <c r="L29" t="n">
        <v>3.53445625305176</v>
      </c>
      <c r="M29" t="n">
        <v>3.58191466331482</v>
      </c>
      <c r="N29" t="n">
        <v>-3.68592524528503</v>
      </c>
      <c r="O29" t="n">
        <v>-7.11413621902466</v>
      </c>
      <c r="P29" t="n">
        <v>-6.1727089881897</v>
      </c>
      <c r="Q29" t="n">
        <v>3.01748776435852</v>
      </c>
      <c r="R29" t="n">
        <v>-6.03498363494873</v>
      </c>
      <c r="S29" t="n">
        <v>-16.5765800476074</v>
      </c>
      <c r="T29" t="n">
        <v>-28.123929977417</v>
      </c>
      <c r="U29" t="n">
        <v>3.49901843070984</v>
      </c>
      <c r="V29" t="n">
        <v>-3.64624524116516</v>
      </c>
      <c r="W29" t="n">
        <v>-4.13811445236206</v>
      </c>
      <c r="X29" t="n">
        <v>-7.17819929122925</v>
      </c>
      <c r="Y29" t="n">
        <v>-9.4602222442627</v>
      </c>
      <c r="Z29" t="n">
        <v>6.69157075881958</v>
      </c>
      <c r="AA29" t="n">
        <v>3.44677710533142</v>
      </c>
      <c r="AB29" t="n">
        <v>12.1545791625977</v>
      </c>
      <c r="AC29" t="n">
        <v>5.59954261779785</v>
      </c>
      <c r="AD29" t="n">
        <v>0.262036234140396</v>
      </c>
      <c r="AE29" t="n">
        <v>-7.80724287033081</v>
      </c>
      <c r="AF29" t="n">
        <v>2.44207239151001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-52.2193069458008</v>
      </c>
      <c r="U31" t="n">
        <v>-9.93061542510986</v>
      </c>
      <c r="V31" t="n">
        <v>9.47362232208252</v>
      </c>
      <c r="W31" t="n">
        <v>-9.40442276000977</v>
      </c>
      <c r="X31" t="n">
        <v>-59.980411529541</v>
      </c>
      <c r="Y31" t="n">
        <v>-112.576019287109</v>
      </c>
      <c r="Z31" t="n">
        <v>-113.68531036377</v>
      </c>
      <c r="AA31" t="n">
        <v>-31.3376159667969</v>
      </c>
      <c r="AB31" t="n">
        <v>18.0021934509277</v>
      </c>
      <c r="AC31" t="n">
        <v>-19.1282711029053</v>
      </c>
      <c r="AD31" t="n">
        <v>-71.7270126342773</v>
      </c>
      <c r="AE31" t="n">
        <v>-27.0101718902588</v>
      </c>
      <c r="AF31" t="n">
        <v>36.8349189758301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51</v>
      </c>
      <c r="F32"/>
      <c r="G32" t="n">
        <v>-3.00935244560242</v>
      </c>
      <c r="H32" t="n">
        <v>-4.36934423446655</v>
      </c>
      <c r="I32" t="n">
        <v>-2.41667675971985</v>
      </c>
      <c r="J32" t="n">
        <v>-3.94727659225464</v>
      </c>
      <c r="K32" t="n">
        <v>15.4002714157104</v>
      </c>
      <c r="L32" t="n">
        <v>-5.24142551422119</v>
      </c>
      <c r="M32" t="n">
        <v>5.69754505157471</v>
      </c>
      <c r="N32" t="n">
        <v>-9.31583213806152</v>
      </c>
      <c r="O32" t="n">
        <v>-4.8022027015686</v>
      </c>
      <c r="P32" t="n">
        <v>1.39462661743164</v>
      </c>
      <c r="Q32" t="n">
        <v>0.0297137312591076</v>
      </c>
      <c r="R32" t="n">
        <v>-2.84088039398193</v>
      </c>
      <c r="S32" t="n">
        <v>7.40619659423828</v>
      </c>
      <c r="T32" t="n">
        <v>0.870403945446014</v>
      </c>
      <c r="U32" t="n">
        <v>0.982515394687653</v>
      </c>
      <c r="V32" t="n">
        <v>-5.59030151367188</v>
      </c>
      <c r="W32" t="n">
        <v>2.41053891181946</v>
      </c>
      <c r="X32" t="n">
        <v>2.91713762283325</v>
      </c>
      <c r="Y32" t="n">
        <v>-1.60560512542725</v>
      </c>
      <c r="Z32" t="n">
        <v>-3.16340970993042</v>
      </c>
      <c r="AA32" t="n">
        <v>1.68467366695404</v>
      </c>
      <c r="AB32" t="n">
        <v>7.71319341659546</v>
      </c>
      <c r="AC32" t="n">
        <v>7.10847234725952</v>
      </c>
      <c r="AD32" t="n">
        <v>5.39008140563965</v>
      </c>
      <c r="AE32" t="n">
        <v>-10.0174608230591</v>
      </c>
      <c r="AF32" t="n">
        <v>4.87562370300293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51</v>
      </c>
      <c r="F33"/>
      <c r="G33" t="n">
        <v>-0.292896628379822</v>
      </c>
      <c r="H33" t="n">
        <v>-31.4932651519775</v>
      </c>
      <c r="I33" t="n">
        <v>22.2697639465332</v>
      </c>
      <c r="J33" t="n">
        <v>-5.08420515060425</v>
      </c>
      <c r="K33" t="n">
        <v>3.24635362625122</v>
      </c>
      <c r="L33" t="n">
        <v>8.44788360595703</v>
      </c>
      <c r="M33" t="n">
        <v>1.29042911529541</v>
      </c>
      <c r="N33" t="n">
        <v>6.30911684036255</v>
      </c>
      <c r="O33" t="n">
        <v>3.92064785957336</v>
      </c>
      <c r="P33" t="n">
        <v>3.10093760490417</v>
      </c>
      <c r="Q33" t="n">
        <v>0.267530471086502</v>
      </c>
      <c r="R33" t="n">
        <v>14.7034749984741</v>
      </c>
      <c r="S33" t="n">
        <v>-2.15911269187927</v>
      </c>
      <c r="T33" t="n">
        <v>-3.9962100982666</v>
      </c>
      <c r="U33" t="n">
        <v>-1.06966435909271</v>
      </c>
      <c r="V33" t="n">
        <v>-1.8240978717804</v>
      </c>
      <c r="W33" t="n">
        <v>0.0814134478569031</v>
      </c>
      <c r="X33" t="n">
        <v>-5.30642080307007</v>
      </c>
      <c r="Y33" t="n">
        <v>-4.29148244857788</v>
      </c>
      <c r="Z33" t="n">
        <v>-1.55441701412201</v>
      </c>
      <c r="AA33" t="n">
        <v>-4.53180837631226</v>
      </c>
      <c r="AB33" t="n">
        <v>-2.67127346992493</v>
      </c>
      <c r="AC33" t="n">
        <v>-6.40069007873535</v>
      </c>
      <c r="AD33" t="n">
        <v>-2.12957286834717</v>
      </c>
      <c r="AE33" t="n">
        <v>11.4678640365601</v>
      </c>
      <c r="AF33" t="n">
        <v>-3.26121068000793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51</v>
      </c>
      <c r="F34"/>
      <c r="G34" t="n">
        <v>-1.81034874916077</v>
      </c>
      <c r="H34" t="n">
        <v>0.0295047610998154</v>
      </c>
      <c r="I34" t="n">
        <v>-12.005669593811</v>
      </c>
      <c r="J34" t="n">
        <v>-8.58419322967529</v>
      </c>
      <c r="K34" t="n">
        <v>-5.25246620178223</v>
      </c>
      <c r="L34" t="n">
        <v>-4.19298696517944</v>
      </c>
      <c r="M34" t="n">
        <v>-0.889116644859314</v>
      </c>
      <c r="N34" t="n">
        <v>-4.84088325500488</v>
      </c>
      <c r="O34" t="n">
        <v>-5.25954675674438</v>
      </c>
      <c r="P34" t="n">
        <v>-18.851936340332</v>
      </c>
      <c r="Q34" t="n">
        <v>-5.57093048095703</v>
      </c>
      <c r="R34" t="n">
        <v>1.81468403339386</v>
      </c>
      <c r="S34" t="n">
        <v>8.57297801971436</v>
      </c>
      <c r="T34" t="n">
        <v>-31.1885719299316</v>
      </c>
      <c r="U34" t="n">
        <v>-2.38254594802856</v>
      </c>
      <c r="V34" t="n">
        <v>3.26788425445557</v>
      </c>
      <c r="W34" t="n">
        <v>-9.05332088470459</v>
      </c>
      <c r="X34" t="n">
        <v>-0.362185716629028</v>
      </c>
      <c r="Y34" t="n">
        <v>-1.3664163351059</v>
      </c>
      <c r="Z34" t="n">
        <v>-0.249652117490768</v>
      </c>
      <c r="AA34" t="n">
        <v>2.00799202919006</v>
      </c>
      <c r="AB34" t="n">
        <v>4.36069250106812</v>
      </c>
      <c r="AC34" t="n">
        <v>-5.31411075592041</v>
      </c>
      <c r="AD34" t="n">
        <v>1.96290504932404</v>
      </c>
      <c r="AE34" t="n">
        <v>-26.9157791137695</v>
      </c>
      <c r="AF34" t="n">
        <v>-4.94434118270874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51</v>
      </c>
      <c r="F35"/>
      <c r="G35" t="n">
        <v>-2.2510073184967</v>
      </c>
      <c r="H35" t="n">
        <v>-4.98809146881104</v>
      </c>
      <c r="I35" t="n">
        <v>-13.9844198226929</v>
      </c>
      <c r="J35" t="n">
        <v>-6.55561590194702</v>
      </c>
      <c r="K35" t="n">
        <v>-1.54368650913239</v>
      </c>
      <c r="L35" t="n">
        <v>-2.57798314094543</v>
      </c>
      <c r="M35" t="n">
        <v>3.20467400550842</v>
      </c>
      <c r="N35" t="n">
        <v>5.83415460586548</v>
      </c>
      <c r="O35" t="n">
        <v>2.43197703361511</v>
      </c>
      <c r="P35" t="n">
        <v>9.30885601043701</v>
      </c>
      <c r="Q35" t="n">
        <v>7.69295024871826</v>
      </c>
      <c r="R35" t="n">
        <v>8.97996234893799</v>
      </c>
      <c r="S35" t="n">
        <v>1.30632972717285</v>
      </c>
      <c r="T35" t="n">
        <v>-5.0977578163147</v>
      </c>
      <c r="U35" t="n">
        <v>-0.378206491470337</v>
      </c>
      <c r="V35" t="n">
        <v>2.53295755386353</v>
      </c>
      <c r="W35" t="n">
        <v>-1.81893217563629</v>
      </c>
      <c r="X35" t="n">
        <v>1.20719313621521</v>
      </c>
      <c r="Y35" t="n">
        <v>3.73362016677856</v>
      </c>
      <c r="Z35" t="n">
        <v>7.68719911575317</v>
      </c>
      <c r="AA35" t="n">
        <v>1.98448657989502</v>
      </c>
      <c r="AB35" t="n">
        <v>4.53657531738281</v>
      </c>
      <c r="AC35" t="n">
        <v>2.47982692718506</v>
      </c>
      <c r="AD35" t="n">
        <v>6.36110734939575</v>
      </c>
      <c r="AE35" t="n">
        <v>0.104999899864197</v>
      </c>
      <c r="AF35" t="n">
        <v>4.63993501663208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51</v>
      </c>
      <c r="F36"/>
      <c r="G36" t="n">
        <v>8.83853244781494</v>
      </c>
      <c r="H36" t="n">
        <v>8.57651996612549</v>
      </c>
      <c r="I36" t="n">
        <v>-14.6249341964722</v>
      </c>
      <c r="J36" t="n">
        <v>14.8855819702148</v>
      </c>
      <c r="K36" t="n">
        <v>1.99015879631042</v>
      </c>
      <c r="L36" t="n">
        <v>-5.10874700546265</v>
      </c>
      <c r="M36" t="n">
        <v>-3.95925331115723</v>
      </c>
      <c r="N36" t="n">
        <v>5.03854322433472</v>
      </c>
      <c r="O36" t="n">
        <v>1.52291691303253</v>
      </c>
      <c r="P36" t="n">
        <v>7.138671875</v>
      </c>
      <c r="Q36" t="n">
        <v>5.36356735229492</v>
      </c>
      <c r="R36" t="n">
        <v>3.78974890708923</v>
      </c>
      <c r="S36" t="n">
        <v>-0.124158479273319</v>
      </c>
      <c r="T36" t="n">
        <v>-3.8693699836731</v>
      </c>
      <c r="U36" t="n">
        <v>4.29592657089233</v>
      </c>
      <c r="V36" t="n">
        <v>0.816239893436432</v>
      </c>
      <c r="W36" t="n">
        <v>4.3285665512085</v>
      </c>
      <c r="X36" t="n">
        <v>-7.60504102706909</v>
      </c>
      <c r="Y36" t="n">
        <v>9.18552398681641</v>
      </c>
      <c r="Z36" t="n">
        <v>13.7484712600708</v>
      </c>
      <c r="AA36" t="n">
        <v>0.245577096939087</v>
      </c>
      <c r="AB36" t="n">
        <v>6.12489080429077</v>
      </c>
      <c r="AC36" t="n">
        <v>-4.41828536987305</v>
      </c>
      <c r="AD36" t="n">
        <v>1.56639218330383</v>
      </c>
      <c r="AE36" t="n">
        <v>5.6885027885437</v>
      </c>
      <c r="AF36" t="n">
        <v>2.79872107505798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51</v>
      </c>
      <c r="F37"/>
      <c r="G37" t="n">
        <v>-13.1479187011719</v>
      </c>
      <c r="H37" t="n">
        <v>-11.5505971908569</v>
      </c>
      <c r="I37" t="n">
        <v>-8.15690612792969</v>
      </c>
      <c r="J37" t="n">
        <v>-14.2518520355225</v>
      </c>
      <c r="K37" t="n">
        <v>0.42497906088829</v>
      </c>
      <c r="L37" t="n">
        <v>-2.03155255317688</v>
      </c>
      <c r="M37" t="n">
        <v>6.72706508636475</v>
      </c>
      <c r="N37" t="n">
        <v>7.32594203948975</v>
      </c>
      <c r="O37" t="n">
        <v>8.4650707244873</v>
      </c>
      <c r="P37" t="n">
        <v>3.9506106376648</v>
      </c>
      <c r="Q37" t="n">
        <v>9.79555606842041</v>
      </c>
      <c r="R37" t="n">
        <v>9.09363460540771</v>
      </c>
      <c r="S37" t="n">
        <v>1.0666092634201</v>
      </c>
      <c r="T37" t="n">
        <v>-0.728601038455963</v>
      </c>
      <c r="U37" t="n">
        <v>-3.65628528594971</v>
      </c>
      <c r="V37" t="n">
        <v>-2.8636748790741</v>
      </c>
      <c r="W37" t="n">
        <v>-2.75078439712524</v>
      </c>
      <c r="X37" t="n">
        <v>12.6095752716064</v>
      </c>
      <c r="Y37" t="n">
        <v>10.8485717773438</v>
      </c>
      <c r="Z37" t="n">
        <v>0.796467423439026</v>
      </c>
      <c r="AA37" t="n">
        <v>1.07496809959412</v>
      </c>
      <c r="AB37" t="n">
        <v>6.74989652633667</v>
      </c>
      <c r="AC37" t="n">
        <v>0.510173499584198</v>
      </c>
      <c r="AD37" t="n">
        <v>8.20451259613037</v>
      </c>
      <c r="AE37" t="n">
        <v>9.05459594726562</v>
      </c>
      <c r="AF37" t="n">
        <v>4.55287170410156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51</v>
      </c>
      <c r="F38"/>
      <c r="G38" t="n">
        <v>5.38266086578369</v>
      </c>
      <c r="H38" t="n">
        <v>-0.754124641418457</v>
      </c>
      <c r="I38" t="n">
        <v>-19.7391166687012</v>
      </c>
      <c r="J38" t="n">
        <v>-1.84643125534058</v>
      </c>
      <c r="K38" t="n">
        <v>-2.06269097328186</v>
      </c>
      <c r="L38" t="n">
        <v>0.086444228887558</v>
      </c>
      <c r="M38" t="n">
        <v>-0.75270539522171</v>
      </c>
      <c r="N38" t="n">
        <v>3.02347373962402</v>
      </c>
      <c r="O38" t="n">
        <v>-7.10413694381714</v>
      </c>
      <c r="P38" t="n">
        <v>21.1428050994873</v>
      </c>
      <c r="Q38" t="n">
        <v>6.51107406616211</v>
      </c>
      <c r="R38" t="n">
        <v>12.8366680145264</v>
      </c>
      <c r="S38" t="n">
        <v>3.16592049598694</v>
      </c>
      <c r="T38" t="n">
        <v>-11.5140962600708</v>
      </c>
      <c r="U38" t="n">
        <v>0.411955267190933</v>
      </c>
      <c r="V38" t="n">
        <v>6.74228525161743</v>
      </c>
      <c r="W38" t="n">
        <v>-4.8077712059021</v>
      </c>
      <c r="X38" t="n">
        <v>-3.83893132209778</v>
      </c>
      <c r="Y38" t="n">
        <v>-3.3124897480011</v>
      </c>
      <c r="Z38" t="n">
        <v>8.4471435546875</v>
      </c>
      <c r="AA38" t="n">
        <v>2.14573264122009</v>
      </c>
      <c r="AB38" t="n">
        <v>1.56066274642944</v>
      </c>
      <c r="AC38" t="n">
        <v>4.84391450881958</v>
      </c>
      <c r="AD38" t="n">
        <v>5.30594873428345</v>
      </c>
      <c r="AE38" t="n">
        <v>-6.21048593521118</v>
      </c>
      <c r="AF38" t="n">
        <v>4.44426393508911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51</v>
      </c>
      <c r="F39"/>
      <c r="G39" t="n">
        <v>5.3000979423523</v>
      </c>
      <c r="H39" t="n">
        <v>-2.68765735626221</v>
      </c>
      <c r="I39" t="n">
        <v>26.5431365966797</v>
      </c>
      <c r="J39" t="n">
        <v>0.410337597131729</v>
      </c>
      <c r="K39" t="n">
        <v>-7.88259124755859</v>
      </c>
      <c r="L39" t="n">
        <v>7.83414316177368</v>
      </c>
      <c r="M39" t="n">
        <v>-47.217643737793</v>
      </c>
      <c r="N39" t="n">
        <v>20.6179161071777</v>
      </c>
      <c r="O39" t="n">
        <v>7.08851528167725</v>
      </c>
      <c r="P39" t="n">
        <v>1.40885651111603</v>
      </c>
      <c r="Q39" t="n">
        <v>2.06395173072815</v>
      </c>
      <c r="R39" t="n">
        <v>13.7250957489014</v>
      </c>
      <c r="S39" t="n">
        <v>6.11968946456909</v>
      </c>
      <c r="T39" t="n">
        <v>8.35038948059082</v>
      </c>
      <c r="U39" t="n">
        <v>-0.106583140790462</v>
      </c>
      <c r="V39" t="n">
        <v>-3.00985431671143</v>
      </c>
      <c r="W39" t="n">
        <v>0.640559554100037</v>
      </c>
      <c r="X39" t="n">
        <v>6.97316074371338</v>
      </c>
      <c r="Y39" t="n">
        <v>-1.96008026599884</v>
      </c>
      <c r="Z39" t="n">
        <v>7.6035680770874</v>
      </c>
      <c r="AA39" t="n">
        <v>5.02986812591553</v>
      </c>
      <c r="AB39" t="n">
        <v>6.00983333587646</v>
      </c>
      <c r="AC39" t="n">
        <v>3.51749539375305</v>
      </c>
      <c r="AD39" t="n">
        <v>0.118338167667389</v>
      </c>
      <c r="AE39" t="n">
        <v>8.04184532165527</v>
      </c>
      <c r="AF39" t="n">
        <v>9.97863292694092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51</v>
      </c>
      <c r="F40"/>
      <c r="G40" t="n">
        <v>-4.79177665710449</v>
      </c>
      <c r="H40" t="n">
        <v>-4.19174337387085</v>
      </c>
      <c r="I40" t="n">
        <v>-1.81352818012238</v>
      </c>
      <c r="J40" t="n">
        <v>2.89656066894531</v>
      </c>
      <c r="K40" t="n">
        <v>3.81915831565857</v>
      </c>
      <c r="L40" t="n">
        <v>-0.853003084659576</v>
      </c>
      <c r="M40" t="n">
        <v>-3.81790733337402</v>
      </c>
      <c r="N40" t="n">
        <v>-6.37164783477783</v>
      </c>
      <c r="O40" t="n">
        <v>-0.36378875374794</v>
      </c>
      <c r="P40" t="n">
        <v>1.25681185722351</v>
      </c>
      <c r="Q40" t="n">
        <v>-2.66572189331055</v>
      </c>
      <c r="R40" t="n">
        <v>-1.32855749130249</v>
      </c>
      <c r="S40" t="n">
        <v>-0.72122585773468</v>
      </c>
      <c r="T40" t="n">
        <v>-5.05614423751831</v>
      </c>
      <c r="U40" t="n">
        <v>-0.0336039736866951</v>
      </c>
      <c r="V40" t="n">
        <v>1.23480081558228</v>
      </c>
      <c r="W40" t="n">
        <v>-2.20889687538147</v>
      </c>
      <c r="X40" t="n">
        <v>-1.69195175170898</v>
      </c>
      <c r="Y40" t="n">
        <v>-0.186785027384758</v>
      </c>
      <c r="Z40" t="n">
        <v>-3.07890272140503</v>
      </c>
      <c r="AA40" t="n">
        <v>0.403131604194641</v>
      </c>
      <c r="AB40" t="n">
        <v>-7.54401159286499</v>
      </c>
      <c r="AC40" t="n">
        <v>-3.05832648277283</v>
      </c>
      <c r="AD40" t="n">
        <v>-3.25301551818848</v>
      </c>
      <c r="AE40" t="n">
        <v>-5.05926704406738</v>
      </c>
      <c r="AF40" t="n">
        <v>-3.25719594955444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51</v>
      </c>
      <c r="F42"/>
      <c r="G42" t="n">
        <v>-10.5758743286133</v>
      </c>
      <c r="H42" t="n">
        <v>-6.07892656326294</v>
      </c>
      <c r="I42" t="n">
        <v>0.852421462535858</v>
      </c>
      <c r="J42" t="n">
        <v>-2.63282585144043</v>
      </c>
      <c r="K42" t="n">
        <v>-4.15287637710571</v>
      </c>
      <c r="L42" t="n">
        <v>8.02127742767334</v>
      </c>
      <c r="M42" t="n">
        <v>10.2024574279785</v>
      </c>
      <c r="N42" t="n">
        <v>-0.104508712887764</v>
      </c>
      <c r="O42" t="n">
        <v>-1.98114216327667</v>
      </c>
      <c r="P42" t="n">
        <v>-1.17735934257507</v>
      </c>
      <c r="Q42" t="n">
        <v>-8.76145172119141</v>
      </c>
      <c r="R42" t="n">
        <v>4.70225715637207</v>
      </c>
      <c r="S42" t="n">
        <v>-6.2553300857544</v>
      </c>
      <c r="T42" t="n">
        <v>-6.69396686553955</v>
      </c>
      <c r="U42" t="n">
        <v>0.48404535651207</v>
      </c>
      <c r="V42" t="n">
        <v>-0.609076917171478</v>
      </c>
      <c r="W42" t="n">
        <v>6.05904293060303</v>
      </c>
      <c r="X42" t="n">
        <v>-0.952057003974915</v>
      </c>
      <c r="Y42" t="n">
        <v>-0.82126522064209</v>
      </c>
      <c r="Z42" t="n">
        <v>4.25634145736694</v>
      </c>
      <c r="AA42" t="n">
        <v>0.196903765201569</v>
      </c>
      <c r="AB42" t="n">
        <v>1.53495728969574</v>
      </c>
      <c r="AC42" t="n">
        <v>0.743482530117035</v>
      </c>
      <c r="AD42" t="n">
        <v>4.00400924682617</v>
      </c>
      <c r="AE42" t="n">
        <v>3.26258611679077</v>
      </c>
      <c r="AF42" t="n">
        <v>6.55058717727661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51</v>
      </c>
      <c r="F43"/>
      <c r="G43" t="n">
        <v>-7.4463152885437</v>
      </c>
      <c r="H43" t="n">
        <v>-5.47095632553101</v>
      </c>
      <c r="I43" t="n">
        <v>-1.00889575481415</v>
      </c>
      <c r="J43" t="n">
        <v>-1.45353090763092</v>
      </c>
      <c r="K43" t="n">
        <v>-7.29771566390991</v>
      </c>
      <c r="L43" t="n">
        <v>5.97890090942383</v>
      </c>
      <c r="M43" t="n">
        <v>7.36352348327637</v>
      </c>
      <c r="N43" t="n">
        <v>0.290527939796448</v>
      </c>
      <c r="O43" t="n">
        <v>0.00478248111903667</v>
      </c>
      <c r="P43" t="n">
        <v>-1.97766256332397</v>
      </c>
      <c r="Q43" t="n">
        <v>-7.6014518737793</v>
      </c>
      <c r="R43" t="n">
        <v>5.05582761764526</v>
      </c>
      <c r="S43" t="n">
        <v>-6.36365842819214</v>
      </c>
      <c r="T43" t="n">
        <v>-5.90427780151367</v>
      </c>
      <c r="U43" t="n">
        <v>0.261552155017853</v>
      </c>
      <c r="V43" t="n">
        <v>-1.19508016109467</v>
      </c>
      <c r="W43" t="n">
        <v>4.60184860229492</v>
      </c>
      <c r="X43" t="n">
        <v>1.03202140331268</v>
      </c>
      <c r="Y43" t="n">
        <v>1.19841241836548</v>
      </c>
      <c r="Z43" t="n">
        <v>2.71544241905212</v>
      </c>
      <c r="AA43" t="n">
        <v>0.303461015224457</v>
      </c>
      <c r="AB43" t="n">
        <v>2.93793392181396</v>
      </c>
      <c r="AC43" t="n">
        <v>0.719211935997009</v>
      </c>
      <c r="AD43" t="n">
        <v>3.1356348991394</v>
      </c>
      <c r="AE43" t="n">
        <v>0.434624880552292</v>
      </c>
      <c r="AF43" t="n">
        <v>6.53652715682983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51</v>
      </c>
      <c r="F44"/>
      <c r="G44" t="n">
        <v>0.335591197013855</v>
      </c>
      <c r="H44" t="n">
        <v>-3.71230792999268</v>
      </c>
      <c r="I44" t="n">
        <v>-2.02823328971863</v>
      </c>
      <c r="J44" t="n">
        <v>0.816544711589813</v>
      </c>
      <c r="K44" t="n">
        <v>2.49132513999939</v>
      </c>
      <c r="L44" t="n">
        <v>3.13186502456665</v>
      </c>
      <c r="M44" t="n">
        <v>1.96452045440674</v>
      </c>
      <c r="N44" t="n">
        <v>2.62124824523926</v>
      </c>
      <c r="O44" t="n">
        <v>3.2121434211731</v>
      </c>
      <c r="P44" t="n">
        <v>5.07236480712891</v>
      </c>
      <c r="Q44" t="n">
        <v>6.11234998703003</v>
      </c>
      <c r="R44" t="n">
        <v>2.29766607284546</v>
      </c>
      <c r="S44" t="n">
        <v>-0.133468300104141</v>
      </c>
      <c r="T44" t="n">
        <v>-6.93442678451538</v>
      </c>
      <c r="U44" t="n">
        <v>2.45436215400696</v>
      </c>
      <c r="V44" t="n">
        <v>1.04953241348267</v>
      </c>
      <c r="W44" t="n">
        <v>-1.80610382556915</v>
      </c>
      <c r="X44" t="n">
        <v>-1.04554927349091</v>
      </c>
      <c r="Y44" t="n">
        <v>1.93069815635681</v>
      </c>
      <c r="Z44" t="n">
        <v>4.47450017929077</v>
      </c>
      <c r="AA44" t="n">
        <v>0.23369288444519</v>
      </c>
      <c r="AB44" t="n">
        <v>5.36099910736084</v>
      </c>
      <c r="AC44" t="n">
        <v>1.5004894733429</v>
      </c>
      <c r="AD44" t="n">
        <v>3.55181288719177</v>
      </c>
      <c r="AE44" t="n">
        <v>-1.81685018539429</v>
      </c>
      <c r="AF44" t="n">
        <v>1.00064659118652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51</v>
      </c>
      <c r="F45"/>
      <c r="G45" t="n">
        <v>0.672847330570221</v>
      </c>
      <c r="H45" t="n">
        <v>-3.67217445373535</v>
      </c>
      <c r="I45" t="n">
        <v>-2.31437397003174</v>
      </c>
      <c r="J45" t="n">
        <v>0.452832043170929</v>
      </c>
      <c r="K45" t="n">
        <v>2.69734716415405</v>
      </c>
      <c r="L45" t="n">
        <v>3.27173590660095</v>
      </c>
      <c r="M45" t="n">
        <v>1.85368323326111</v>
      </c>
      <c r="N45" t="n">
        <v>2.5693724155426</v>
      </c>
      <c r="O45" t="n">
        <v>2.95743823051453</v>
      </c>
      <c r="P45" t="n">
        <v>4.75559902191162</v>
      </c>
      <c r="Q45" t="n">
        <v>6.41913270950317</v>
      </c>
      <c r="R45" t="n">
        <v>3.08456134796143</v>
      </c>
      <c r="S45" t="n">
        <v>-0.187562689185143</v>
      </c>
      <c r="T45" t="n">
        <v>-8.14373874664307</v>
      </c>
      <c r="U45" t="n">
        <v>4.1304497718811</v>
      </c>
      <c r="V45" t="n">
        <v>1.81556510925293</v>
      </c>
      <c r="W45" t="n">
        <v>-2.14957809448242</v>
      </c>
      <c r="X45" t="n">
        <v>-0.716791927814484</v>
      </c>
      <c r="Y45" t="n">
        <v>1.74578464031219</v>
      </c>
      <c r="Z45" t="n">
        <v>4.45589113235474</v>
      </c>
      <c r="AA45" t="n">
        <v>1.18079888820648</v>
      </c>
      <c r="AB45" t="n">
        <v>5.28983783721924</v>
      </c>
      <c r="AC45" t="n">
        <v>0.927672147750854</v>
      </c>
      <c r="AD45" t="n">
        <v>3.9630868434906</v>
      </c>
      <c r="AE45" t="n">
        <v>-1.48206865787506</v>
      </c>
      <c r="AF45" t="n">
        <v>2.14757919311523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51</v>
      </c>
      <c r="F46"/>
      <c r="G46" t="n">
        <v>0.0834931284189224</v>
      </c>
      <c r="H46" t="n">
        <v>-1.79112327098846</v>
      </c>
      <c r="I46" t="n">
        <v>-7.67006635665894</v>
      </c>
      <c r="J46" t="n">
        <v>-1.06235086917877</v>
      </c>
      <c r="K46" t="n">
        <v>-17.6583423614502</v>
      </c>
      <c r="L46" t="n">
        <v>2.50806307792664</v>
      </c>
      <c r="M46" t="n">
        <v>-2.39731788635254</v>
      </c>
      <c r="N46" t="n">
        <v>-0.720346570014954</v>
      </c>
      <c r="O46" t="n">
        <v>5.48987054824829</v>
      </c>
      <c r="P46" t="n">
        <v>-5.77949857711792</v>
      </c>
      <c r="Q46" t="n">
        <v>-5.56639099121094</v>
      </c>
      <c r="R46" t="n">
        <v>5.9977502822876</v>
      </c>
      <c r="S46" t="n">
        <v>-7.74060869216919</v>
      </c>
      <c r="T46" t="n">
        <v>-3.95800471305847</v>
      </c>
      <c r="U46" t="n">
        <v>-0.902324914932251</v>
      </c>
      <c r="V46" t="n">
        <v>-1.45323467254639</v>
      </c>
      <c r="W46" t="n">
        <v>0.0891677513718605</v>
      </c>
      <c r="X46" t="n">
        <v>5.19038867950439</v>
      </c>
      <c r="Y46" t="n">
        <v>4.74057102203369</v>
      </c>
      <c r="Z46" t="n">
        <v>-0.0686952248215675</v>
      </c>
      <c r="AA46" t="n">
        <v>0.277448505163193</v>
      </c>
      <c r="AB46" t="n">
        <v>5.83465385437012</v>
      </c>
      <c r="AC46" t="n">
        <v>-1.38138496875763</v>
      </c>
      <c r="AD46" t="n">
        <v>-0.25861731171608</v>
      </c>
      <c r="AE46" t="n">
        <v>-7.27416706085205</v>
      </c>
      <c r="AF46" t="n">
        <v>6.95223808288574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51</v>
      </c>
      <c r="F47"/>
      <c r="G47" t="n">
        <v>1.84433925151825</v>
      </c>
      <c r="H47" t="n">
        <v>2.24469780921936</v>
      </c>
      <c r="I47" t="n">
        <v>3.2603178024292</v>
      </c>
      <c r="J47" t="n">
        <v>-6.08511161804199</v>
      </c>
      <c r="K47" t="n">
        <v>-3.43396925926208</v>
      </c>
      <c r="L47" t="n">
        <v>3.25424814224243</v>
      </c>
      <c r="M47" t="n">
        <v>-0.766066074371338</v>
      </c>
      <c r="N47" t="n">
        <v>-7.99004888534546</v>
      </c>
      <c r="O47" t="n">
        <v>2.4869532585144</v>
      </c>
      <c r="P47" t="n">
        <v>1.76856124401093</v>
      </c>
      <c r="Q47" t="n">
        <v>-0.921436309814453</v>
      </c>
      <c r="R47" t="n">
        <v>1.8623902797699</v>
      </c>
      <c r="S47" t="n">
        <v>1.59608614444733</v>
      </c>
      <c r="T47" t="n">
        <v>-1.79966449737549</v>
      </c>
      <c r="U47" t="n">
        <v>2.60542058944702</v>
      </c>
      <c r="V47" t="n">
        <v>-2.01555252075195</v>
      </c>
      <c r="W47" t="n">
        <v>0.990867614746094</v>
      </c>
      <c r="X47" t="n">
        <v>-1.79504859447479</v>
      </c>
      <c r="Y47" t="n">
        <v>-1.454106092453</v>
      </c>
      <c r="Z47" t="n">
        <v>1.15971052646637</v>
      </c>
      <c r="AA47" t="n">
        <v>-0.818455219268799</v>
      </c>
      <c r="AB47" t="n">
        <v>3.0790319442749</v>
      </c>
      <c r="AC47" t="n">
        <v>-2.04052090644836</v>
      </c>
      <c r="AD47" t="n">
        <v>0.555662930011749</v>
      </c>
      <c r="AE47" t="n">
        <v>3.3538863658905</v>
      </c>
      <c r="AF47" t="n">
        <v>-1.33793246746063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51</v>
      </c>
      <c r="F48"/>
      <c r="G48" t="n">
        <v>0.150072157382965</v>
      </c>
      <c r="H48" t="n">
        <v>-3.13587188720703</v>
      </c>
      <c r="I48" t="n">
        <v>1.44897735118866</v>
      </c>
      <c r="J48" t="n">
        <v>-3.67461633682251</v>
      </c>
      <c r="K48" t="n">
        <v>-0.739480435848236</v>
      </c>
      <c r="L48" t="n">
        <v>3.7660961151123</v>
      </c>
      <c r="M48" t="n">
        <v>-1.10475373268127</v>
      </c>
      <c r="N48" t="n">
        <v>0.232665732502937</v>
      </c>
      <c r="O48" t="n">
        <v>-0.147910594940186</v>
      </c>
      <c r="P48" t="n">
        <v>-0.58057975769043</v>
      </c>
      <c r="Q48" t="n">
        <v>-3.00114893913269</v>
      </c>
      <c r="R48" t="n">
        <v>-0.119052968919277</v>
      </c>
      <c r="S48" t="n">
        <v>-0.386362105607986</v>
      </c>
      <c r="T48" t="n">
        <v>-0.805410623550415</v>
      </c>
      <c r="U48" t="n">
        <v>-0.38514706492424</v>
      </c>
      <c r="V48" t="n">
        <v>-4.23171091079712</v>
      </c>
      <c r="W48" t="n">
        <v>1.46257770061493</v>
      </c>
      <c r="X48" t="n">
        <v>-0.666956961154938</v>
      </c>
      <c r="Y48" t="n">
        <v>-1.48193550109863</v>
      </c>
      <c r="Z48" t="n">
        <v>-0.722032904624939</v>
      </c>
      <c r="AA48" t="n">
        <v>-0.183119714260101</v>
      </c>
      <c r="AB48" t="n">
        <v>-1.02674424648285</v>
      </c>
      <c r="AC48" t="n">
        <v>-0.372766017913818</v>
      </c>
      <c r="AD48" t="n">
        <v>-0.569626092910767</v>
      </c>
      <c r="AE48" t="n">
        <v>4.00599718093872</v>
      </c>
      <c r="AF48" t="n">
        <v>-2.06491589546204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51</v>
      </c>
      <c r="F49"/>
      <c r="G49" t="n">
        <v>-0.831694900989532</v>
      </c>
      <c r="H49" t="n">
        <v>-4.95324039459229</v>
      </c>
      <c r="I49" t="n">
        <v>6.14711093902588</v>
      </c>
      <c r="J49" t="n">
        <v>-3.12832522392273</v>
      </c>
      <c r="K49" t="n">
        <v>2.47102451324463</v>
      </c>
      <c r="L49" t="n">
        <v>-0.691473305225372</v>
      </c>
      <c r="M49" t="n">
        <v>2.22249698638916</v>
      </c>
      <c r="N49" t="n">
        <v>7.48880481719971</v>
      </c>
      <c r="O49" t="n">
        <v>0.607015132904053</v>
      </c>
      <c r="P49" t="n">
        <v>-2.97199440002441</v>
      </c>
      <c r="Q49" t="n">
        <v>-2.87716054916382</v>
      </c>
      <c r="R49" t="n">
        <v>-2.91002607345581</v>
      </c>
      <c r="S49" t="n">
        <v>-3.5756368637085</v>
      </c>
      <c r="T49" t="n">
        <v>1.5931453704834</v>
      </c>
      <c r="U49" t="n">
        <v>-2.34449124336243</v>
      </c>
      <c r="V49" t="n">
        <v>-0.336075872182846</v>
      </c>
      <c r="W49" t="n">
        <v>0.452330768108368</v>
      </c>
      <c r="X49" t="n">
        <v>-1.30609178543091</v>
      </c>
      <c r="Y49" t="n">
        <v>-1.57526707649231</v>
      </c>
      <c r="Z49" t="n">
        <v>-0.684829473495483</v>
      </c>
      <c r="AA49" t="n">
        <v>0.0195050723850727</v>
      </c>
      <c r="AB49" t="n">
        <v>-6.03194332122803</v>
      </c>
      <c r="AC49" t="n">
        <v>0.806838989257812</v>
      </c>
      <c r="AD49" t="n">
        <v>-2.24380207061768</v>
      </c>
      <c r="AE49" t="n">
        <v>3.74904823303223</v>
      </c>
      <c r="AF49" t="n">
        <v>-3.98660707473755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51</v>
      </c>
      <c r="F50"/>
      <c r="G50" t="n">
        <v>-2.21019387245178</v>
      </c>
      <c r="H50" t="n">
        <v>-10.3186073303223</v>
      </c>
      <c r="I50" t="n">
        <v>-7.73346281051636</v>
      </c>
      <c r="J50" t="n">
        <v>-1.19090139865875</v>
      </c>
      <c r="K50" t="n">
        <v>0.289113491773605</v>
      </c>
      <c r="L50" t="n">
        <v>8.59325790405273</v>
      </c>
      <c r="M50" t="n">
        <v>-3.82253122329712</v>
      </c>
      <c r="N50" t="n">
        <v>5.77355861663818</v>
      </c>
      <c r="O50" t="n">
        <v>-4.51335144042969</v>
      </c>
      <c r="P50" t="n">
        <v>-1.95852494239807</v>
      </c>
      <c r="Q50" t="n">
        <v>-6.78921842575073</v>
      </c>
      <c r="R50" t="n">
        <v>-0.329904943704605</v>
      </c>
      <c r="S50" t="n">
        <v>1.71211004257202</v>
      </c>
      <c r="T50" t="n">
        <v>-2.44351887702942</v>
      </c>
      <c r="U50" t="n">
        <v>-3.08667516708374</v>
      </c>
      <c r="V50" t="n">
        <v>-11.303126335144</v>
      </c>
      <c r="W50" t="n">
        <v>3.07971858978271</v>
      </c>
      <c r="X50" t="n">
        <v>1.50455045700073</v>
      </c>
      <c r="Y50" t="n">
        <v>-1.80001425743103</v>
      </c>
      <c r="Z50" t="n">
        <v>-3.0153956413269</v>
      </c>
      <c r="AA50" t="n">
        <v>-0.0938418433070183</v>
      </c>
      <c r="AB50" t="n">
        <v>0.0574894063174725</v>
      </c>
      <c r="AC50" t="n">
        <v>-0.25351095199585</v>
      </c>
      <c r="AD50" t="n">
        <v>0.416271656751633</v>
      </c>
      <c r="AE50" t="n">
        <v>4.82899713516235</v>
      </c>
      <c r="AF50" t="n">
        <v>-0.829278707504272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51</v>
      </c>
      <c r="F51"/>
      <c r="G51" t="n">
        <v>-2.72783327102661</v>
      </c>
      <c r="H51" t="n">
        <v>-11.1924343109131</v>
      </c>
      <c r="I51" t="n">
        <v>-8.60321140289307</v>
      </c>
      <c r="J51" t="n">
        <v>-1.27023196220398</v>
      </c>
      <c r="K51" t="n">
        <v>0.134631991386414</v>
      </c>
      <c r="L51" t="n">
        <v>8.70387268066406</v>
      </c>
      <c r="M51" t="n">
        <v>-4.7471342086792</v>
      </c>
      <c r="N51" t="n">
        <v>6.34353160858154</v>
      </c>
      <c r="O51" t="n">
        <v>-6.52003717422485</v>
      </c>
      <c r="P51" t="n">
        <v>-2.18156790733337</v>
      </c>
      <c r="Q51" t="n">
        <v>-8.44145965576172</v>
      </c>
      <c r="R51" t="n">
        <v>-0.571159899234772</v>
      </c>
      <c r="S51" t="n">
        <v>1.64780652523041</v>
      </c>
      <c r="T51" t="n">
        <v>-2.02208709716797</v>
      </c>
      <c r="U51" t="n">
        <v>-3.92761635780334</v>
      </c>
      <c r="V51" t="n">
        <v>-8.72243690490723</v>
      </c>
      <c r="W51" t="n">
        <v>3.94471478462219</v>
      </c>
      <c r="X51" t="n">
        <v>2.28204727172852</v>
      </c>
      <c r="Y51" t="n">
        <v>-1.52314460277557</v>
      </c>
      <c r="Z51" t="n">
        <v>-3.25952577590942</v>
      </c>
      <c r="AA51" t="n">
        <v>0.0800348743796349</v>
      </c>
      <c r="AB51" t="n">
        <v>-0.0791789814829826</v>
      </c>
      <c r="AC51" t="n">
        <v>-1.91485023498535</v>
      </c>
      <c r="AD51" t="n">
        <v>2.61499571800232</v>
      </c>
      <c r="AE51" t="n">
        <v>3.85270524024963</v>
      </c>
      <c r="AF51" t="n">
        <v>-0.7500781416893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51</v>
      </c>
      <c r="F52"/>
      <c r="G52" t="n">
        <v>-3.84780812263489</v>
      </c>
      <c r="H52" t="n">
        <v>-5.93133401870728</v>
      </c>
      <c r="I52" t="n">
        <v>-0.338240712881088</v>
      </c>
      <c r="J52" t="n">
        <v>0.143713265657425</v>
      </c>
      <c r="K52" t="n">
        <v>-0.0418982245028019</v>
      </c>
      <c r="L52"/>
      <c r="M52"/>
      <c r="N52"/>
      <c r="O52"/>
      <c r="P52"/>
      <c r="Q52"/>
      <c r="R52"/>
      <c r="S52"/>
      <c r="T52"/>
      <c r="U52"/>
      <c r="V52"/>
      <c r="W52" t="n">
        <v>-0.607112944126129</v>
      </c>
      <c r="X52" t="n">
        <v>-1.34561049938202</v>
      </c>
      <c r="Y52" t="n">
        <v>-3.21971988677979</v>
      </c>
      <c r="Z52" t="n">
        <v>-2.32744812965393</v>
      </c>
      <c r="AA52" t="n">
        <v>-1.02199387550354</v>
      </c>
      <c r="AB52" t="n">
        <v>1.81787216663361</v>
      </c>
      <c r="AC52" t="n">
        <v>5.98845052719116</v>
      </c>
      <c r="AD52" t="n">
        <v>-6.22226095199585</v>
      </c>
      <c r="AE52" t="n">
        <v>7.91807842254639</v>
      </c>
      <c r="AF52" t="n">
        <v>-1.54592382907867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51</v>
      </c>
      <c r="F53"/>
      <c r="G53" t="n">
        <v>-8.21724319458008</v>
      </c>
      <c r="H53" t="n">
        <v>-12.6933650970459</v>
      </c>
      <c r="I53" t="n">
        <v>-27.2705593109131</v>
      </c>
      <c r="J53" t="n">
        <v>-3.4052426815033</v>
      </c>
      <c r="K53" t="n">
        <v>13.3895654678345</v>
      </c>
      <c r="L53" t="n">
        <v>0.794850647449493</v>
      </c>
      <c r="M53" t="n">
        <v>-10.0676803588867</v>
      </c>
      <c r="N53" t="n">
        <v>0.844885885715485</v>
      </c>
      <c r="O53" t="n">
        <v>3.37786746025085</v>
      </c>
      <c r="P53" t="n">
        <v>-2.56872129440308</v>
      </c>
      <c r="Q53" t="n">
        <v>2.48249959945679</v>
      </c>
      <c r="R53" t="n">
        <v>-3.91380572319031</v>
      </c>
      <c r="S53" t="n">
        <v>-10.311692237854</v>
      </c>
      <c r="T53" t="n">
        <v>-11.7914190292358</v>
      </c>
      <c r="U53" t="n">
        <v>-7.02756404876709</v>
      </c>
      <c r="V53" t="n">
        <v>4.69430732727051</v>
      </c>
      <c r="W53" t="n">
        <v>-1.25873374938965</v>
      </c>
      <c r="X53" t="n">
        <v>2.38815259933472</v>
      </c>
      <c r="Y53" t="n">
        <v>1.49694693088531</v>
      </c>
      <c r="Z53" t="n">
        <v>9.25056266784668</v>
      </c>
      <c r="AA53" t="n">
        <v>6.2449631690979</v>
      </c>
      <c r="AB53" t="n">
        <v>2.18751192092896</v>
      </c>
      <c r="AC53" t="n">
        <v>4.5068473815918</v>
      </c>
      <c r="AD53" t="n">
        <v>14.4957675933838</v>
      </c>
      <c r="AE53" t="n">
        <v>1.25403904914856</v>
      </c>
      <c r="AF53" t="n">
        <v>-0.959615409374237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51</v>
      </c>
      <c r="F54"/>
      <c r="G54" t="n">
        <v>-9.44739246368408</v>
      </c>
      <c r="H54" t="n">
        <v>-5.79785871505737</v>
      </c>
      <c r="I54" t="n">
        <v>-13.692325592041</v>
      </c>
      <c r="J54" t="n">
        <v>-4.83132219314575</v>
      </c>
      <c r="K54" t="n">
        <v>2.14238715171814</v>
      </c>
      <c r="L54" t="n">
        <v>-3.20012307167053</v>
      </c>
      <c r="M54" t="n">
        <v>-8.42817687988281</v>
      </c>
      <c r="N54" t="n">
        <v>2.49798369407654</v>
      </c>
      <c r="O54" t="n">
        <v>-5.5249981880188</v>
      </c>
      <c r="P54" t="n">
        <v>-4.13482475280762</v>
      </c>
      <c r="Q54" t="n">
        <v>3.72793555259705</v>
      </c>
      <c r="R54" t="n">
        <v>-2.31429624557495</v>
      </c>
      <c r="S54" t="n">
        <v>-16.3545188903809</v>
      </c>
      <c r="T54" t="n">
        <v>-5.62958288192749</v>
      </c>
      <c r="U54" t="n">
        <v>0.927078187465668</v>
      </c>
      <c r="V54" t="n">
        <v>7.56334829330444</v>
      </c>
      <c r="W54" t="n">
        <v>-12.186954498291</v>
      </c>
      <c r="X54" t="n">
        <v>1.95531153678894</v>
      </c>
      <c r="Y54" t="n">
        <v>-2.35044360160828</v>
      </c>
      <c r="Z54" t="n">
        <v>5.51558494567871</v>
      </c>
      <c r="AA54" t="n">
        <v>-1.02281439304352</v>
      </c>
      <c r="AB54" t="n">
        <v>1.20102024078369</v>
      </c>
      <c r="AC54" t="n">
        <v>1.06007218360901</v>
      </c>
      <c r="AD54" t="n">
        <v>10.4362659454346</v>
      </c>
      <c r="AE54" t="n">
        <v>1.97983944416046</v>
      </c>
      <c r="AF54" t="n">
        <v>-5.92276573181152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51</v>
      </c>
      <c r="F55"/>
      <c r="G55" t="n">
        <v>-10.0944538116455</v>
      </c>
      <c r="H55" t="n">
        <v>0.0528623349964619</v>
      </c>
      <c r="I55" t="n">
        <v>-3.60550618171692</v>
      </c>
      <c r="J55" t="n">
        <v>-5.9869556427002</v>
      </c>
      <c r="K55" t="n">
        <v>-6.62593173980713</v>
      </c>
      <c r="L55" t="n">
        <v>-5.95730113983154</v>
      </c>
      <c r="M55" t="n">
        <v>-6.82889986038208</v>
      </c>
      <c r="N55" t="n">
        <v>4.62304162979126</v>
      </c>
      <c r="O55" t="n">
        <v>-13.6572227478027</v>
      </c>
      <c r="P55" t="n">
        <v>-5.57710123062134</v>
      </c>
      <c r="Q55" t="n">
        <v>4.81156301498413</v>
      </c>
      <c r="R55" t="n">
        <v>-0.64750736951828</v>
      </c>
      <c r="S55" t="n">
        <v>-22.7070293426514</v>
      </c>
      <c r="T55" t="n">
        <v>1.7481997013092</v>
      </c>
      <c r="U55" t="n">
        <v>9.07523536682129</v>
      </c>
      <c r="V55" t="n">
        <v>10.1875257492065</v>
      </c>
      <c r="W55" t="n">
        <v>-22.8349132537842</v>
      </c>
      <c r="X55" t="n">
        <v>2.16936588287354</v>
      </c>
      <c r="Y55" t="n">
        <v>-6.87246465682983</v>
      </c>
      <c r="Z55" t="n">
        <v>4.18928098678589</v>
      </c>
      <c r="AA55" t="n">
        <v>-8.18400859832764</v>
      </c>
      <c r="AB55" t="n">
        <v>-0.283335626125336</v>
      </c>
      <c r="AC55" t="n">
        <v>-4.03099822998047</v>
      </c>
      <c r="AD55" t="n">
        <v>5.80317449569702</v>
      </c>
      <c r="AE55" t="n">
        <v>2.30973410606384</v>
      </c>
      <c r="AF55" t="n">
        <v>-10.9027013778687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51</v>
      </c>
      <c r="F57"/>
      <c r="G57" t="n">
        <v>0.539466142654419</v>
      </c>
      <c r="H57" t="n">
        <v>-3.29222965240479</v>
      </c>
      <c r="I57" t="n">
        <v>-1.24377310276031</v>
      </c>
      <c r="J57" t="n">
        <v>0.543832421302795</v>
      </c>
      <c r="K57" t="n">
        <v>2.28230094909668</v>
      </c>
      <c r="L57" t="n">
        <v>3.07556581497192</v>
      </c>
      <c r="M57" t="n">
        <v>0.862827718257904</v>
      </c>
      <c r="N57" t="n">
        <v>1.64660108089447</v>
      </c>
      <c r="O57" t="n">
        <v>2.53470969200134</v>
      </c>
      <c r="P57" t="n">
        <v>4.02899408340454</v>
      </c>
      <c r="Q57" t="n">
        <v>4.18457651138306</v>
      </c>
      <c r="R57" t="n">
        <v>1.82353818416595</v>
      </c>
      <c r="S57" t="n">
        <v>-0.0369419567286968</v>
      </c>
      <c r="T57" t="n">
        <v>-5.95597743988037</v>
      </c>
      <c r="U57" t="n">
        <v>1.65970385074615</v>
      </c>
      <c r="V57" t="n">
        <v>0.314975470304489</v>
      </c>
      <c r="W57" t="n">
        <v>-1.43710458278656</v>
      </c>
      <c r="X57" t="n">
        <v>-1.08015942573547</v>
      </c>
      <c r="Y57" t="n">
        <v>1.08786582946777</v>
      </c>
      <c r="Z57" t="n">
        <v>2.83056426048279</v>
      </c>
      <c r="AA57" t="n">
        <v>0.251114159822464</v>
      </c>
      <c r="AB57" t="n">
        <v>3.36944532394409</v>
      </c>
      <c r="AC57" t="n">
        <v>0.760156273841858</v>
      </c>
      <c r="AD57" t="n">
        <v>2.12497997283936</v>
      </c>
      <c r="AE57" t="n">
        <v>-1.29280650615692</v>
      </c>
      <c r="AF57" t="n">
        <v>0.0151751926168799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51</v>
      </c>
      <c r="F58"/>
      <c r="G58" t="n">
        <v>0.536933660507202</v>
      </c>
      <c r="H58" t="n">
        <v>-3.29487872123718</v>
      </c>
      <c r="I58" t="n">
        <v>-1.24599993228912</v>
      </c>
      <c r="J58" t="n">
        <v>0.540245234966278</v>
      </c>
      <c r="K58" t="n">
        <v>2.27974271774292</v>
      </c>
      <c r="L58" t="n">
        <v>3.06671738624573</v>
      </c>
      <c r="M58" t="n">
        <v>0.851964771747589</v>
      </c>
      <c r="N58" t="n">
        <v>1.63742506504059</v>
      </c>
      <c r="O58" t="n">
        <v>2.53170013427734</v>
      </c>
      <c r="P58" t="n">
        <v>4.02518606185913</v>
      </c>
      <c r="Q58" t="n">
        <v>4.18014097213745</v>
      </c>
      <c r="R58" t="n">
        <v>1.82181990146637</v>
      </c>
      <c r="S58" t="n">
        <v>-0.0476231388747692</v>
      </c>
      <c r="T58" t="n">
        <v>-6.06518220901489</v>
      </c>
      <c r="U58" t="n">
        <v>1.53908920288086</v>
      </c>
      <c r="V58" t="n">
        <v>0.227988585829735</v>
      </c>
      <c r="W58" t="n">
        <v>-1.51758372783661</v>
      </c>
      <c r="X58" t="n">
        <v>-1.18252527713776</v>
      </c>
      <c r="Y58" t="n">
        <v>1.0218358039856</v>
      </c>
      <c r="Z58" t="n">
        <v>2.80262875556946</v>
      </c>
      <c r="AA58" t="n">
        <v>0.185211956501007</v>
      </c>
      <c r="AB58" t="n">
        <v>3.25576400756836</v>
      </c>
      <c r="AC58" t="n">
        <v>0.746394693851471</v>
      </c>
      <c r="AD58" t="n">
        <v>2.20182228088379</v>
      </c>
      <c r="AE58" t="n">
        <v>-1.35056340694427</v>
      </c>
      <c r="AF58" t="n">
        <v>-0.0372277796268463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52</v>
      </c>
      <c r="F2" t="n">
        <v>80.8891754150391</v>
      </c>
      <c r="G2" t="n">
        <v>77.7495498657227</v>
      </c>
      <c r="H2" t="n">
        <v>74.2051849365234</v>
      </c>
      <c r="I2" t="n">
        <v>80.4706420898438</v>
      </c>
      <c r="J2" t="n">
        <v>86.7190475463867</v>
      </c>
      <c r="K2" t="n">
        <v>89.1834259033203</v>
      </c>
      <c r="L2" t="n">
        <v>92.3439178466797</v>
      </c>
      <c r="M2" t="n">
        <v>90.81103515625</v>
      </c>
      <c r="N2" t="n">
        <v>94.637809753418</v>
      </c>
      <c r="O2" t="n">
        <v>109.281509399414</v>
      </c>
      <c r="P2" t="n">
        <v>123.55216217041</v>
      </c>
      <c r="Q2" t="n">
        <v>115.984893798828</v>
      </c>
      <c r="R2" t="n">
        <v>87.1266021728516</v>
      </c>
      <c r="S2" t="n">
        <v>87.1006774902344</v>
      </c>
      <c r="T2" t="n">
        <v>114.391044616699</v>
      </c>
      <c r="U2" t="n">
        <v>95.0170211791992</v>
      </c>
      <c r="V2" t="n">
        <v>83.3533096313477</v>
      </c>
      <c r="W2" t="n">
        <v>90.6832809448242</v>
      </c>
      <c r="X2" t="n">
        <v>86.3900375366211</v>
      </c>
      <c r="Y2" t="n">
        <v>91.2198333740234</v>
      </c>
      <c r="Z2" t="n">
        <v>100</v>
      </c>
      <c r="AA2" t="n">
        <v>103.909507751465</v>
      </c>
      <c r="AB2" t="n">
        <v>97.6921691894531</v>
      </c>
      <c r="AC2" t="n">
        <v>97.0331420898438</v>
      </c>
      <c r="AD2" t="n">
        <v>105.637702941895</v>
      </c>
      <c r="AE2" t="n">
        <v>115.142463684082</v>
      </c>
      <c r="AF2" t="n">
        <v>96.9193420410156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52</v>
      </c>
      <c r="F3" t="n">
        <v>129.358932495117</v>
      </c>
      <c r="G3" t="n">
        <v>119.924354553223</v>
      </c>
      <c r="H3" t="n">
        <v>108.517974853516</v>
      </c>
      <c r="I3" t="n">
        <v>105.445007324219</v>
      </c>
      <c r="J3" t="n">
        <v>99.415168762207</v>
      </c>
      <c r="K3" t="n">
        <v>112.000091552734</v>
      </c>
      <c r="L3" t="n">
        <v>112.471817016602</v>
      </c>
      <c r="M3" t="n">
        <v>124.775520324707</v>
      </c>
      <c r="N3" t="n">
        <v>128.303939819336</v>
      </c>
      <c r="O3" t="n">
        <v>132.731155395508</v>
      </c>
      <c r="P3" t="n">
        <v>120.263557434082</v>
      </c>
      <c r="Q3" t="n">
        <v>134.370788574219</v>
      </c>
      <c r="R3" t="n">
        <v>132.758041381836</v>
      </c>
      <c r="S3" t="n">
        <v>115.668647766113</v>
      </c>
      <c r="T3" t="n">
        <v>109.259452819824</v>
      </c>
      <c r="U3" t="n">
        <v>105.12141418457</v>
      </c>
      <c r="V3" t="n">
        <v>94.8767242431641</v>
      </c>
      <c r="W3" t="n">
        <v>96.0813369750977</v>
      </c>
      <c r="X3" t="n">
        <v>85.6764450073242</v>
      </c>
      <c r="Y3" t="n">
        <v>100.324256896973</v>
      </c>
      <c r="Z3" t="n">
        <v>100</v>
      </c>
      <c r="AA3" t="n">
        <v>96.9764099121094</v>
      </c>
      <c r="AB3" t="n">
        <v>88.1491546630859</v>
      </c>
      <c r="AC3" t="n">
        <v>85.9597320556641</v>
      </c>
      <c r="AD3" t="n">
        <v>71.6097946166992</v>
      </c>
      <c r="AE3" t="n">
        <v>69.6064682006836</v>
      </c>
      <c r="AF3" t="n">
        <v>77.200927734375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52</v>
      </c>
      <c r="F4" t="n">
        <v>48.5270767211914</v>
      </c>
      <c r="G4" t="n">
        <v>50.0230369567871</v>
      </c>
      <c r="H4" t="n">
        <v>50.331371307373</v>
      </c>
      <c r="I4" t="n">
        <v>50.478271484375</v>
      </c>
      <c r="J4" t="n">
        <v>53.7939682006836</v>
      </c>
      <c r="K4" t="n">
        <v>57.1821098327637</v>
      </c>
      <c r="L4" t="n">
        <v>57.7486381530762</v>
      </c>
      <c r="M4" t="n">
        <v>60.1190795898438</v>
      </c>
      <c r="N4" t="n">
        <v>61.0092544555664</v>
      </c>
      <c r="O4" t="n">
        <v>64.4192276000977</v>
      </c>
      <c r="P4" t="n">
        <v>71.0390319824219</v>
      </c>
      <c r="Q4" t="n">
        <v>84.1701583862305</v>
      </c>
      <c r="R4" t="n">
        <v>86.0344848632812</v>
      </c>
      <c r="S4" t="n">
        <v>90.6738815307617</v>
      </c>
      <c r="T4" t="n">
        <v>84.4241333007812</v>
      </c>
      <c r="U4" t="n">
        <v>93.9175567626953</v>
      </c>
      <c r="V4" t="n">
        <v>101.423049926758</v>
      </c>
      <c r="W4" t="n">
        <v>96.3015670776367</v>
      </c>
      <c r="X4" t="n">
        <v>94.4069900512695</v>
      </c>
      <c r="Y4" t="n">
        <v>95.7590789794922</v>
      </c>
      <c r="Z4" t="n">
        <v>100</v>
      </c>
      <c r="AA4" t="n">
        <v>101.608695983887</v>
      </c>
      <c r="AB4" t="n">
        <v>108.191925048828</v>
      </c>
      <c r="AC4" t="n">
        <v>107.971229553223</v>
      </c>
      <c r="AD4" t="n">
        <v>112.453430175781</v>
      </c>
      <c r="AE4" t="n">
        <v>107.152053833008</v>
      </c>
      <c r="AF4" t="n">
        <v>106.380172729492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52</v>
      </c>
      <c r="F5" t="n">
        <v>88.3481674194336</v>
      </c>
      <c r="G5" t="n">
        <v>83.5752944946289</v>
      </c>
      <c r="H5" t="n">
        <v>79.9660186767578</v>
      </c>
      <c r="I5" t="n">
        <v>85.8235702514648</v>
      </c>
      <c r="J5" t="n">
        <v>97.6825561523438</v>
      </c>
      <c r="K5" t="n">
        <v>104.448043823242</v>
      </c>
      <c r="L5" t="n">
        <v>102.985427856445</v>
      </c>
      <c r="M5" t="n">
        <v>105.058486938477</v>
      </c>
      <c r="N5" t="n">
        <v>94.461067199707</v>
      </c>
      <c r="O5" t="n">
        <v>90.9442138671875</v>
      </c>
      <c r="P5" t="n">
        <v>101.833534240723</v>
      </c>
      <c r="Q5" t="n">
        <v>112.279945373535</v>
      </c>
      <c r="R5" t="n">
        <v>103.219650268555</v>
      </c>
      <c r="S5" t="n">
        <v>97.0755310058594</v>
      </c>
      <c r="T5" t="n">
        <v>90.5728378295898</v>
      </c>
      <c r="U5" t="n">
        <v>95.9984512329102</v>
      </c>
      <c r="V5" t="n">
        <v>102.171768188477</v>
      </c>
      <c r="W5" t="n">
        <v>98.3140106201172</v>
      </c>
      <c r="X5" t="n">
        <v>94.3708343505859</v>
      </c>
      <c r="Y5" t="n">
        <v>94.3633575439453</v>
      </c>
      <c r="Z5" t="n">
        <v>100</v>
      </c>
      <c r="AA5" t="n">
        <v>104.57112121582</v>
      </c>
      <c r="AB5" t="n">
        <v>108.949760437012</v>
      </c>
      <c r="AC5" t="n">
        <v>112.222076416016</v>
      </c>
      <c r="AD5" t="n">
        <v>116.501472473145</v>
      </c>
      <c r="AE5" t="n">
        <v>116.534156799316</v>
      </c>
      <c r="AF5" t="n">
        <v>115.274345397949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52</v>
      </c>
      <c r="F6" t="n">
        <v>63.485652923584</v>
      </c>
      <c r="G6" t="n">
        <v>61.2777442932129</v>
      </c>
      <c r="H6" t="n">
        <v>58.7710456848145</v>
      </c>
      <c r="I6" t="n">
        <v>58.1483688354492</v>
      </c>
      <c r="J6" t="n">
        <v>61.3507423400879</v>
      </c>
      <c r="K6" t="n">
        <v>67.1709823608398</v>
      </c>
      <c r="L6" t="n">
        <v>71.8533554077148</v>
      </c>
      <c r="M6" t="n">
        <v>75.6432647705078</v>
      </c>
      <c r="N6" t="n">
        <v>79.9799346923828</v>
      </c>
      <c r="O6" t="n">
        <v>73.4899597167969</v>
      </c>
      <c r="P6" t="n">
        <v>86.6038589477539</v>
      </c>
      <c r="Q6" t="n">
        <v>101.328353881836</v>
      </c>
      <c r="R6" t="n">
        <v>94.8002319335938</v>
      </c>
      <c r="S6" t="n">
        <v>109.354766845703</v>
      </c>
      <c r="T6" t="n">
        <v>104.135200500488</v>
      </c>
      <c r="U6" t="n">
        <v>99.1813201904297</v>
      </c>
      <c r="V6" t="n">
        <v>95.5621795654297</v>
      </c>
      <c r="W6" t="n">
        <v>87.4049911499023</v>
      </c>
      <c r="X6" t="n">
        <v>97.4176559448242</v>
      </c>
      <c r="Y6" t="n">
        <v>100.566833496094</v>
      </c>
      <c r="Z6" t="n">
        <v>100</v>
      </c>
      <c r="AA6" t="n">
        <v>101.006156921387</v>
      </c>
      <c r="AB6" t="n">
        <v>108.09049987793</v>
      </c>
      <c r="AC6" t="n">
        <v>103.566589355469</v>
      </c>
      <c r="AD6" t="n">
        <v>103.679084777832</v>
      </c>
      <c r="AE6" t="n">
        <v>106.221076965332</v>
      </c>
      <c r="AF6" t="n">
        <v>105.804794311523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52</v>
      </c>
      <c r="F7" t="n">
        <v>48.0550193786621</v>
      </c>
      <c r="G7" t="n">
        <v>48.9035606384277</v>
      </c>
      <c r="H7" t="n">
        <v>53.1433563232422</v>
      </c>
      <c r="I7" t="n">
        <v>55.3054237365723</v>
      </c>
      <c r="J7" t="n">
        <v>60.6998596191406</v>
      </c>
      <c r="K7" t="n">
        <v>64.4427871704102</v>
      </c>
      <c r="L7" t="n">
        <v>69.5836791992188</v>
      </c>
      <c r="M7" t="n">
        <v>72.0842819213867</v>
      </c>
      <c r="N7" t="n">
        <v>67.4643325805664</v>
      </c>
      <c r="O7" t="n">
        <v>76.613655090332</v>
      </c>
      <c r="P7" t="n">
        <v>75.6584091186523</v>
      </c>
      <c r="Q7" t="n">
        <v>83.8833389282227</v>
      </c>
      <c r="R7" t="n">
        <v>84.9801177978516</v>
      </c>
      <c r="S7" t="n">
        <v>91.1495513916016</v>
      </c>
      <c r="T7" t="n">
        <v>87.5114669799805</v>
      </c>
      <c r="U7" t="n">
        <v>95.3530654907227</v>
      </c>
      <c r="V7" t="n">
        <v>93.2706832885742</v>
      </c>
      <c r="W7" t="n">
        <v>94.6432189941406</v>
      </c>
      <c r="X7" t="n">
        <v>88.3923110961914</v>
      </c>
      <c r="Y7" t="n">
        <v>92.2126235961914</v>
      </c>
      <c r="Z7" t="n">
        <v>100</v>
      </c>
      <c r="AA7" t="n">
        <v>103.761047363281</v>
      </c>
      <c r="AB7" t="n">
        <v>109.098731994629</v>
      </c>
      <c r="AC7" t="n">
        <v>108.57202911377</v>
      </c>
      <c r="AD7" t="n">
        <v>112.46314239502</v>
      </c>
      <c r="AE7" t="n">
        <v>120.459274291992</v>
      </c>
      <c r="AF7" t="n">
        <v>107.521133422852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52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212.871063232422</v>
      </c>
      <c r="V8" t="n">
        <v>78.0385284423828</v>
      </c>
      <c r="W8" t="n">
        <v>166.397796630859</v>
      </c>
      <c r="X8" t="n">
        <v>157.818878173828</v>
      </c>
      <c r="Y8" t="n">
        <v>50.6893157958984</v>
      </c>
      <c r="Z8" t="n">
        <v>100</v>
      </c>
      <c r="AA8" t="n">
        <v>130.354354858398</v>
      </c>
      <c r="AB8"/>
      <c r="AC8"/>
      <c r="AD8"/>
      <c r="AE8"/>
      <c r="AF8"/>
    </row>
    <row r="9">
      <c r="A9" t="s">
        <v>122</v>
      </c>
      <c r="B9" t="s">
        <v>228</v>
      </c>
      <c r="C9" t="s">
        <v>123</v>
      </c>
      <c r="D9" t="s">
        <v>229</v>
      </c>
      <c r="E9" t="s">
        <v>52</v>
      </c>
      <c r="F9" t="n">
        <v>79.3830032348633</v>
      </c>
      <c r="G9" t="n">
        <v>92.8489379882812</v>
      </c>
      <c r="H9" t="n">
        <v>84.3719863891602</v>
      </c>
      <c r="I9" t="n">
        <v>86.2438354492188</v>
      </c>
      <c r="J9" t="n">
        <v>92.7889709472656</v>
      </c>
      <c r="K9" t="n">
        <v>74.0389022827148</v>
      </c>
      <c r="L9" t="n">
        <v>66.4540710449219</v>
      </c>
      <c r="M9" t="n">
        <v>77.612190246582</v>
      </c>
      <c r="N9" t="n">
        <v>80.298713684082</v>
      </c>
      <c r="O9" t="n">
        <v>76.593391418457</v>
      </c>
      <c r="P9" t="n">
        <v>79.0573883056641</v>
      </c>
      <c r="Q9" t="n">
        <v>75.2344284057617</v>
      </c>
      <c r="R9" t="n">
        <v>79.3241271972656</v>
      </c>
      <c r="S9" t="n">
        <v>94.9393920898438</v>
      </c>
      <c r="T9" t="n">
        <v>99.4153671264648</v>
      </c>
      <c r="U9" t="n">
        <v>75.1575775146484</v>
      </c>
      <c r="V9" t="n">
        <v>66.381706237793</v>
      </c>
      <c r="W9" t="n">
        <v>71.785026550293</v>
      </c>
      <c r="X9" t="n">
        <v>68.3232040405273</v>
      </c>
      <c r="Y9" t="n">
        <v>77.8604583740234</v>
      </c>
      <c r="Z9" t="n">
        <v>100</v>
      </c>
      <c r="AA9" t="n">
        <v>98.8488235473633</v>
      </c>
      <c r="AB9" t="n">
        <v>109.867851257324</v>
      </c>
      <c r="AC9" t="n">
        <v>107.415832519531</v>
      </c>
      <c r="AD9" t="n">
        <v>109.63264465332</v>
      </c>
      <c r="AE9" t="n">
        <v>124.360359191895</v>
      </c>
      <c r="AF9" t="n">
        <v>73.8902053833008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52</v>
      </c>
      <c r="F10" t="n">
        <v>75.7494888305664</v>
      </c>
      <c r="G10" t="n">
        <v>85.2823791503906</v>
      </c>
      <c r="H10" t="n">
        <v>78.4217834472656</v>
      </c>
      <c r="I10" t="n">
        <v>76.9905242919922</v>
      </c>
      <c r="J10" t="n">
        <v>84.060302734375</v>
      </c>
      <c r="K10" t="n">
        <v>67.5594863891602</v>
      </c>
      <c r="L10" t="n">
        <v>62.7163314819336</v>
      </c>
      <c r="M10" t="n">
        <v>75.8260498046875</v>
      </c>
      <c r="N10" t="n">
        <v>77.4819259643555</v>
      </c>
      <c r="O10" t="n">
        <v>72.8517913818359</v>
      </c>
      <c r="P10" t="n">
        <v>75.783088684082</v>
      </c>
      <c r="Q10" t="n">
        <v>74.0908126831055</v>
      </c>
      <c r="R10" t="n">
        <v>74.7753448486328</v>
      </c>
      <c r="S10" t="n">
        <v>84.3948974609375</v>
      </c>
      <c r="T10" t="n">
        <v>85.419921875</v>
      </c>
      <c r="U10" t="n">
        <v>76.9680328369141</v>
      </c>
      <c r="V10" t="n">
        <v>73.0451278686523</v>
      </c>
      <c r="W10" t="n">
        <v>76.032829284668</v>
      </c>
      <c r="X10" t="n">
        <v>75.7104721069336</v>
      </c>
      <c r="Y10" t="n">
        <v>85.3906326293945</v>
      </c>
      <c r="Z10" t="n">
        <v>100</v>
      </c>
      <c r="AA10" t="n">
        <v>98.7752914428711</v>
      </c>
      <c r="AB10" t="n">
        <v>108.065933227539</v>
      </c>
      <c r="AC10" t="n">
        <v>103.779739379883</v>
      </c>
      <c r="AD10" t="n">
        <v>109.343650817871</v>
      </c>
      <c r="AE10" t="n">
        <v>124.894401550293</v>
      </c>
      <c r="AF10" t="n">
        <v>90.5526504516602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52</v>
      </c>
      <c r="F11" t="n">
        <v>98.6934509277344</v>
      </c>
      <c r="G11" t="n">
        <v>97.0865631103516</v>
      </c>
      <c r="H11" t="n">
        <v>91.2465209960938</v>
      </c>
      <c r="I11" t="n">
        <v>79.8554916381836</v>
      </c>
      <c r="J11" t="n">
        <v>90.3823699951172</v>
      </c>
      <c r="K11" t="n">
        <v>73.9981918334961</v>
      </c>
      <c r="L11" t="n">
        <v>75.0589752197266</v>
      </c>
      <c r="M11" t="n">
        <v>112.300582885742</v>
      </c>
      <c r="N11" t="n">
        <v>105.18692779541</v>
      </c>
      <c r="O11" t="n">
        <v>92.7094497680664</v>
      </c>
      <c r="P11" t="n">
        <v>96.3681335449219</v>
      </c>
      <c r="Q11" t="n">
        <v>96.5916290283203</v>
      </c>
      <c r="R11" t="n">
        <v>87.7620620727539</v>
      </c>
      <c r="S11" t="n">
        <v>86.2162628173828</v>
      </c>
      <c r="T11" t="n">
        <v>79.948844909668</v>
      </c>
      <c r="U11" t="n">
        <v>90.2485198974609</v>
      </c>
      <c r="V11" t="n">
        <v>92.4537506103516</v>
      </c>
      <c r="W11" t="n">
        <v>88.6505584716797</v>
      </c>
      <c r="X11" t="n">
        <v>94.1997375488281</v>
      </c>
      <c r="Y11" t="n">
        <v>104.039268493652</v>
      </c>
      <c r="Z11" t="n">
        <v>100</v>
      </c>
      <c r="AA11" t="n">
        <v>99.2955627441406</v>
      </c>
      <c r="AB11" t="n">
        <v>105.511520385742</v>
      </c>
      <c r="AC11" t="n">
        <v>96.3799133300781</v>
      </c>
      <c r="AD11" t="n">
        <v>109.780670166016</v>
      </c>
      <c r="AE11" t="n">
        <v>127.808265686035</v>
      </c>
      <c r="AF11" t="n">
        <v>121.437698364258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52</v>
      </c>
      <c r="F12" t="n">
        <v>34.7773742675781</v>
      </c>
      <c r="G12" t="n">
        <v>36.8067741394043</v>
      </c>
      <c r="H12" t="n">
        <v>43.6405296325684</v>
      </c>
      <c r="I12" t="n">
        <v>44.6499557495117</v>
      </c>
      <c r="J12" t="n">
        <v>48.7056846618652</v>
      </c>
      <c r="K12" t="n">
        <v>54.3616180419922</v>
      </c>
      <c r="L12" t="n">
        <v>53.8088150024414</v>
      </c>
      <c r="M12" t="n">
        <v>54.0670394897461</v>
      </c>
      <c r="N12" t="n">
        <v>58.7827758789062</v>
      </c>
      <c r="O12" t="n">
        <v>64.4950942993164</v>
      </c>
      <c r="P12" t="n">
        <v>67.8267593383789</v>
      </c>
      <c r="Q12" t="n">
        <v>83.4892883300781</v>
      </c>
      <c r="R12" t="n">
        <v>85.2569732666016</v>
      </c>
      <c r="S12" t="n">
        <v>92.7526779174805</v>
      </c>
      <c r="T12" t="n">
        <v>89.2751770019531</v>
      </c>
      <c r="U12" t="n">
        <v>98.0694732666016</v>
      </c>
      <c r="V12" t="n">
        <v>102.29150390625</v>
      </c>
      <c r="W12" t="n">
        <v>94.8202667236328</v>
      </c>
      <c r="X12" t="n">
        <v>93.9942321777344</v>
      </c>
      <c r="Y12" t="n">
        <v>95.6890716552734</v>
      </c>
      <c r="Z12" t="n">
        <v>100</v>
      </c>
      <c r="AA12" t="n">
        <v>97.9605560302734</v>
      </c>
      <c r="AB12" t="n">
        <v>101.92652130127</v>
      </c>
      <c r="AC12" t="n">
        <v>103.203735351562</v>
      </c>
      <c r="AD12" t="n">
        <v>108.131172180176</v>
      </c>
      <c r="AE12" t="n">
        <v>103.227020263672</v>
      </c>
      <c r="AF12" t="n">
        <v>113.297103881836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52</v>
      </c>
      <c r="F13" t="n">
        <v>101.132690429688</v>
      </c>
      <c r="G13" t="n">
        <v>102.395164489746</v>
      </c>
      <c r="H13" t="n">
        <v>97.2932281494141</v>
      </c>
      <c r="I13" t="n">
        <v>86.2242431640625</v>
      </c>
      <c r="J13" t="n">
        <v>86.4704437255859</v>
      </c>
      <c r="K13" t="n">
        <v>88.8539657592773</v>
      </c>
      <c r="L13" t="n">
        <v>89.8357620239258</v>
      </c>
      <c r="M13" t="n">
        <v>94.3313522338867</v>
      </c>
      <c r="N13" t="n">
        <v>97.3057556152344</v>
      </c>
      <c r="O13" t="n">
        <v>81.929931640625</v>
      </c>
      <c r="P13" t="n">
        <v>91.8254623413086</v>
      </c>
      <c r="Q13" t="n">
        <v>108.646026611328</v>
      </c>
      <c r="R13" t="n">
        <v>96.6881332397461</v>
      </c>
      <c r="S13" t="n">
        <v>84.8778076171875</v>
      </c>
      <c r="T13" t="n">
        <v>78.7590255737305</v>
      </c>
      <c r="U13" t="n">
        <v>90.8029403686523</v>
      </c>
      <c r="V13" t="n">
        <v>97.2123413085938</v>
      </c>
      <c r="W13" t="n">
        <v>97.1792984008789</v>
      </c>
      <c r="X13" t="n">
        <v>97.3210220336914</v>
      </c>
      <c r="Y13" t="n">
        <v>98.1456451416016</v>
      </c>
      <c r="Z13" t="n">
        <v>100</v>
      </c>
      <c r="AA13" t="n">
        <v>101.880210876465</v>
      </c>
      <c r="AB13" t="n">
        <v>105.60432434082</v>
      </c>
      <c r="AC13" t="n">
        <v>99.7590408325195</v>
      </c>
      <c r="AD13" t="n">
        <v>101.721145629883</v>
      </c>
      <c r="AE13" t="n">
        <v>97.6398315429688</v>
      </c>
      <c r="AF13" t="n">
        <v>88.7286376953125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52</v>
      </c>
      <c r="F14" t="n">
        <v>33.0423164367676</v>
      </c>
      <c r="G14" t="n">
        <v>41.1855049133301</v>
      </c>
      <c r="H14" t="n">
        <v>46.4386711120605</v>
      </c>
      <c r="I14" t="n">
        <v>45.2711410522461</v>
      </c>
      <c r="J14" t="n">
        <v>48.5188217163086</v>
      </c>
      <c r="K14" t="n">
        <v>39.8349266052246</v>
      </c>
      <c r="L14" t="n">
        <v>38.1381874084473</v>
      </c>
      <c r="M14" t="n">
        <v>44.5413360595703</v>
      </c>
      <c r="N14" t="n">
        <v>51.6134643554688</v>
      </c>
      <c r="O14" t="n">
        <v>55.199592590332</v>
      </c>
      <c r="P14" t="n">
        <v>61.9430274963379</v>
      </c>
      <c r="Q14" t="n">
        <v>69.2438888549805</v>
      </c>
      <c r="R14" t="n">
        <v>75.4807968139648</v>
      </c>
      <c r="S14" t="n">
        <v>72.2919158935547</v>
      </c>
      <c r="T14" t="n">
        <v>64.7117309570312</v>
      </c>
      <c r="U14" t="n">
        <v>91.7314453125</v>
      </c>
      <c r="V14" t="n">
        <v>99.4635238647461</v>
      </c>
      <c r="W14" t="n">
        <v>97.1073455810547</v>
      </c>
      <c r="X14" t="n">
        <v>93.1918792724609</v>
      </c>
      <c r="Y14" t="n">
        <v>97.1999588012695</v>
      </c>
      <c r="Z14" t="n">
        <v>100</v>
      </c>
      <c r="AA14" t="n">
        <v>99.3286819458008</v>
      </c>
      <c r="AB14" t="n">
        <v>106.698974609375</v>
      </c>
      <c r="AC14" t="n">
        <v>113.493835449219</v>
      </c>
      <c r="AD14" t="n">
        <v>111.745056152344</v>
      </c>
      <c r="AE14" t="n">
        <v>118.049446105957</v>
      </c>
      <c r="AF14" t="n">
        <v>94.12548828125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52</v>
      </c>
      <c r="F15" t="n">
        <v>29.1379909515381</v>
      </c>
      <c r="G15" t="n">
        <v>34.857666015625</v>
      </c>
      <c r="H15" t="n">
        <v>35.2679862976074</v>
      </c>
      <c r="I15" t="n">
        <v>36.2355346679688</v>
      </c>
      <c r="J15" t="n">
        <v>39.4317283630371</v>
      </c>
      <c r="K15" t="n">
        <v>38.3060607910156</v>
      </c>
      <c r="L15" t="n">
        <v>37.1666259765625</v>
      </c>
      <c r="M15" t="n">
        <v>37.8094100952148</v>
      </c>
      <c r="N15" t="n">
        <v>44.1396141052246</v>
      </c>
      <c r="O15" t="n">
        <v>52.4678726196289</v>
      </c>
      <c r="P15" t="n">
        <v>58.3655281066895</v>
      </c>
      <c r="Q15" t="n">
        <v>66.1479568481445</v>
      </c>
      <c r="R15" t="n">
        <v>74.9426574707031</v>
      </c>
      <c r="S15" t="n">
        <v>73.8718566894531</v>
      </c>
      <c r="T15" t="n">
        <v>69.6755523681641</v>
      </c>
      <c r="U15" t="n">
        <v>86.1243362426758</v>
      </c>
      <c r="V15" t="n">
        <v>95.909553527832</v>
      </c>
      <c r="W15" t="n">
        <v>91.6046981811523</v>
      </c>
      <c r="X15" t="n">
        <v>88.3035125732422</v>
      </c>
      <c r="Y15" t="n">
        <v>93.759033203125</v>
      </c>
      <c r="Z15" t="n">
        <v>100</v>
      </c>
      <c r="AA15" t="n">
        <v>96.6965713500977</v>
      </c>
      <c r="AB15" t="n">
        <v>103.782974243164</v>
      </c>
      <c r="AC15" t="n">
        <v>107.382293701172</v>
      </c>
      <c r="AD15" t="n">
        <v>111.078475952148</v>
      </c>
      <c r="AE15" t="n">
        <v>110.431755065918</v>
      </c>
      <c r="AF15" t="n">
        <v>106.641937255859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52</v>
      </c>
      <c r="F16" t="n">
        <v>27.9608898162842</v>
      </c>
      <c r="G16" t="n">
        <v>32.5777854919434</v>
      </c>
      <c r="H16" t="n">
        <v>30.5463485717773</v>
      </c>
      <c r="I16" t="n">
        <v>32.9998435974121</v>
      </c>
      <c r="J16" t="n">
        <v>36.0587120056152</v>
      </c>
      <c r="K16" t="n">
        <v>38.7201118469238</v>
      </c>
      <c r="L16" t="n">
        <v>37.9037818908691</v>
      </c>
      <c r="M16" t="n">
        <v>34.7623443603516</v>
      </c>
      <c r="N16" t="n">
        <v>40.5705184936523</v>
      </c>
      <c r="O16" t="n">
        <v>52.2665939331055</v>
      </c>
      <c r="P16" t="n">
        <v>57.4797172546387</v>
      </c>
      <c r="Q16" t="n">
        <v>65.3235855102539</v>
      </c>
      <c r="R16" t="n">
        <v>76.1747283935547</v>
      </c>
      <c r="S16" t="n">
        <v>76.8653106689453</v>
      </c>
      <c r="T16" t="n">
        <v>75.2824630737305</v>
      </c>
      <c r="U16" t="n">
        <v>83.1707305908203</v>
      </c>
      <c r="V16" t="n">
        <v>94.2009658813477</v>
      </c>
      <c r="W16" t="n">
        <v>88.2453536987305</v>
      </c>
      <c r="X16" t="n">
        <v>84.9845809936523</v>
      </c>
      <c r="Y16" t="n">
        <v>91.3979263305664</v>
      </c>
      <c r="Z16" t="n">
        <v>100</v>
      </c>
      <c r="AA16" t="n">
        <v>94.6907043457031</v>
      </c>
      <c r="AB16" t="n">
        <v>101.281379699707</v>
      </c>
      <c r="AC16" t="n">
        <v>102.437622070312</v>
      </c>
      <c r="AD16" t="n">
        <v>110.49528503418</v>
      </c>
      <c r="AE16" t="n">
        <v>105.501152038574</v>
      </c>
      <c r="AF16" t="n">
        <v>114.127815246582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52</v>
      </c>
      <c r="F17" t="n">
        <v>42.2273788452148</v>
      </c>
      <c r="G17" t="n">
        <v>42.628833770752</v>
      </c>
      <c r="H17" t="n">
        <v>42.8982925415039</v>
      </c>
      <c r="I17" t="n">
        <v>42.019474029541</v>
      </c>
      <c r="J17" t="n">
        <v>40.9514999389648</v>
      </c>
      <c r="K17" t="n">
        <v>42.529239654541</v>
      </c>
      <c r="L17" t="n">
        <v>43.0210151672363</v>
      </c>
      <c r="M17" t="n">
        <v>45.2355880737305</v>
      </c>
      <c r="N17" t="n">
        <v>41.8807067871094</v>
      </c>
      <c r="O17" t="n">
        <v>55.0155868530273</v>
      </c>
      <c r="P17" t="n">
        <v>62.0915489196777</v>
      </c>
      <c r="Q17" t="n">
        <v>77.4322662353516</v>
      </c>
      <c r="R17" t="n">
        <v>87.4800796508789</v>
      </c>
      <c r="S17" t="n">
        <v>95.3241195678711</v>
      </c>
      <c r="T17" t="n">
        <v>82.328971862793</v>
      </c>
      <c r="U17" t="n">
        <v>97.2796020507812</v>
      </c>
      <c r="V17" t="n">
        <v>109.506523132324</v>
      </c>
      <c r="W17" t="n">
        <v>101.879234313965</v>
      </c>
      <c r="X17" t="n">
        <v>101.720275878906</v>
      </c>
      <c r="Y17" t="n">
        <v>99.3649444580078</v>
      </c>
      <c r="Z17" t="n">
        <v>100</v>
      </c>
      <c r="AA17" t="n">
        <v>96.0955123901367</v>
      </c>
      <c r="AB17" t="n">
        <v>104.54271697998</v>
      </c>
      <c r="AC17" t="n">
        <v>95.7203216552734</v>
      </c>
      <c r="AD17" t="n">
        <v>104.459693908691</v>
      </c>
      <c r="AE17" t="n">
        <v>94.956916809082</v>
      </c>
      <c r="AF17" t="n">
        <v>103.701332092285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52</v>
      </c>
      <c r="F18" t="n">
        <v>20.6516494750977</v>
      </c>
      <c r="G18" t="n">
        <v>22.504825592041</v>
      </c>
      <c r="H18" t="n">
        <v>25.8731861114502</v>
      </c>
      <c r="I18" t="n">
        <v>27.001651763916</v>
      </c>
      <c r="J18" t="n">
        <v>30.4928798675537</v>
      </c>
      <c r="K18" t="n">
        <v>38.6290702819824</v>
      </c>
      <c r="L18" t="n">
        <v>40.0844306945801</v>
      </c>
      <c r="M18" t="n">
        <v>42.7895736694336</v>
      </c>
      <c r="N18" t="n">
        <v>44.1273765563965</v>
      </c>
      <c r="O18" t="n">
        <v>55.0243110656738</v>
      </c>
      <c r="P18" t="n">
        <v>62.8599128723145</v>
      </c>
      <c r="Q18" t="n">
        <v>79.6744155883789</v>
      </c>
      <c r="R18" t="n">
        <v>89.9124755859375</v>
      </c>
      <c r="S18" t="n">
        <v>109.284019470215</v>
      </c>
      <c r="T18" t="n">
        <v>90.1508331298828</v>
      </c>
      <c r="U18" t="n">
        <v>110.490707397461</v>
      </c>
      <c r="V18" t="n">
        <v>127.483505249023</v>
      </c>
      <c r="W18" t="n">
        <v>106.544937133789</v>
      </c>
      <c r="X18" t="n">
        <v>100.550537109375</v>
      </c>
      <c r="Y18" t="n">
        <v>98.7252807617188</v>
      </c>
      <c r="Z18" t="n">
        <v>100</v>
      </c>
      <c r="AA18" t="n">
        <v>105.737678527832</v>
      </c>
      <c r="AB18" t="n">
        <v>118.465644836426</v>
      </c>
      <c r="AC18" t="n">
        <v>120.436508178711</v>
      </c>
      <c r="AD18" t="n">
        <v>124.112899780273</v>
      </c>
      <c r="AE18" t="n">
        <v>103.911582946777</v>
      </c>
      <c r="AF18" t="n">
        <v>109.356254577637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52</v>
      </c>
      <c r="F19" t="n">
        <v>67.2491226196289</v>
      </c>
      <c r="G19" t="n">
        <v>67.2377090454102</v>
      </c>
      <c r="H19" t="n">
        <v>68.1941757202148</v>
      </c>
      <c r="I19" t="n">
        <v>74.7071533203125</v>
      </c>
      <c r="J19" t="n">
        <v>77.2432403564453</v>
      </c>
      <c r="K19" t="n">
        <v>80.6696014404297</v>
      </c>
      <c r="L19" t="n">
        <v>81.1139526367188</v>
      </c>
      <c r="M19" t="n">
        <v>82.4442138671875</v>
      </c>
      <c r="N19" t="n">
        <v>85.5977325439453</v>
      </c>
      <c r="O19" t="n">
        <v>89.95556640625</v>
      </c>
      <c r="P19" t="n">
        <v>97.9268112182617</v>
      </c>
      <c r="Q19" t="n">
        <v>100.677848815918</v>
      </c>
      <c r="R19" t="n">
        <v>109.415229797363</v>
      </c>
      <c r="S19" t="n">
        <v>107.455299377441</v>
      </c>
      <c r="T19" t="n">
        <v>93.0279312133789</v>
      </c>
      <c r="U19" t="n">
        <v>89.965202331543</v>
      </c>
      <c r="V19" t="n">
        <v>97.0756378173828</v>
      </c>
      <c r="W19" t="n">
        <v>96.1673965454102</v>
      </c>
      <c r="X19" t="n">
        <v>99.0119476318359</v>
      </c>
      <c r="Y19" t="n">
        <v>100.452529907227</v>
      </c>
      <c r="Z19" t="n">
        <v>100</v>
      </c>
      <c r="AA19" t="n">
        <v>105.494728088379</v>
      </c>
      <c r="AB19" t="n">
        <v>106.790428161621</v>
      </c>
      <c r="AC19" t="n">
        <v>111.88419342041</v>
      </c>
      <c r="AD19" t="n">
        <v>114.623588562012</v>
      </c>
      <c r="AE19" t="n">
        <v>110.223220825195</v>
      </c>
      <c r="AF19" t="n">
        <v>112.075546264648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52</v>
      </c>
      <c r="F20" t="n">
        <v>191.347183227539</v>
      </c>
      <c r="G20" t="n">
        <v>197.211715698242</v>
      </c>
      <c r="H20" t="n">
        <v>150.18896484375</v>
      </c>
      <c r="I20" t="n">
        <v>123.167770385742</v>
      </c>
      <c r="J20" t="n">
        <v>121.366325378418</v>
      </c>
      <c r="K20" t="n">
        <v>134.262084960938</v>
      </c>
      <c r="L20" t="n">
        <v>149.486968994141</v>
      </c>
      <c r="M20" t="n">
        <v>144.587814331055</v>
      </c>
      <c r="N20" t="n">
        <v>151.180404663086</v>
      </c>
      <c r="O20" t="n">
        <v>169.017791748047</v>
      </c>
      <c r="P20" t="n">
        <v>181.362716674805</v>
      </c>
      <c r="Q20" t="n">
        <v>172.901733398438</v>
      </c>
      <c r="R20" t="n">
        <v>175.159362792969</v>
      </c>
      <c r="S20" t="n">
        <v>194.415344238281</v>
      </c>
      <c r="T20" t="n">
        <v>154.578659057617</v>
      </c>
      <c r="U20" t="n">
        <v>141.772964477539</v>
      </c>
      <c r="V20" t="n">
        <v>125.241622924805</v>
      </c>
      <c r="W20" t="n">
        <v>122.889991760254</v>
      </c>
      <c r="X20" t="n">
        <v>112.95938873291</v>
      </c>
      <c r="Y20" t="n">
        <v>108.468788146973</v>
      </c>
      <c r="Z20" t="n">
        <v>100</v>
      </c>
      <c r="AA20" t="n">
        <v>94.1673278808594</v>
      </c>
      <c r="AB20" t="n">
        <v>102.840126037598</v>
      </c>
      <c r="AC20" t="n">
        <v>101.537300109863</v>
      </c>
      <c r="AD20" t="n">
        <v>97.9721908569336</v>
      </c>
      <c r="AE20" t="n">
        <v>97.3700714111328</v>
      </c>
      <c r="AF20" t="n">
        <v>115.11157989502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52</v>
      </c>
      <c r="F21" t="n">
        <v>176.504013061523</v>
      </c>
      <c r="G21" t="n">
        <v>185.200057983398</v>
      </c>
      <c r="H21" t="n">
        <v>151.360443115234</v>
      </c>
      <c r="I21" t="n">
        <v>130.438064575195</v>
      </c>
      <c r="J21" t="n">
        <v>128.374923706055</v>
      </c>
      <c r="K21" t="n">
        <v>135.750900268555</v>
      </c>
      <c r="L21" t="n">
        <v>147.013229370117</v>
      </c>
      <c r="M21" t="n">
        <v>144.889434814453</v>
      </c>
      <c r="N21" t="n">
        <v>148.319778442383</v>
      </c>
      <c r="O21" t="n">
        <v>165.381530761719</v>
      </c>
      <c r="P21" t="n">
        <v>171.483108520508</v>
      </c>
      <c r="Q21" t="n">
        <v>167.071701049805</v>
      </c>
      <c r="R21" t="n">
        <v>168.452713012695</v>
      </c>
      <c r="S21" t="n">
        <v>181.331726074219</v>
      </c>
      <c r="T21" t="n">
        <v>154.679168701172</v>
      </c>
      <c r="U21" t="n">
        <v>138.392044067383</v>
      </c>
      <c r="V21" t="n">
        <v>123.79517364502</v>
      </c>
      <c r="W21" t="n">
        <v>119.016296386719</v>
      </c>
      <c r="X21" t="n">
        <v>108.043281555176</v>
      </c>
      <c r="Y21" t="n">
        <v>104.230178833008</v>
      </c>
      <c r="Z21" t="n">
        <v>100</v>
      </c>
      <c r="AA21" t="n">
        <v>96.8810043334961</v>
      </c>
      <c r="AB21" t="n">
        <v>102.389907836914</v>
      </c>
      <c r="AC21" t="n">
        <v>102.109825134277</v>
      </c>
      <c r="AD21" t="n">
        <v>101.011161804199</v>
      </c>
      <c r="AE21" t="n">
        <v>100.638236999512</v>
      </c>
      <c r="AF21" t="n">
        <v>109.063972473145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52</v>
      </c>
      <c r="F22" t="n">
        <v>145.236267089844</v>
      </c>
      <c r="G22" t="n">
        <v>158.877731323242</v>
      </c>
      <c r="H22" t="n">
        <v>164.734588623047</v>
      </c>
      <c r="I22" t="n">
        <v>164.574737548828</v>
      </c>
      <c r="J22" t="n">
        <v>157.846450805664</v>
      </c>
      <c r="K22" t="n">
        <v>144.935424804688</v>
      </c>
      <c r="L22" t="n">
        <v>145.261810302734</v>
      </c>
      <c r="M22" t="n">
        <v>152.302383422852</v>
      </c>
      <c r="N22" t="n">
        <v>146.105529785156</v>
      </c>
      <c r="O22" t="n">
        <v>165.419860839844</v>
      </c>
      <c r="P22" t="n">
        <v>157.159439086914</v>
      </c>
      <c r="Q22" t="n">
        <v>160.0947265625</v>
      </c>
      <c r="R22" t="n">
        <v>160.475082397461</v>
      </c>
      <c r="S22" t="n">
        <v>154.712585449219</v>
      </c>
      <c r="T22" t="n">
        <v>163.232864379883</v>
      </c>
      <c r="U22" t="n">
        <v>126.789916992188</v>
      </c>
      <c r="V22" t="n">
        <v>120.429870605469</v>
      </c>
      <c r="W22" t="n">
        <v>107.746948242188</v>
      </c>
      <c r="X22" t="n">
        <v>92.5025405883789</v>
      </c>
      <c r="Y22" t="n">
        <v>92.4093170166016</v>
      </c>
      <c r="Z22" t="n">
        <v>100</v>
      </c>
      <c r="AA22" t="n">
        <v>104.550506591797</v>
      </c>
      <c r="AB22" t="n">
        <v>99.505012512207</v>
      </c>
      <c r="AC22" t="n">
        <v>102.279525756836</v>
      </c>
      <c r="AD22" t="n">
        <v>106.534294128418</v>
      </c>
      <c r="AE22" t="n">
        <v>106.689353942871</v>
      </c>
      <c r="AF22" t="n">
        <v>88.9618682861328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52</v>
      </c>
      <c r="F23" t="n">
        <v>147.926254272461</v>
      </c>
      <c r="G23" t="n">
        <v>140.623260498047</v>
      </c>
      <c r="H23" t="n">
        <v>119.665588378906</v>
      </c>
      <c r="I23" t="n">
        <v>112.172180175781</v>
      </c>
      <c r="J23" t="n">
        <v>102.263641357422</v>
      </c>
      <c r="K23" t="n">
        <v>95.2119903564453</v>
      </c>
      <c r="L23" t="n">
        <v>96.5924377441406</v>
      </c>
      <c r="M23" t="n">
        <v>99.9169006347656</v>
      </c>
      <c r="N23" t="n">
        <v>98.8044586181641</v>
      </c>
      <c r="O23" t="n">
        <v>101.332626342773</v>
      </c>
      <c r="P23" t="n">
        <v>103.552474975586</v>
      </c>
      <c r="Q23" t="n">
        <v>100.74577331543</v>
      </c>
      <c r="R23" t="n">
        <v>100.691276550293</v>
      </c>
      <c r="S23" t="n">
        <v>92.8560943603516</v>
      </c>
      <c r="T23" t="n">
        <v>93.0377960205078</v>
      </c>
      <c r="U23" t="n">
        <v>93.0761413574219</v>
      </c>
      <c r="V23" t="n">
        <v>90.9589462280273</v>
      </c>
      <c r="W23" t="n">
        <v>86.8499755859375</v>
      </c>
      <c r="X23" t="n">
        <v>90.5991363525391</v>
      </c>
      <c r="Y23" t="n">
        <v>97.3099517822266</v>
      </c>
      <c r="Z23" t="n">
        <v>100</v>
      </c>
      <c r="AA23" t="n">
        <v>94.8857345581055</v>
      </c>
      <c r="AB23" t="n">
        <v>96.1509323120117</v>
      </c>
      <c r="AC23" t="n">
        <v>95.601676940918</v>
      </c>
      <c r="AD23" t="n">
        <v>91.073616027832</v>
      </c>
      <c r="AE23" t="n">
        <v>86.3771820068359</v>
      </c>
      <c r="AF23" t="n">
        <v>80.8935928344727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52</v>
      </c>
      <c r="F24" t="n">
        <v>40.6413116455078</v>
      </c>
      <c r="G24" t="n">
        <v>42.562816619873</v>
      </c>
      <c r="H24" t="n">
        <v>44.8433456420898</v>
      </c>
      <c r="I24" t="n">
        <v>44.2858581542969</v>
      </c>
      <c r="J24" t="n">
        <v>45.5755729675293</v>
      </c>
      <c r="K24" t="n">
        <v>51.9202461242676</v>
      </c>
      <c r="L24" t="n">
        <v>57.6008033752441</v>
      </c>
      <c r="M24" t="n">
        <v>59.1849365234375</v>
      </c>
      <c r="N24" t="n">
        <v>65.2863235473633</v>
      </c>
      <c r="O24" t="n">
        <v>67.8387985229492</v>
      </c>
      <c r="P24" t="n">
        <v>75.7622222900391</v>
      </c>
      <c r="Q24" t="n">
        <v>79.5079193115234</v>
      </c>
      <c r="R24" t="n">
        <v>84.0265655517578</v>
      </c>
      <c r="S24" t="n">
        <v>81.9819564819336</v>
      </c>
      <c r="T24" t="n">
        <v>75.3819885253906</v>
      </c>
      <c r="U24" t="n">
        <v>79.1376800537109</v>
      </c>
      <c r="V24" t="n">
        <v>81.4806518554688</v>
      </c>
      <c r="W24" t="n">
        <v>83.0330581665039</v>
      </c>
      <c r="X24" t="n">
        <v>83.3108215332031</v>
      </c>
      <c r="Y24" t="n">
        <v>90.079719543457</v>
      </c>
      <c r="Z24" t="n">
        <v>100</v>
      </c>
      <c r="AA24" t="n">
        <v>99.2860870361328</v>
      </c>
      <c r="AB24" t="n">
        <v>105.494560241699</v>
      </c>
      <c r="AC24" t="n">
        <v>107.405578613281</v>
      </c>
      <c r="AD24" t="n">
        <v>112.670623779297</v>
      </c>
      <c r="AE24" t="n">
        <v>114.207221984863</v>
      </c>
      <c r="AF24" t="n">
        <v>119.73210144043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52</v>
      </c>
      <c r="F25" t="n">
        <v>118.635810852051</v>
      </c>
      <c r="G25" t="n">
        <v>84.8838653564453</v>
      </c>
      <c r="H25" t="n">
        <v>65.7932357788086</v>
      </c>
      <c r="I25" t="n">
        <v>60.4837684631348</v>
      </c>
      <c r="J25" t="n">
        <v>57.34375</v>
      </c>
      <c r="K25" t="n">
        <v>56.3716354370117</v>
      </c>
      <c r="L25" t="n">
        <v>59.3806533813477</v>
      </c>
      <c r="M25" t="n">
        <v>59.6491966247559</v>
      </c>
      <c r="N25" t="n">
        <v>61.1836853027344</v>
      </c>
      <c r="O25" t="n">
        <v>63.2102088928223</v>
      </c>
      <c r="P25" t="n">
        <v>64.8828048706055</v>
      </c>
      <c r="Q25" t="n">
        <v>70.6348648071289</v>
      </c>
      <c r="R25" t="n">
        <v>78.8432235717773</v>
      </c>
      <c r="S25" t="n">
        <v>72.9969329833984</v>
      </c>
      <c r="T25" t="n">
        <v>78.5531997680664</v>
      </c>
      <c r="U25" t="n">
        <v>79.4700393676758</v>
      </c>
      <c r="V25" t="n">
        <v>77.7322006225586</v>
      </c>
      <c r="W25" t="n">
        <v>80.7285842895508</v>
      </c>
      <c r="X25" t="n">
        <v>77.3403930664062</v>
      </c>
      <c r="Y25" t="n">
        <v>89.2031555175781</v>
      </c>
      <c r="Z25" t="n">
        <v>100</v>
      </c>
      <c r="AA25" t="n">
        <v>100.288612365723</v>
      </c>
      <c r="AB25" t="n">
        <v>95.8658828735352</v>
      </c>
      <c r="AC25" t="n">
        <v>86.6592559814453</v>
      </c>
      <c r="AD25" t="n">
        <v>88.2116546630859</v>
      </c>
      <c r="AE25" t="n">
        <v>79.5814514160156</v>
      </c>
      <c r="AF25" t="n">
        <v>84.5377044677734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52</v>
      </c>
      <c r="F26" t="n">
        <v>38.684684753418</v>
      </c>
      <c r="G26" t="n">
        <v>43.0360565185547</v>
      </c>
      <c r="H26" t="n">
        <v>49.0018043518066</v>
      </c>
      <c r="I26" t="n">
        <v>49.5895614624023</v>
      </c>
      <c r="J26" t="n">
        <v>51.5705490112305</v>
      </c>
      <c r="K26" t="n">
        <v>61.8859481811523</v>
      </c>
      <c r="L26" t="n">
        <v>65.0864028930664</v>
      </c>
      <c r="M26" t="n">
        <v>62.6941261291504</v>
      </c>
      <c r="N26" t="n">
        <v>71.9914932250977</v>
      </c>
      <c r="O26" t="n">
        <v>74.0855484008789</v>
      </c>
      <c r="P26" t="n">
        <v>82.6236419677734</v>
      </c>
      <c r="Q26" t="n">
        <v>87.8220596313477</v>
      </c>
      <c r="R26" t="n">
        <v>92.2060241699219</v>
      </c>
      <c r="S26" t="n">
        <v>88.8056106567383</v>
      </c>
      <c r="T26" t="n">
        <v>74.5484313964844</v>
      </c>
      <c r="U26" t="n">
        <v>79.8786926269531</v>
      </c>
      <c r="V26" t="n">
        <v>85.6247634887695</v>
      </c>
      <c r="W26" t="n">
        <v>83.7802505493164</v>
      </c>
      <c r="X26" t="n">
        <v>84.4026489257812</v>
      </c>
      <c r="Y26" t="n">
        <v>89.8944320678711</v>
      </c>
      <c r="Z26" t="n">
        <v>100</v>
      </c>
      <c r="AA26" t="n">
        <v>95.7898483276367</v>
      </c>
      <c r="AB26" t="n">
        <v>102.706130981445</v>
      </c>
      <c r="AC26" t="n">
        <v>110.053810119629</v>
      </c>
      <c r="AD26" t="n">
        <v>113.832176208496</v>
      </c>
      <c r="AE26" t="n">
        <v>114.807693481445</v>
      </c>
      <c r="AF26" t="n">
        <v>128.723358154297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52</v>
      </c>
      <c r="F27" t="n">
        <v>33.9306716918945</v>
      </c>
      <c r="G27" t="n">
        <v>37.2987480163574</v>
      </c>
      <c r="H27" t="n">
        <v>38.7925491333008</v>
      </c>
      <c r="I27" t="n">
        <v>38.1428527832031</v>
      </c>
      <c r="J27" t="n">
        <v>38.6103057861328</v>
      </c>
      <c r="K27" t="n">
        <v>42.5041618347168</v>
      </c>
      <c r="L27" t="n">
        <v>51.5048675537109</v>
      </c>
      <c r="M27" t="n">
        <v>56.7064628601074</v>
      </c>
      <c r="N27" t="n">
        <v>60.6578788757324</v>
      </c>
      <c r="O27" t="n">
        <v>63.9592056274414</v>
      </c>
      <c r="P27" t="n">
        <v>73.6996612548828</v>
      </c>
      <c r="Q27" t="n">
        <v>75.418098449707</v>
      </c>
      <c r="R27" t="n">
        <v>79.3363800048828</v>
      </c>
      <c r="S27" t="n">
        <v>80.6082458496094</v>
      </c>
      <c r="T27" t="n">
        <v>79.8185424804688</v>
      </c>
      <c r="U27" t="n">
        <v>81.372444152832</v>
      </c>
      <c r="V27" t="n">
        <v>80.9085922241211</v>
      </c>
      <c r="W27" t="n">
        <v>84.6631164550781</v>
      </c>
      <c r="X27" t="n">
        <v>84.7639846801758</v>
      </c>
      <c r="Y27" t="n">
        <v>91.3594207763672</v>
      </c>
      <c r="Z27" t="n">
        <v>100</v>
      </c>
      <c r="AA27" t="n">
        <v>104.005149841309</v>
      </c>
      <c r="AB27" t="n">
        <v>113.159568786621</v>
      </c>
      <c r="AC27" t="n">
        <v>113.061958312988</v>
      </c>
      <c r="AD27" t="n">
        <v>122.552536010742</v>
      </c>
      <c r="AE27" t="n">
        <v>128.994964599609</v>
      </c>
      <c r="AF27" t="n">
        <v>122.640258789062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52</v>
      </c>
      <c r="F28" t="n">
        <v>179.971664428711</v>
      </c>
      <c r="G28" t="n">
        <v>178.519653320312</v>
      </c>
      <c r="H28" t="n">
        <v>168.103637695312</v>
      </c>
      <c r="I28" t="n">
        <v>159.734146118164</v>
      </c>
      <c r="J28" t="n">
        <v>159.232971191406</v>
      </c>
      <c r="K28" t="n">
        <v>155.780364990234</v>
      </c>
      <c r="L28" t="n">
        <v>159.201095581055</v>
      </c>
      <c r="M28" t="n">
        <v>173.108795166016</v>
      </c>
      <c r="N28" t="n">
        <v>160.40559387207</v>
      </c>
      <c r="O28" t="n">
        <v>151.991271972656</v>
      </c>
      <c r="P28" t="n">
        <v>147.126846313477</v>
      </c>
      <c r="Q28" t="n">
        <v>150.283660888672</v>
      </c>
      <c r="R28" t="n">
        <v>146.595474243164</v>
      </c>
      <c r="S28" t="n">
        <v>135.205017089844</v>
      </c>
      <c r="T28" t="n">
        <v>114.111534118652</v>
      </c>
      <c r="U28" t="n">
        <v>115.698402404785</v>
      </c>
      <c r="V28" t="n">
        <v>110.884048461914</v>
      </c>
      <c r="W28" t="n">
        <v>109.55256652832</v>
      </c>
      <c r="X28" t="n">
        <v>105.652481079102</v>
      </c>
      <c r="Y28" t="n">
        <v>98.5825424194336</v>
      </c>
      <c r="Z28" t="n">
        <v>100</v>
      </c>
      <c r="AA28" t="n">
        <v>101.863731384277</v>
      </c>
      <c r="AB28" t="n">
        <v>112.221076965332</v>
      </c>
      <c r="AC28" t="n">
        <v>118.197257995605</v>
      </c>
      <c r="AD28" t="n">
        <v>120.361015319824</v>
      </c>
      <c r="AE28" t="n">
        <v>111.479652404785</v>
      </c>
      <c r="AF28" t="n">
        <v>115.412567138672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52</v>
      </c>
      <c r="F29" t="n">
        <v>286.577178955078</v>
      </c>
      <c r="G29" t="n">
        <v>276.259246826172</v>
      </c>
      <c r="H29" t="n">
        <v>260.864990234375</v>
      </c>
      <c r="I29" t="n">
        <v>235.375900268555</v>
      </c>
      <c r="J29" t="n">
        <v>226.894378662109</v>
      </c>
      <c r="K29" t="n">
        <v>205.046401977539</v>
      </c>
      <c r="L29" t="n">
        <v>212.423278808594</v>
      </c>
      <c r="M29" t="n">
        <v>220.170013427734</v>
      </c>
      <c r="N29" t="n">
        <v>212.202453613281</v>
      </c>
      <c r="O29" t="n">
        <v>197.630554199219</v>
      </c>
      <c r="P29" t="n">
        <v>185.800277709961</v>
      </c>
      <c r="Q29" t="n">
        <v>191.492218017578</v>
      </c>
      <c r="R29" t="n">
        <v>180.277496337891</v>
      </c>
      <c r="S29" t="n">
        <v>152.739135742188</v>
      </c>
      <c r="T29" t="n">
        <v>115.294776916504</v>
      </c>
      <c r="U29" t="n">
        <v>119.400367736816</v>
      </c>
      <c r="V29" t="n">
        <v>115.125152587891</v>
      </c>
      <c r="W29" t="n">
        <v>110.458366394043</v>
      </c>
      <c r="X29" t="n">
        <v>102.807334899902</v>
      </c>
      <c r="Y29" t="n">
        <v>93.5274047851562</v>
      </c>
      <c r="Z29" t="n">
        <v>100</v>
      </c>
      <c r="AA29" t="n">
        <v>103.506866455078</v>
      </c>
      <c r="AB29" t="n">
        <v>116.884208679199</v>
      </c>
      <c r="AC29" t="n">
        <v>123.615905761719</v>
      </c>
      <c r="AD29" t="n">
        <v>123.940246582031</v>
      </c>
      <c r="AE29" t="n">
        <v>114.632019042969</v>
      </c>
      <c r="AF29" t="n">
        <v>117.465873718262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52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52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1931.7890625</v>
      </c>
      <c r="U31" t="n">
        <v>1749.16821289062</v>
      </c>
      <c r="V31" t="n">
        <v>1922.98095703125</v>
      </c>
      <c r="W31" t="n">
        <v>1750.37902832031</v>
      </c>
      <c r="X31" t="n">
        <v>960.816589355469</v>
      </c>
      <c r="Y31" t="n">
        <v>311.694427490234</v>
      </c>
      <c r="Z31" t="n">
        <v>100</v>
      </c>
      <c r="AA31" t="n">
        <v>73.0974884033203</v>
      </c>
      <c r="AB31" t="n">
        <v>87.5155029296875</v>
      </c>
      <c r="AC31" t="n">
        <v>72.2789688110352</v>
      </c>
      <c r="AD31" t="n">
        <v>35.2781257629395</v>
      </c>
      <c r="AE31" t="n">
        <v>26.9278583526611</v>
      </c>
      <c r="AF31" t="n">
        <v>38.9200897216797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52</v>
      </c>
      <c r="F32" t="n">
        <v>109.629196166992</v>
      </c>
      <c r="G32" t="n">
        <v>106.379211425781</v>
      </c>
      <c r="H32" t="n">
        <v>101.83122253418</v>
      </c>
      <c r="I32" t="n">
        <v>99.399787902832</v>
      </c>
      <c r="J32" t="n">
        <v>95.5526351928711</v>
      </c>
      <c r="K32" t="n">
        <v>111.461578369141</v>
      </c>
      <c r="L32" t="n">
        <v>105.769866943359</v>
      </c>
      <c r="M32" t="n">
        <v>111.971138000488</v>
      </c>
      <c r="N32" t="n">
        <v>102.011222839355</v>
      </c>
      <c r="O32" t="n">
        <v>97.2282028198242</v>
      </c>
      <c r="P32" t="n">
        <v>98.5936737060547</v>
      </c>
      <c r="Q32" t="n">
        <v>98.6229705810547</v>
      </c>
      <c r="R32" t="n">
        <v>95.8606338500977</v>
      </c>
      <c r="S32" t="n">
        <v>103.229782104492</v>
      </c>
      <c r="T32" t="n">
        <v>104.132217407227</v>
      </c>
      <c r="U32" t="n">
        <v>105.160377502441</v>
      </c>
      <c r="V32" t="n">
        <v>99.4428939819336</v>
      </c>
      <c r="W32" t="n">
        <v>101.869125366211</v>
      </c>
      <c r="X32" t="n">
        <v>104.884559631348</v>
      </c>
      <c r="Y32" t="n">
        <v>103.213973999023</v>
      </c>
      <c r="Z32" t="n">
        <v>100</v>
      </c>
      <c r="AA32" t="n">
        <v>101.698944091797</v>
      </c>
      <c r="AB32" t="n">
        <v>109.853630065918</v>
      </c>
      <c r="AC32" t="n">
        <v>117.946784973145</v>
      </c>
      <c r="AD32" t="n">
        <v>124.478668212891</v>
      </c>
      <c r="AE32" t="n">
        <v>112.613288879395</v>
      </c>
      <c r="AF32" t="n">
        <v>118.239944458008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52</v>
      </c>
      <c r="F33" t="n">
        <v>93.6451263427734</v>
      </c>
      <c r="G33" t="n">
        <v>93.3712463378906</v>
      </c>
      <c r="H33" t="n">
        <v>68.1458892822266</v>
      </c>
      <c r="I33" t="n">
        <v>85.1443862915039</v>
      </c>
      <c r="J33" t="n">
        <v>80.9236755371094</v>
      </c>
      <c r="K33" t="n">
        <v>83.5938491821289</v>
      </c>
      <c r="L33" t="n">
        <v>90.9626312255859</v>
      </c>
      <c r="M33" t="n">
        <v>92.14404296875</v>
      </c>
      <c r="N33" t="n">
        <v>98.1448287963867</v>
      </c>
      <c r="O33" t="n">
        <v>102.06916809082</v>
      </c>
      <c r="P33" t="n">
        <v>105.283851623535</v>
      </c>
      <c r="Q33" t="n">
        <v>105.565895080566</v>
      </c>
      <c r="R33" t="n">
        <v>122.286926269531</v>
      </c>
      <c r="S33" t="n">
        <v>119.674911499023</v>
      </c>
      <c r="T33" t="n">
        <v>114.986747741699</v>
      </c>
      <c r="U33" t="n">
        <v>113.763328552246</v>
      </c>
      <c r="V33" t="n">
        <v>111.706985473633</v>
      </c>
      <c r="W33" t="n">
        <v>111.797966003418</v>
      </c>
      <c r="X33" t="n">
        <v>106.020149230957</v>
      </c>
      <c r="Y33" t="n">
        <v>101.566558837891</v>
      </c>
      <c r="Z33" t="n">
        <v>100</v>
      </c>
      <c r="AA33" t="n">
        <v>95.5693435668945</v>
      </c>
      <c r="AB33" t="n">
        <v>93.0502243041992</v>
      </c>
      <c r="AC33" t="n">
        <v>87.2809753417969</v>
      </c>
      <c r="AD33" t="n">
        <v>85.4419174194336</v>
      </c>
      <c r="AE33" t="n">
        <v>95.82421875</v>
      </c>
      <c r="AF33" t="n">
        <v>92.7495956420898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52</v>
      </c>
      <c r="F34" t="n">
        <v>266.914184570312</v>
      </c>
      <c r="G34" t="n">
        <v>262.125579833984</v>
      </c>
      <c r="H34" t="n">
        <v>262.202941894531</v>
      </c>
      <c r="I34" t="n">
        <v>232.539962768555</v>
      </c>
      <c r="J34" t="n">
        <v>213.411056518555</v>
      </c>
      <c r="K34" t="n">
        <v>202.491012573242</v>
      </c>
      <c r="L34" t="n">
        <v>194.176132202148</v>
      </c>
      <c r="M34" t="n">
        <v>192.457336425781</v>
      </c>
      <c r="N34" t="n">
        <v>183.362609863281</v>
      </c>
      <c r="O34" t="n">
        <v>173.967788696289</v>
      </c>
      <c r="P34" t="n">
        <v>144.077423095703</v>
      </c>
      <c r="Q34" t="n">
        <v>136.270446777344</v>
      </c>
      <c r="R34" t="n">
        <v>138.765899658203</v>
      </c>
      <c r="S34" t="n">
        <v>151.187103271484</v>
      </c>
      <c r="T34" t="n">
        <v>110.678817749023</v>
      </c>
      <c r="U34" t="n">
        <v>108.073013305664</v>
      </c>
      <c r="V34" t="n">
        <v>111.663055419922</v>
      </c>
      <c r="W34" t="n">
        <v>101.997947692871</v>
      </c>
      <c r="X34" t="n">
        <v>101.629196166992</v>
      </c>
      <c r="Y34" t="n">
        <v>100.249961853027</v>
      </c>
      <c r="Z34" t="n">
        <v>100</v>
      </c>
      <c r="AA34" t="n">
        <v>102.028289794922</v>
      </c>
      <c r="AB34" t="n">
        <v>106.575859069824</v>
      </c>
      <c r="AC34" t="n">
        <v>101.060150146484</v>
      </c>
      <c r="AD34" t="n">
        <v>103.063461303711</v>
      </c>
      <c r="AE34" t="n">
        <v>78.7428207397461</v>
      </c>
      <c r="AF34" t="n">
        <v>74.9441909790039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52</v>
      </c>
      <c r="F35" t="n">
        <v>86.3085479736328</v>
      </c>
      <c r="G35" t="n">
        <v>84.3874359130859</v>
      </c>
      <c r="H35" t="n">
        <v>80.2813720703125</v>
      </c>
      <c r="I35" t="n">
        <v>69.8041458129883</v>
      </c>
      <c r="J35" t="n">
        <v>65.3748245239258</v>
      </c>
      <c r="K35" t="n">
        <v>64.3733901977539</v>
      </c>
      <c r="L35" t="n">
        <v>62.7350616455078</v>
      </c>
      <c r="M35" t="n">
        <v>64.778076171875</v>
      </c>
      <c r="N35" t="n">
        <v>68.6697463989258</v>
      </c>
      <c r="O35" t="n">
        <v>70.3602523803711</v>
      </c>
      <c r="P35" t="n">
        <v>77.2245254516602</v>
      </c>
      <c r="Q35" t="n">
        <v>83.3998565673828</v>
      </c>
      <c r="R35" t="n">
        <v>91.2356948852539</v>
      </c>
      <c r="S35" t="n">
        <v>92.4353561401367</v>
      </c>
      <c r="T35" t="n">
        <v>87.8413162231445</v>
      </c>
      <c r="U35" t="n">
        <v>87.5097198486328</v>
      </c>
      <c r="V35" t="n">
        <v>89.7546157836914</v>
      </c>
      <c r="W35" t="n">
        <v>88.1367950439453</v>
      </c>
      <c r="X35" t="n">
        <v>89.2072219848633</v>
      </c>
      <c r="Y35" t="n">
        <v>92.6008377075195</v>
      </c>
      <c r="Z35" t="n">
        <v>100</v>
      </c>
      <c r="AA35" t="n">
        <v>102.00431060791</v>
      </c>
      <c r="AB35" t="n">
        <v>106.738380432129</v>
      </c>
      <c r="AC35" t="n">
        <v>109.418403625488</v>
      </c>
      <c r="AD35" t="n">
        <v>116.604766845703</v>
      </c>
      <c r="AE35" t="n">
        <v>116.727264404297</v>
      </c>
      <c r="AF35" t="n">
        <v>122.270950317383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52</v>
      </c>
      <c r="F36" t="n">
        <v>58.1424179077148</v>
      </c>
      <c r="G36" t="n">
        <v>63.5153007507324</v>
      </c>
      <c r="H36" t="n">
        <v>69.203125</v>
      </c>
      <c r="I36" t="n">
        <v>59.7875022888184</v>
      </c>
      <c r="J36" t="n">
        <v>69.3837356567383</v>
      </c>
      <c r="K36" t="n">
        <v>70.7784118652344</v>
      </c>
      <c r="L36" t="n">
        <v>67.2533340454102</v>
      </c>
      <c r="M36" t="n">
        <v>64.6426239013672</v>
      </c>
      <c r="N36" t="n">
        <v>67.9831161499023</v>
      </c>
      <c r="O36" t="n">
        <v>69.0263671875</v>
      </c>
      <c r="P36" t="n">
        <v>74.1340789794922</v>
      </c>
      <c r="Q36" t="n">
        <v>78.218879699707</v>
      </c>
      <c r="R36" t="n">
        <v>81.2400665283203</v>
      </c>
      <c r="S36" t="n">
        <v>81.1392593383789</v>
      </c>
      <c r="T36" t="n">
        <v>78.0596466064453</v>
      </c>
      <c r="U36" t="n">
        <v>81.4861068725586</v>
      </c>
      <c r="V36" t="n">
        <v>82.1539535522461</v>
      </c>
      <c r="W36" t="n">
        <v>85.7881317138672</v>
      </c>
      <c r="X36" t="n">
        <v>79.5058212280273</v>
      </c>
      <c r="Y36" t="n">
        <v>87.1547698974609</v>
      </c>
      <c r="Z36" t="n">
        <v>100</v>
      </c>
      <c r="AA36" t="n">
        <v>100.245880126953</v>
      </c>
      <c r="AB36" t="n">
        <v>106.577758789062</v>
      </c>
      <c r="AC36" t="n">
        <v>101.97135925293</v>
      </c>
      <c r="AD36" t="n">
        <v>103.581207275391</v>
      </c>
      <c r="AE36" t="n">
        <v>109.644241333008</v>
      </c>
      <c r="AF36" t="n">
        <v>112.756225585938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52</v>
      </c>
      <c r="F37" t="n">
        <v>88.7222747802734</v>
      </c>
      <c r="G37" t="n">
        <v>77.7914733886719</v>
      </c>
      <c r="H37" t="n">
        <v>69.3056106567383</v>
      </c>
      <c r="I37" t="n">
        <v>63.876838684082</v>
      </c>
      <c r="J37" t="n">
        <v>55.3921737670898</v>
      </c>
      <c r="K37" t="n">
        <v>55.6280784606934</v>
      </c>
      <c r="L37" t="n">
        <v>54.5093650817871</v>
      </c>
      <c r="M37" t="n">
        <v>58.3023948669434</v>
      </c>
      <c r="N37" t="n">
        <v>62.7339401245117</v>
      </c>
      <c r="O37" t="n">
        <v>68.2756576538086</v>
      </c>
      <c r="P37" t="n">
        <v>71.0269546508789</v>
      </c>
      <c r="Q37" t="n">
        <v>78.3366088867188</v>
      </c>
      <c r="R37" t="n">
        <v>85.7941970825195</v>
      </c>
      <c r="S37" t="n">
        <v>86.7141799926758</v>
      </c>
      <c r="T37" t="n">
        <v>86.0846786499023</v>
      </c>
      <c r="U37" t="n">
        <v>82.994026184082</v>
      </c>
      <c r="V37" t="n">
        <v>80.6510543823242</v>
      </c>
      <c r="W37" t="n">
        <v>78.4627532958984</v>
      </c>
      <c r="X37" t="n">
        <v>89.0074234008789</v>
      </c>
      <c r="Y37" t="n">
        <v>99.2066955566406</v>
      </c>
      <c r="Z37" t="n">
        <v>100</v>
      </c>
      <c r="AA37" t="n">
        <v>101.080764770508</v>
      </c>
      <c r="AB37" t="n">
        <v>108.139152526855</v>
      </c>
      <c r="AC37" t="n">
        <v>108.692260742188</v>
      </c>
      <c r="AD37" t="n">
        <v>117.985969543457</v>
      </c>
      <c r="AE37" t="n">
        <v>129.167709350586</v>
      </c>
      <c r="AF37" t="n">
        <v>135.184478759766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52</v>
      </c>
      <c r="F38" t="n">
        <v>88.6761322021484</v>
      </c>
      <c r="G38" t="n">
        <v>93.5800628662109</v>
      </c>
      <c r="H38" t="n">
        <v>92.8770065307617</v>
      </c>
      <c r="I38" t="n">
        <v>76.2398986816406</v>
      </c>
      <c r="J38" t="n">
        <v>74.845100402832</v>
      </c>
      <c r="K38" t="n">
        <v>73.3170928955078</v>
      </c>
      <c r="L38" t="n">
        <v>73.380500793457</v>
      </c>
      <c r="M38" t="n">
        <v>72.8302383422852</v>
      </c>
      <c r="N38" t="n">
        <v>75.0658645629883</v>
      </c>
      <c r="O38" t="n">
        <v>69.918098449707</v>
      </c>
      <c r="P38" t="n">
        <v>86.3796920776367</v>
      </c>
      <c r="Q38" t="n">
        <v>92.1910781860352</v>
      </c>
      <c r="R38" t="n">
        <v>104.818473815918</v>
      </c>
      <c r="S38" t="n">
        <v>108.190032958984</v>
      </c>
      <c r="T38" t="n">
        <v>96.42333984375</v>
      </c>
      <c r="U38" t="n">
        <v>96.8213806152344</v>
      </c>
      <c r="V38" t="n">
        <v>103.57445526123</v>
      </c>
      <c r="W38" t="n">
        <v>98.7126388549805</v>
      </c>
      <c r="X38" t="n">
        <v>94.9949417114258</v>
      </c>
      <c r="Y38" t="n">
        <v>91.899787902832</v>
      </c>
      <c r="Z38" t="n">
        <v>100</v>
      </c>
      <c r="AA38" t="n">
        <v>102.168922424316</v>
      </c>
      <c r="AB38" t="n">
        <v>103.775939941406</v>
      </c>
      <c r="AC38" t="n">
        <v>108.926498413086</v>
      </c>
      <c r="AD38" t="n">
        <v>114.862159729004</v>
      </c>
      <c r="AE38" t="n">
        <v>107.945655822754</v>
      </c>
      <c r="AF38" t="n">
        <v>112.851249694824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52</v>
      </c>
      <c r="F39" t="n">
        <v>59.5621337890625</v>
      </c>
      <c r="G39" t="n">
        <v>62.804141998291</v>
      </c>
      <c r="H39" t="n">
        <v>61.1386642456055</v>
      </c>
      <c r="I39" t="n">
        <v>79.7244110107422</v>
      </c>
      <c r="J39" t="n">
        <v>80.0522232055664</v>
      </c>
      <c r="K39" t="n">
        <v>73.9843292236328</v>
      </c>
      <c r="L39" t="n">
        <v>80.0134506225586</v>
      </c>
      <c r="M39" t="n">
        <v>49.8998680114746</v>
      </c>
      <c r="N39" t="n">
        <v>61.3256072998047</v>
      </c>
      <c r="O39" t="n">
        <v>65.8304595947266</v>
      </c>
      <c r="P39" t="n">
        <v>66.7644805908203</v>
      </c>
      <c r="Q39" t="n">
        <v>68.1567840576172</v>
      </c>
      <c r="R39" t="n">
        <v>78.1837387084961</v>
      </c>
      <c r="S39" t="n">
        <v>83.1177749633789</v>
      </c>
      <c r="T39" t="n">
        <v>90.3564529418945</v>
      </c>
      <c r="U39" t="n">
        <v>90.2602005004883</v>
      </c>
      <c r="V39" t="n">
        <v>87.5839767456055</v>
      </c>
      <c r="W39" t="n">
        <v>88.1468048095703</v>
      </c>
      <c r="X39" t="n">
        <v>94.5128021240234</v>
      </c>
      <c r="Y39" t="n">
        <v>92.6783142089844</v>
      </c>
      <c r="Z39" t="n">
        <v>100</v>
      </c>
      <c r="AA39" t="n">
        <v>105.158515930176</v>
      </c>
      <c r="AB39" t="n">
        <v>111.672134399414</v>
      </c>
      <c r="AC39" t="n">
        <v>115.670097351074</v>
      </c>
      <c r="AD39" t="n">
        <v>115.807060241699</v>
      </c>
      <c r="AE39" t="n">
        <v>125.50479888916</v>
      </c>
      <c r="AF39" t="n">
        <v>138.674621582031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52</v>
      </c>
      <c r="F40" t="n">
        <v>134.942489624023</v>
      </c>
      <c r="G40" t="n">
        <v>128.628829956055</v>
      </c>
      <c r="H40" t="n">
        <v>123.348487854004</v>
      </c>
      <c r="I40" t="n">
        <v>121.131690979004</v>
      </c>
      <c r="J40" t="n">
        <v>124.691650390625</v>
      </c>
      <c r="K40" t="n">
        <v>129.545928955078</v>
      </c>
      <c r="L40" t="n">
        <v>128.445602416992</v>
      </c>
      <c r="M40" t="n">
        <v>123.634101867676</v>
      </c>
      <c r="N40" t="n">
        <v>116.002288818359</v>
      </c>
      <c r="O40" t="n">
        <v>115.5810546875</v>
      </c>
      <c r="P40" t="n">
        <v>117.042854309082</v>
      </c>
      <c r="Q40" t="n">
        <v>113.96403503418</v>
      </c>
      <c r="R40" t="n">
        <v>112.459968566895</v>
      </c>
      <c r="S40" t="n">
        <v>111.651794433594</v>
      </c>
      <c r="T40" t="n">
        <v>106.146858215332</v>
      </c>
      <c r="U40" t="n">
        <v>106.111198425293</v>
      </c>
      <c r="V40" t="n">
        <v>107.429580688477</v>
      </c>
      <c r="W40" t="n">
        <v>105.082588195801</v>
      </c>
      <c r="X40" t="n">
        <v>103.319595336914</v>
      </c>
      <c r="Y40" t="n">
        <v>103.126792907715</v>
      </c>
      <c r="Z40" t="n">
        <v>100</v>
      </c>
      <c r="AA40" t="n">
        <v>100.403945922852</v>
      </c>
      <c r="AB40" t="n">
        <v>93.1081161499023</v>
      </c>
      <c r="AC40" t="n">
        <v>90.3036727905273</v>
      </c>
      <c r="AD40" t="n">
        <v>87.4133453369141</v>
      </c>
      <c r="AE40" t="n">
        <v>83.1008834838867</v>
      </c>
      <c r="AF40" t="n">
        <v>80.4377288818359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52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52</v>
      </c>
      <c r="F42" t="n">
        <v>117.60814666748</v>
      </c>
      <c r="G42" t="n">
        <v>105.805191040039</v>
      </c>
      <c r="H42" t="n">
        <v>99.5649642944336</v>
      </c>
      <c r="I42" t="n">
        <v>100.417304992676</v>
      </c>
      <c r="J42" t="n">
        <v>97.807991027832</v>
      </c>
      <c r="K42" t="n">
        <v>93.8293304443359</v>
      </c>
      <c r="L42" t="n">
        <v>101.665733337402</v>
      </c>
      <c r="M42" t="n">
        <v>112.585716247559</v>
      </c>
      <c r="N42" t="n">
        <v>112.468116760254</v>
      </c>
      <c r="O42" t="n">
        <v>110.26188659668</v>
      </c>
      <c r="P42" t="n">
        <v>108.971321105957</v>
      </c>
      <c r="Q42" t="n">
        <v>99.8301467895508</v>
      </c>
      <c r="R42" t="n">
        <v>104.636535644531</v>
      </c>
      <c r="S42" t="n">
        <v>98.2916870117188</v>
      </c>
      <c r="T42" t="n">
        <v>91.9274597167969</v>
      </c>
      <c r="U42" t="n">
        <v>92.3735122680664</v>
      </c>
      <c r="V42" t="n">
        <v>91.8125991821289</v>
      </c>
      <c r="W42" t="n">
        <v>97.5475540161133</v>
      </c>
      <c r="X42" t="n">
        <v>96.6232528686523</v>
      </c>
      <c r="Y42" t="n">
        <v>95.8329696655273</v>
      </c>
      <c r="Z42" t="n">
        <v>100</v>
      </c>
      <c r="AA42" t="n">
        <v>100.19709777832</v>
      </c>
      <c r="AB42" t="n">
        <v>101.746948242188</v>
      </c>
      <c r="AC42" t="n">
        <v>102.506240844727</v>
      </c>
      <c r="AD42" t="n">
        <v>106.693878173828</v>
      </c>
      <c r="AE42" t="n">
        <v>110.232261657715</v>
      </c>
      <c r="AF42" t="n">
        <v>117.694877624512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52</v>
      </c>
      <c r="F43" t="n">
        <v>118.787635803223</v>
      </c>
      <c r="G43" t="n">
        <v>110.263633728027</v>
      </c>
      <c r="H43" t="n">
        <v>104.393203735352</v>
      </c>
      <c r="I43" t="n">
        <v>103.345283508301</v>
      </c>
      <c r="J43" t="n">
        <v>101.853988647461</v>
      </c>
      <c r="K43" t="n">
        <v>94.6857147216797</v>
      </c>
      <c r="L43" t="n">
        <v>100.519538879395</v>
      </c>
      <c r="M43" t="n">
        <v>108.200645446777</v>
      </c>
      <c r="N43" t="n">
        <v>108.51545715332</v>
      </c>
      <c r="O43" t="n">
        <v>108.520645141602</v>
      </c>
      <c r="P43" t="n">
        <v>106.395553588867</v>
      </c>
      <c r="Q43" t="n">
        <v>98.6076889038086</v>
      </c>
      <c r="R43" t="n">
        <v>103.721305847168</v>
      </c>
      <c r="S43" t="n">
        <v>97.3264694213867</v>
      </c>
      <c r="T43" t="n">
        <v>91.7463989257812</v>
      </c>
      <c r="U43" t="n">
        <v>91.9866790771484</v>
      </c>
      <c r="V43" t="n">
        <v>90.8939056396484</v>
      </c>
      <c r="W43" t="n">
        <v>95.1744384765625</v>
      </c>
      <c r="X43" t="n">
        <v>96.1617431640625</v>
      </c>
      <c r="Y43" t="n">
        <v>97.3210906982422</v>
      </c>
      <c r="Z43" t="n">
        <v>100</v>
      </c>
      <c r="AA43" t="n">
        <v>100.303924560547</v>
      </c>
      <c r="AB43" t="n">
        <v>103.294502258301</v>
      </c>
      <c r="AC43" t="n">
        <v>104.040084838867</v>
      </c>
      <c r="AD43" t="n">
        <v>107.35408782959</v>
      </c>
      <c r="AE43" t="n">
        <v>107.82169342041</v>
      </c>
      <c r="AF43" t="n">
        <v>115.104927062988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52</v>
      </c>
      <c r="F44" t="n">
        <v>80.0077972412109</v>
      </c>
      <c r="G44" t="n">
        <v>80.2767486572266</v>
      </c>
      <c r="H44" t="n">
        <v>77.3512649536133</v>
      </c>
      <c r="I44" t="n">
        <v>75.7982025146484</v>
      </c>
      <c r="J44" t="n">
        <v>76.4196624755859</v>
      </c>
      <c r="K44" t="n">
        <v>78.3474349975586</v>
      </c>
      <c r="L44" t="n">
        <v>80.8399963378906</v>
      </c>
      <c r="M44" t="n">
        <v>82.4438171386719</v>
      </c>
      <c r="N44" t="n">
        <v>84.6334457397461</v>
      </c>
      <c r="O44" t="n">
        <v>87.396125793457</v>
      </c>
      <c r="P44" t="n">
        <v>91.9435348510742</v>
      </c>
      <c r="Q44" t="n">
        <v>97.7387542724609</v>
      </c>
      <c r="R44" t="n">
        <v>100.010459899902</v>
      </c>
      <c r="S44" t="n">
        <v>99.877067565918</v>
      </c>
      <c r="T44" t="n">
        <v>93.1858444213867</v>
      </c>
      <c r="U44" t="n">
        <v>95.5012588500977</v>
      </c>
      <c r="V44" t="n">
        <v>96.5088500976562</v>
      </c>
      <c r="W44" t="n">
        <v>94.7814483642578</v>
      </c>
      <c r="X44" t="n">
        <v>93.7956237792969</v>
      </c>
      <c r="Y44" t="n">
        <v>95.6241302490234</v>
      </c>
      <c r="Z44" t="n">
        <v>100</v>
      </c>
      <c r="AA44" t="n">
        <v>100.233963012695</v>
      </c>
      <c r="AB44" t="n">
        <v>105.754150390625</v>
      </c>
      <c r="AC44" t="n">
        <v>107.35294342041</v>
      </c>
      <c r="AD44" t="n">
        <v>111.234443664551</v>
      </c>
      <c r="AE44" t="n">
        <v>109.231727600098</v>
      </c>
      <c r="AF44" t="n">
        <v>110.330238342285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52</v>
      </c>
      <c r="F45" t="n">
        <v>78.9006805419922</v>
      </c>
      <c r="G45" t="n">
        <v>79.433349609375</v>
      </c>
      <c r="H45" t="n">
        <v>76.5693283081055</v>
      </c>
      <c r="I45" t="n">
        <v>74.8175735473633</v>
      </c>
      <c r="J45" t="n">
        <v>75.1571426391602</v>
      </c>
      <c r="K45" t="n">
        <v>77.2119827270508</v>
      </c>
      <c r="L45" t="n">
        <v>79.7799377441406</v>
      </c>
      <c r="M45" t="n">
        <v>81.2725982666016</v>
      </c>
      <c r="N45" t="n">
        <v>83.3878555297852</v>
      </c>
      <c r="O45" t="n">
        <v>85.8908309936523</v>
      </c>
      <c r="P45" t="n">
        <v>90.0741348266602</v>
      </c>
      <c r="Q45" t="n">
        <v>96.0457229614258</v>
      </c>
      <c r="R45" t="n">
        <v>99.0544738769531</v>
      </c>
      <c r="S45" t="n">
        <v>98.8688583374023</v>
      </c>
      <c r="T45" t="n">
        <v>91.1363677978516</v>
      </c>
      <c r="U45" t="n">
        <v>94.9795303344727</v>
      </c>
      <c r="V45" t="n">
        <v>96.7196960449219</v>
      </c>
      <c r="W45" t="n">
        <v>94.6628189086914</v>
      </c>
      <c r="X45" t="n">
        <v>93.9867095947266</v>
      </c>
      <c r="Y45" t="n">
        <v>95.6419219970703</v>
      </c>
      <c r="Z45" t="n">
        <v>100</v>
      </c>
      <c r="AA45" t="n">
        <v>101.187797546387</v>
      </c>
      <c r="AB45" t="n">
        <v>106.6845703125</v>
      </c>
      <c r="AC45" t="n">
        <v>107.678855895996</v>
      </c>
      <c r="AD45" t="n">
        <v>112.031951904297</v>
      </c>
      <c r="AE45" t="n">
        <v>110.383804321289</v>
      </c>
      <c r="AF45" t="n">
        <v>112.78002166748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52</v>
      </c>
      <c r="F46" t="n">
        <v>138.637191772461</v>
      </c>
      <c r="G46" t="n">
        <v>138.752990722656</v>
      </c>
      <c r="H46" t="n">
        <v>136.28987121582</v>
      </c>
      <c r="I46" t="n">
        <v>126.227188110352</v>
      </c>
      <c r="J46" t="n">
        <v>124.893310546875</v>
      </c>
      <c r="K46" t="n">
        <v>104.676689147949</v>
      </c>
      <c r="L46" t="n">
        <v>107.335243225098</v>
      </c>
      <c r="M46" t="n">
        <v>104.792671203613</v>
      </c>
      <c r="N46" t="n">
        <v>104.040512084961</v>
      </c>
      <c r="O46" t="n">
        <v>109.911895751953</v>
      </c>
      <c r="P46" t="n">
        <v>103.739624023438</v>
      </c>
      <c r="Q46" t="n">
        <v>98.1228485107422</v>
      </c>
      <c r="R46" t="n">
        <v>104.188079833984</v>
      </c>
      <c r="S46" t="n">
        <v>96.4275207519531</v>
      </c>
      <c r="T46" t="n">
        <v>92.6854553222656</v>
      </c>
      <c r="U46" t="n">
        <v>91.8528900146484</v>
      </c>
      <c r="V46" t="n">
        <v>90.527702331543</v>
      </c>
      <c r="W46" t="n">
        <v>90.6084594726562</v>
      </c>
      <c r="X46" t="n">
        <v>95.4355773925781</v>
      </c>
      <c r="Y46" t="n">
        <v>100.068717956543</v>
      </c>
      <c r="Z46" t="n">
        <v>100</v>
      </c>
      <c r="AA46" t="n">
        <v>100.27783203125</v>
      </c>
      <c r="AB46" t="n">
        <v>106.302757263184</v>
      </c>
      <c r="AC46" t="n">
        <v>104.84440612793</v>
      </c>
      <c r="AD46" t="n">
        <v>104.573608398438</v>
      </c>
      <c r="AE46" t="n">
        <v>97.2368316650391</v>
      </c>
      <c r="AF46" t="n">
        <v>104.237503051758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52</v>
      </c>
      <c r="F47" t="n">
        <v>103.238746643066</v>
      </c>
      <c r="G47" t="n">
        <v>105.160484313965</v>
      </c>
      <c r="H47" t="n">
        <v>107.547714233398</v>
      </c>
      <c r="I47" t="n">
        <v>111.11190032959</v>
      </c>
      <c r="J47" t="n">
        <v>104.552223205566</v>
      </c>
      <c r="K47" t="n">
        <v>101.022880554199</v>
      </c>
      <c r="L47" t="n">
        <v>104.36449432373</v>
      </c>
      <c r="M47" t="n">
        <v>103.568046569824</v>
      </c>
      <c r="N47" t="n">
        <v>95.6148681640625</v>
      </c>
      <c r="O47" t="n">
        <v>98.0225830078125</v>
      </c>
      <c r="P47" t="n">
        <v>99.7715911865234</v>
      </c>
      <c r="Q47" t="n">
        <v>98.8564834594727</v>
      </c>
      <c r="R47" t="n">
        <v>100.714828491211</v>
      </c>
      <c r="S47" t="n">
        <v>102.335220336914</v>
      </c>
      <c r="T47" t="n">
        <v>100.51000213623</v>
      </c>
      <c r="U47" t="n">
        <v>103.163124084473</v>
      </c>
      <c r="V47" t="n">
        <v>101.104629516602</v>
      </c>
      <c r="W47" t="n">
        <v>102.111419677734</v>
      </c>
      <c r="X47" t="n">
        <v>100.294822692871</v>
      </c>
      <c r="Y47" t="n">
        <v>98.8469848632812</v>
      </c>
      <c r="Z47" t="n">
        <v>100</v>
      </c>
      <c r="AA47" t="n">
        <v>99.1848831176758</v>
      </c>
      <c r="AB47" t="n">
        <v>102.286315917969</v>
      </c>
      <c r="AC47" t="n">
        <v>100.220291137695</v>
      </c>
      <c r="AD47" t="n">
        <v>100.77872467041</v>
      </c>
      <c r="AE47" t="n">
        <v>104.216049194336</v>
      </c>
      <c r="AF47" t="n">
        <v>102.830993652344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52</v>
      </c>
      <c r="F48" t="n">
        <v>115.168472290039</v>
      </c>
      <c r="G48" t="n">
        <v>115.341438293457</v>
      </c>
      <c r="H48" t="n">
        <v>111.780601501465</v>
      </c>
      <c r="I48" t="n">
        <v>113.412071228027</v>
      </c>
      <c r="J48" t="n">
        <v>109.320251464844</v>
      </c>
      <c r="K48" t="n">
        <v>108.514831542969</v>
      </c>
      <c r="L48" t="n">
        <v>112.679534912109</v>
      </c>
      <c r="M48" t="n">
        <v>111.441551208496</v>
      </c>
      <c r="N48" t="n">
        <v>111.701141357422</v>
      </c>
      <c r="O48" t="n">
        <v>111.53604888916</v>
      </c>
      <c r="P48" t="n">
        <v>110.890365600586</v>
      </c>
      <c r="Q48" t="n">
        <v>107.611824035645</v>
      </c>
      <c r="R48" t="n">
        <v>107.483787536621</v>
      </c>
      <c r="S48" t="n">
        <v>107.069313049316</v>
      </c>
      <c r="T48" t="n">
        <v>106.210426330566</v>
      </c>
      <c r="U48" t="n">
        <v>105.802146911621</v>
      </c>
      <c r="V48" t="n">
        <v>101.418312072754</v>
      </c>
      <c r="W48" t="n">
        <v>102.912536621094</v>
      </c>
      <c r="X48" t="n">
        <v>102.228439331055</v>
      </c>
      <c r="Y48" t="n">
        <v>100.724647521973</v>
      </c>
      <c r="Z48" t="n">
        <v>100</v>
      </c>
      <c r="AA48" t="n">
        <v>99.8170471191406</v>
      </c>
      <c r="AB48" t="n">
        <v>98.7974243164062</v>
      </c>
      <c r="AC48" t="n">
        <v>98.4298248291016</v>
      </c>
      <c r="AD48" t="n">
        <v>97.870735168457</v>
      </c>
      <c r="AE48" t="n">
        <v>101.871025085449</v>
      </c>
      <c r="AF48" t="n">
        <v>99.7890472412109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52</v>
      </c>
      <c r="F49" t="n">
        <v>107.470245361328</v>
      </c>
      <c r="G49" t="n">
        <v>106.580123901367</v>
      </c>
      <c r="H49" t="n">
        <v>101.429565429688</v>
      </c>
      <c r="I49" t="n">
        <v>107.860176086426</v>
      </c>
      <c r="J49" t="n">
        <v>104.538192749023</v>
      </c>
      <c r="K49" t="n">
        <v>107.153533935547</v>
      </c>
      <c r="L49" t="n">
        <v>106.415153503418</v>
      </c>
      <c r="M49" t="n">
        <v>108.806701660156</v>
      </c>
      <c r="N49" t="n">
        <v>117.267890930176</v>
      </c>
      <c r="O49" t="n">
        <v>117.981887817383</v>
      </c>
      <c r="P49" t="n">
        <v>114.527069091797</v>
      </c>
      <c r="Q49" t="n">
        <v>111.27889251709</v>
      </c>
      <c r="R49" t="n">
        <v>108.087310791016</v>
      </c>
      <c r="S49" t="n">
        <v>104.29077911377</v>
      </c>
      <c r="T49" t="n">
        <v>105.965591430664</v>
      </c>
      <c r="U49" t="n">
        <v>103.510131835938</v>
      </c>
      <c r="V49" t="n">
        <v>103.162841796875</v>
      </c>
      <c r="W49" t="n">
        <v>103.63053894043</v>
      </c>
      <c r="X49" t="n">
        <v>102.285827636719</v>
      </c>
      <c r="Y49" t="n">
        <v>100.68717956543</v>
      </c>
      <c r="Z49" t="n">
        <v>100</v>
      </c>
      <c r="AA49" t="n">
        <v>100.019508361816</v>
      </c>
      <c r="AB49" t="n">
        <v>94.1647415161133</v>
      </c>
      <c r="AC49" t="n">
        <v>94.9275741577148</v>
      </c>
      <c r="AD49" t="n">
        <v>92.8213043212891</v>
      </c>
      <c r="AE49" t="n">
        <v>96.3672714233398</v>
      </c>
      <c r="AF49" t="n">
        <v>92.6010589599609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52</v>
      </c>
      <c r="F50" t="n">
        <v>148.532135009766</v>
      </c>
      <c r="G50" t="n">
        <v>145.285293579102</v>
      </c>
      <c r="H50" t="n">
        <v>131.041397094727</v>
      </c>
      <c r="I50" t="n">
        <v>121.289306640625</v>
      </c>
      <c r="J50" t="n">
        <v>119.853439331055</v>
      </c>
      <c r="K50" t="n">
        <v>120.200454711914</v>
      </c>
      <c r="L50" t="n">
        <v>130.986389160156</v>
      </c>
      <c r="M50" t="n">
        <v>126.073883056641</v>
      </c>
      <c r="N50" t="n">
        <v>133.56706237793</v>
      </c>
      <c r="O50" t="n">
        <v>127.672721862793</v>
      </c>
      <c r="P50" t="n">
        <v>125.196548461914</v>
      </c>
      <c r="Q50" t="n">
        <v>116.978797912598</v>
      </c>
      <c r="R50" t="n">
        <v>116.59351348877</v>
      </c>
      <c r="S50" t="n">
        <v>118.606910705566</v>
      </c>
      <c r="T50" t="n">
        <v>115.743850708008</v>
      </c>
      <c r="U50" t="n">
        <v>112.225791931152</v>
      </c>
      <c r="V50" t="n">
        <v>100.231407165527</v>
      </c>
      <c r="W50" t="n">
        <v>103.366279602051</v>
      </c>
      <c r="X50" t="n">
        <v>104.933235168457</v>
      </c>
      <c r="Y50" t="n">
        <v>103.061317443848</v>
      </c>
      <c r="Z50" t="n">
        <v>100</v>
      </c>
      <c r="AA50" t="n">
        <v>99.9062042236328</v>
      </c>
      <c r="AB50" t="n">
        <v>99.9636535644531</v>
      </c>
      <c r="AC50" t="n">
        <v>99.7105560302734</v>
      </c>
      <c r="AD50" t="n">
        <v>100.126487731934</v>
      </c>
      <c r="AE50" t="n">
        <v>105.080238342285</v>
      </c>
      <c r="AF50" t="n">
        <v>104.212432861328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52</v>
      </c>
      <c r="F51" t="n">
        <v>153.193695068359</v>
      </c>
      <c r="G51" t="n">
        <v>149.071304321289</v>
      </c>
      <c r="H51" t="n">
        <v>133.286422729492</v>
      </c>
      <c r="I51" t="n">
        <v>122.298919677734</v>
      </c>
      <c r="J51" t="n">
        <v>120.755264282227</v>
      </c>
      <c r="K51" t="n">
        <v>120.917945861816</v>
      </c>
      <c r="L51" t="n">
        <v>131.914093017578</v>
      </c>
      <c r="M51" t="n">
        <v>125.798263549805</v>
      </c>
      <c r="N51" t="n">
        <v>134.036865234375</v>
      </c>
      <c r="O51" t="n">
        <v>125.576416015625</v>
      </c>
      <c r="P51" t="n">
        <v>122.866546630859</v>
      </c>
      <c r="Q51" t="n">
        <v>112.920516967773</v>
      </c>
      <c r="R51" t="n">
        <v>112.277397155762</v>
      </c>
      <c r="S51" t="n">
        <v>114.142837524414</v>
      </c>
      <c r="T51" t="n">
        <v>111.857948303223</v>
      </c>
      <c r="U51" t="n">
        <v>107.549758911133</v>
      </c>
      <c r="V51" t="n">
        <v>98.5662841796875</v>
      </c>
      <c r="W51" t="n">
        <v>102.532150268555</v>
      </c>
      <c r="X51" t="n">
        <v>104.898887634277</v>
      </c>
      <c r="Y51" t="n">
        <v>103.313232421875</v>
      </c>
      <c r="Z51" t="n">
        <v>100</v>
      </c>
      <c r="AA51" t="n">
        <v>100.080070495605</v>
      </c>
      <c r="AB51" t="n">
        <v>100.000862121582</v>
      </c>
      <c r="AC51" t="n">
        <v>98.1042098999023</v>
      </c>
      <c r="AD51" t="n">
        <v>100.703468322754</v>
      </c>
      <c r="AE51" t="n">
        <v>104.658981323242</v>
      </c>
      <c r="AF51" t="n">
        <v>103.876892089844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52</v>
      </c>
      <c r="F52" t="n">
        <v>149.902160644531</v>
      </c>
      <c r="G52" t="n">
        <v>144.243774414062</v>
      </c>
      <c r="H52" t="n">
        <v>135.936981201172</v>
      </c>
      <c r="I52" t="n">
        <v>135.477966308594</v>
      </c>
      <c r="J52" t="n">
        <v>135.672805786133</v>
      </c>
      <c r="K52" t="n">
        <v>135.615966796875</v>
      </c>
      <c r="L52"/>
      <c r="M52"/>
      <c r="N52"/>
      <c r="O52"/>
      <c r="P52"/>
      <c r="Q52"/>
      <c r="R52"/>
      <c r="S52"/>
      <c r="T52"/>
      <c r="U52"/>
      <c r="V52"/>
      <c r="W52" t="n">
        <v>107.135887145996</v>
      </c>
      <c r="X52" t="n">
        <v>105.703910827637</v>
      </c>
      <c r="Y52" t="n">
        <v>102.35474395752</v>
      </c>
      <c r="Z52" t="n">
        <v>100</v>
      </c>
      <c r="AA52" t="n">
        <v>98.9832077026367</v>
      </c>
      <c r="AB52" t="n">
        <v>100.799049377441</v>
      </c>
      <c r="AC52" t="n">
        <v>107.019752502441</v>
      </c>
      <c r="AD52" t="n">
        <v>100.56364440918</v>
      </c>
      <c r="AE52" t="n">
        <v>108.850090026855</v>
      </c>
      <c r="AF52" t="n">
        <v>107.180290222168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52</v>
      </c>
      <c r="F53" t="n">
        <v>181.859375</v>
      </c>
      <c r="G53" t="n">
        <v>167.513061523438</v>
      </c>
      <c r="H53" t="n">
        <v>147.544189453125</v>
      </c>
      <c r="I53" t="n">
        <v>112.32788848877</v>
      </c>
      <c r="J53" t="n">
        <v>108.567245483398</v>
      </c>
      <c r="K53" t="n">
        <v>124.122055053711</v>
      </c>
      <c r="L53" t="n">
        <v>125.112571716309</v>
      </c>
      <c r="M53" t="n">
        <v>113.129943847656</v>
      </c>
      <c r="N53" t="n">
        <v>114.089813232422</v>
      </c>
      <c r="O53" t="n">
        <v>118.00944519043</v>
      </c>
      <c r="P53" t="n">
        <v>115.016716003418</v>
      </c>
      <c r="Q53" t="n">
        <v>117.907745361328</v>
      </c>
      <c r="R53" t="n">
        <v>113.382202148438</v>
      </c>
      <c r="S53" t="n">
        <v>102.27318572998</v>
      </c>
      <c r="T53" t="n">
        <v>90.897575378418</v>
      </c>
      <c r="U53" t="n">
        <v>84.7289810180664</v>
      </c>
      <c r="V53" t="n">
        <v>88.8012542724609</v>
      </c>
      <c r="W53" t="n">
        <v>87.6904907226562</v>
      </c>
      <c r="X53" t="n">
        <v>89.8098831176758</v>
      </c>
      <c r="Y53" t="n">
        <v>91.1644058227539</v>
      </c>
      <c r="Z53" t="n">
        <v>100</v>
      </c>
      <c r="AA53" t="n">
        <v>106.44408416748</v>
      </c>
      <c r="AB53" t="n">
        <v>108.798217773438</v>
      </c>
      <c r="AC53" t="n">
        <v>113.813758850098</v>
      </c>
      <c r="AD53" t="n">
        <v>131.567642211914</v>
      </c>
      <c r="AE53" t="n">
        <v>133.227935791016</v>
      </c>
      <c r="AF53" t="n">
        <v>131.955581665039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52</v>
      </c>
      <c r="F54" t="n">
        <v>200.497573852539</v>
      </c>
      <c r="G54" t="n">
        <v>182.423004150391</v>
      </c>
      <c r="H54" t="n">
        <v>172.14714050293</v>
      </c>
      <c r="I54" t="n">
        <v>150.118698120117</v>
      </c>
      <c r="J54" t="n">
        <v>143.038391113281</v>
      </c>
      <c r="K54" t="n">
        <v>146.135894775391</v>
      </c>
      <c r="L54" t="n">
        <v>141.533401489258</v>
      </c>
      <c r="M54" t="n">
        <v>130.093566894531</v>
      </c>
      <c r="N54" t="n">
        <v>133.384216308594</v>
      </c>
      <c r="O54" t="n">
        <v>126.214630126953</v>
      </c>
      <c r="P54" t="n">
        <v>121.102294921875</v>
      </c>
      <c r="Q54" t="n">
        <v>125.702117919922</v>
      </c>
      <c r="R54" t="n">
        <v>122.826400756836</v>
      </c>
      <c r="S54" t="n">
        <v>104.295349121094</v>
      </c>
      <c r="T54" t="n">
        <v>98.5861663818359</v>
      </c>
      <c r="U54" t="n">
        <v>99.5043869018555</v>
      </c>
      <c r="V54" t="n">
        <v>107.322166442871</v>
      </c>
      <c r="W54" t="n">
        <v>95.008430480957</v>
      </c>
      <c r="X54" t="n">
        <v>96.8844223022461</v>
      </c>
      <c r="Y54" t="n">
        <v>94.6337661743164</v>
      </c>
      <c r="Z54" t="n">
        <v>100</v>
      </c>
      <c r="AA54" t="n">
        <v>98.9823989868164</v>
      </c>
      <c r="AB54" t="n">
        <v>100.178367614746</v>
      </c>
      <c r="AC54" t="n">
        <v>101.245979309082</v>
      </c>
      <c r="AD54" t="n">
        <v>112.383331298828</v>
      </c>
      <c r="AE54" t="n">
        <v>114.630516052246</v>
      </c>
      <c r="AF54" t="n">
        <v>108.038368225098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52</v>
      </c>
      <c r="F55" t="n">
        <v>210.724655151367</v>
      </c>
      <c r="G55" t="n">
        <v>190.491546630859</v>
      </c>
      <c r="H55" t="n">
        <v>190.592269897461</v>
      </c>
      <c r="I55" t="n">
        <v>183.842864990234</v>
      </c>
      <c r="J55" t="n">
        <v>173.159271240234</v>
      </c>
      <c r="K55" t="n">
        <v>162.057708740234</v>
      </c>
      <c r="L55" t="n">
        <v>152.68537902832</v>
      </c>
      <c r="M55" t="n">
        <v>142.606689453125</v>
      </c>
      <c r="N55" t="n">
        <v>149.354232788086</v>
      </c>
      <c r="O55" t="n">
        <v>130.288162231445</v>
      </c>
      <c r="P55" t="n">
        <v>123.220771789551</v>
      </c>
      <c r="Q55" t="n">
        <v>129.294570922852</v>
      </c>
      <c r="R55" t="n">
        <v>128.460083007812</v>
      </c>
      <c r="S55" t="n">
        <v>102.365310668945</v>
      </c>
      <c r="T55" t="n">
        <v>104.170593261719</v>
      </c>
      <c r="U55" t="n">
        <v>114.066566467285</v>
      </c>
      <c r="V55" t="n">
        <v>126.299674987793</v>
      </c>
      <c r="W55" t="n">
        <v>100.51513671875</v>
      </c>
      <c r="X55" t="n">
        <v>102.719505310059</v>
      </c>
      <c r="Y55" t="n">
        <v>95.8972549438477</v>
      </c>
      <c r="Z55" t="n">
        <v>100</v>
      </c>
      <c r="AA55" t="n">
        <v>92.1419296264648</v>
      </c>
      <c r="AB55" t="n">
        <v>91.8812255859375</v>
      </c>
      <c r="AC55" t="n">
        <v>88.2511520385742</v>
      </c>
      <c r="AD55" t="n">
        <v>93.524040222168</v>
      </c>
      <c r="AE55" t="n">
        <v>95.7093353271484</v>
      </c>
      <c r="AF55" t="n">
        <v>85.8231506347656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52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52</v>
      </c>
      <c r="F57" t="n">
        <v>86.6153335571289</v>
      </c>
      <c r="G57" t="n">
        <v>87.083854675293</v>
      </c>
      <c r="H57" t="n">
        <v>84.2635345458984</v>
      </c>
      <c r="I57" t="n">
        <v>83.2219772338867</v>
      </c>
      <c r="J57" t="n">
        <v>83.6757965087891</v>
      </c>
      <c r="K57" t="n">
        <v>85.6074905395508</v>
      </c>
      <c r="L57" t="n">
        <v>88.2813110351562</v>
      </c>
      <c r="M57" t="n">
        <v>89.0463256835938</v>
      </c>
      <c r="N57" t="n">
        <v>90.5247039794922</v>
      </c>
      <c r="O57" t="n">
        <v>92.8485717773438</v>
      </c>
      <c r="P57" t="n">
        <v>96.6658172607422</v>
      </c>
      <c r="Q57" t="n">
        <v>100.796699523926</v>
      </c>
      <c r="R57" t="n">
        <v>102.651626586914</v>
      </c>
      <c r="S57" t="n">
        <v>102.613708496094</v>
      </c>
      <c r="T57" t="n">
        <v>96.6805038452148</v>
      </c>
      <c r="U57" t="n">
        <v>98.2985000610352</v>
      </c>
      <c r="V57" t="n">
        <v>98.6086044311523</v>
      </c>
      <c r="W57" t="n">
        <v>97.2016296386719</v>
      </c>
      <c r="X57" t="n">
        <v>96.1573486328125</v>
      </c>
      <c r="Y57" t="n">
        <v>97.2091217041016</v>
      </c>
      <c r="Z57" t="n">
        <v>100</v>
      </c>
      <c r="AA57" t="n">
        <v>100.251426696777</v>
      </c>
      <c r="AB57" t="n">
        <v>103.686897277832</v>
      </c>
      <c r="AC57" t="n">
        <v>104.478080749512</v>
      </c>
      <c r="AD57" t="n">
        <v>106.721977233887</v>
      </c>
      <c r="AE57" t="n">
        <v>105.351150512695</v>
      </c>
      <c r="AF57" t="n">
        <v>105.367141723633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52</v>
      </c>
      <c r="F58" t="n">
        <v>87.1886367797852</v>
      </c>
      <c r="G58" t="n">
        <v>87.6580429077148</v>
      </c>
      <c r="H58" t="n">
        <v>84.8168792724609</v>
      </c>
      <c r="I58" t="n">
        <v>83.7666168212891</v>
      </c>
      <c r="J58" t="n">
        <v>84.2203903198242</v>
      </c>
      <c r="K58" t="n">
        <v>86.1624526977539</v>
      </c>
      <c r="L58" t="n">
        <v>88.8457489013672</v>
      </c>
      <c r="M58" t="n">
        <v>89.6059188842773</v>
      </c>
      <c r="N58" t="n">
        <v>91.0852279663086</v>
      </c>
      <c r="O58" t="n">
        <v>93.4206695556641</v>
      </c>
      <c r="P58" t="n">
        <v>97.2577285766602</v>
      </c>
      <c r="Q58" t="n">
        <v>101.409408569336</v>
      </c>
      <c r="R58" t="n">
        <v>103.273834228516</v>
      </c>
      <c r="S58" t="n">
        <v>103.224662780762</v>
      </c>
      <c r="T58" t="n">
        <v>97.1499786376953</v>
      </c>
      <c r="U58" t="n">
        <v>98.6567687988281</v>
      </c>
      <c r="V58" t="n">
        <v>98.881950378418</v>
      </c>
      <c r="W58" t="n">
        <v>97.3926620483398</v>
      </c>
      <c r="X58" t="n">
        <v>96.2477493286133</v>
      </c>
      <c r="Y58" t="n">
        <v>97.2362823486328</v>
      </c>
      <c r="Z58" t="n">
        <v>100</v>
      </c>
      <c r="AA58" t="n">
        <v>100.185386657715</v>
      </c>
      <c r="AB58" t="n">
        <v>103.500862121582</v>
      </c>
      <c r="AC58" t="n">
        <v>104.276275634766</v>
      </c>
      <c r="AD58" t="n">
        <v>106.597717285156</v>
      </c>
      <c r="AE58" t="n">
        <v>105.167724609375</v>
      </c>
      <c r="AF58" t="n">
        <v>105.128578186035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52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54</v>
      </c>
      <c r="F2"/>
      <c r="G2" t="n">
        <v>-2.17286586761475</v>
      </c>
      <c r="H2" t="n">
        <v>-1.96898210048676</v>
      </c>
      <c r="I2" t="n">
        <v>2.85018610954285</v>
      </c>
      <c r="J2" t="n">
        <v>9.76362895965576</v>
      </c>
      <c r="K2" t="n">
        <v>3.81051301956177</v>
      </c>
      <c r="L2" t="n">
        <v>0.291596591472626</v>
      </c>
      <c r="M2" t="n">
        <v>12.2806129455566</v>
      </c>
      <c r="N2" t="n">
        <v>5.43563461303711</v>
      </c>
      <c r="O2" t="n">
        <v>9.39694309234619</v>
      </c>
      <c r="P2" t="n">
        <v>13.6309604644775</v>
      </c>
      <c r="Q2" t="n">
        <v>-4.57937812805176</v>
      </c>
      <c r="R2" t="n">
        <v>-23.1158847808838</v>
      </c>
      <c r="S2" t="n">
        <v>1.36338782310486</v>
      </c>
      <c r="T2" t="n">
        <v>26.2775268554688</v>
      </c>
      <c r="U2" t="n">
        <v>-13.1953830718994</v>
      </c>
      <c r="V2" t="n">
        <v>-12.8354043960571</v>
      </c>
      <c r="W2" t="n">
        <v>9.07262325286865</v>
      </c>
      <c r="X2" t="n">
        <v>-4.17310285568237</v>
      </c>
      <c r="Y2" t="n">
        <v>7.3509521484375</v>
      </c>
      <c r="Z2" t="n">
        <v>11.2920980453491</v>
      </c>
      <c r="AA2" t="n">
        <v>6.55890989303589</v>
      </c>
      <c r="AB2" t="n">
        <v>-5.17289113998413</v>
      </c>
      <c r="AC2" t="n">
        <v>2.65397334098816</v>
      </c>
      <c r="AD2" t="n">
        <v>9.07712268829346</v>
      </c>
      <c r="AE2" t="n">
        <v>11.402455329895</v>
      </c>
      <c r="AF2" t="n">
        <v>-13.9517669677734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54</v>
      </c>
      <c r="F3"/>
      <c r="G3" t="n">
        <v>-1.6752142906189</v>
      </c>
      <c r="H3" t="n">
        <v>3.51881241798401</v>
      </c>
      <c r="I3" t="n">
        <v>0.982663750648499</v>
      </c>
      <c r="J3" t="n">
        <v>-5.23281240463257</v>
      </c>
      <c r="K3" t="n">
        <v>7.720627784729</v>
      </c>
      <c r="L3" t="n">
        <v>4.12859296798706</v>
      </c>
      <c r="M3" t="n">
        <v>9.70652484893799</v>
      </c>
      <c r="N3" t="n">
        <v>1.09559071063995</v>
      </c>
      <c r="O3" t="n">
        <v>6.00289249420166</v>
      </c>
      <c r="P3" t="n">
        <v>-7.6534538269043</v>
      </c>
      <c r="Q3" t="n">
        <v>11.8102045059204</v>
      </c>
      <c r="R3" t="n">
        <v>3.36351990699768</v>
      </c>
      <c r="S3" t="n">
        <v>-16.7207946777344</v>
      </c>
      <c r="T3" t="n">
        <v>5.14738845825195</v>
      </c>
      <c r="U3" t="n">
        <v>1.60705971717834</v>
      </c>
      <c r="V3" t="n">
        <v>-6.45288848876953</v>
      </c>
      <c r="W3" t="n">
        <v>2.46932721138</v>
      </c>
      <c r="X3" t="n">
        <v>-4.31842136383057</v>
      </c>
      <c r="Y3" t="n">
        <v>14.8082761764526</v>
      </c>
      <c r="Z3" t="n">
        <v>-2.20979070663452</v>
      </c>
      <c r="AA3" t="n">
        <v>1.094522356987</v>
      </c>
      <c r="AB3" t="n">
        <v>-8.69930648803711</v>
      </c>
      <c r="AC3" t="n">
        <v>0.89713704586029</v>
      </c>
      <c r="AD3" t="n">
        <v>-18.3001556396484</v>
      </c>
      <c r="AE3" t="n">
        <v>-3.21855092048645</v>
      </c>
      <c r="AF3" t="n">
        <v>20.7836227416992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54</v>
      </c>
      <c r="F4"/>
      <c r="G4" t="n">
        <v>3.74303317070007</v>
      </c>
      <c r="H4" t="n">
        <v>1.69962275028229</v>
      </c>
      <c r="I4" t="n">
        <v>2.80518126487732</v>
      </c>
      <c r="J4" t="n">
        <v>10.9117288589478</v>
      </c>
      <c r="K4" t="n">
        <v>10.072883605957</v>
      </c>
      <c r="L4" t="n">
        <v>3.620938539505</v>
      </c>
      <c r="M4" t="n">
        <v>4.58962535858154</v>
      </c>
      <c r="N4" t="n">
        <v>3.84953474998474</v>
      </c>
      <c r="O4" t="n">
        <v>7.72695255279541</v>
      </c>
      <c r="P4" t="n">
        <v>10.7995166778564</v>
      </c>
      <c r="Q4" t="n">
        <v>18.6866798400879</v>
      </c>
      <c r="R4" t="n">
        <v>3.89224100112915</v>
      </c>
      <c r="S4" t="n">
        <v>7.60685110092163</v>
      </c>
      <c r="T4" t="n">
        <v>-4.29149103164673</v>
      </c>
      <c r="U4" t="n">
        <v>14.423285484314</v>
      </c>
      <c r="V4" t="n">
        <v>6.24088001251221</v>
      </c>
      <c r="W4" t="n">
        <v>-4.60960054397583</v>
      </c>
      <c r="X4" t="n">
        <v>-1.13964402675629</v>
      </c>
      <c r="Y4" t="n">
        <v>2.00559282302856</v>
      </c>
      <c r="Z4" t="n">
        <v>4.26074743270874</v>
      </c>
      <c r="AA4" t="n">
        <v>2.95836210250854</v>
      </c>
      <c r="AB4" t="n">
        <v>6.12677431106567</v>
      </c>
      <c r="AC4" t="n">
        <v>1.96935558319092</v>
      </c>
      <c r="AD4" t="n">
        <v>5.25439071655273</v>
      </c>
      <c r="AE4" t="n">
        <v>-6.69114971160889</v>
      </c>
      <c r="AF4" t="n">
        <v>1.33302545547485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54</v>
      </c>
      <c r="F5"/>
      <c r="G5" t="n">
        <v>-11.4236783981323</v>
      </c>
      <c r="H5" t="n">
        <v>-1.33135664463043</v>
      </c>
      <c r="I5" t="n">
        <v>7.1279821395874</v>
      </c>
      <c r="J5" t="n">
        <v>19.8330230712891</v>
      </c>
      <c r="K5" t="n">
        <v>13.6087894439697</v>
      </c>
      <c r="L5" t="n">
        <v>-2.72734880447388</v>
      </c>
      <c r="M5" t="n">
        <v>3.65712928771973</v>
      </c>
      <c r="N5" t="n">
        <v>-1.36990773677826</v>
      </c>
      <c r="O5" t="n">
        <v>-6.48879861831665</v>
      </c>
      <c r="P5" t="n">
        <v>16.402099609375</v>
      </c>
      <c r="Q5" t="n">
        <v>13.6875629425049</v>
      </c>
      <c r="R5" t="n">
        <v>-0.721120476722717</v>
      </c>
      <c r="S5" t="n">
        <v>-6.86809730529785</v>
      </c>
      <c r="T5" t="n">
        <v>-7.78485536575317</v>
      </c>
      <c r="U5" t="n">
        <v>8.74071979522705</v>
      </c>
      <c r="V5" t="n">
        <v>5.53164386749268</v>
      </c>
      <c r="W5" t="n">
        <v>-4.99139404296875</v>
      </c>
      <c r="X5" t="n">
        <v>-3.82893466949463</v>
      </c>
      <c r="Y5" t="n">
        <v>0.292632579803467</v>
      </c>
      <c r="Z5" t="n">
        <v>5.56618070602417</v>
      </c>
      <c r="AA5" t="n">
        <v>5.81901216506958</v>
      </c>
      <c r="AB5" t="n">
        <v>5.38892841339111</v>
      </c>
      <c r="AC5" t="n">
        <v>4.13305044174194</v>
      </c>
      <c r="AD5" t="n">
        <v>5.47399616241455</v>
      </c>
      <c r="AE5" t="n">
        <v>-2.33717679977417</v>
      </c>
      <c r="AF5" t="n">
        <v>0.256296247243881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54</v>
      </c>
      <c r="F6"/>
      <c r="G6" t="n">
        <v>-5.32485866546631</v>
      </c>
      <c r="H6" t="n">
        <v>-4.19302415847778</v>
      </c>
      <c r="I6" t="n">
        <v>-1.64957940578461</v>
      </c>
      <c r="J6" t="n">
        <v>8.32151699066162</v>
      </c>
      <c r="K6" t="n">
        <v>10.4144172668457</v>
      </c>
      <c r="L6" t="n">
        <v>4.8861289024353</v>
      </c>
      <c r="M6" t="n">
        <v>4.94052314758301</v>
      </c>
      <c r="N6" t="n">
        <v>3.07866454124451</v>
      </c>
      <c r="O6" t="n">
        <v>1.1147096157074</v>
      </c>
      <c r="P6" t="n">
        <v>12.8286361694336</v>
      </c>
      <c r="Q6" t="n">
        <v>18.6787033081055</v>
      </c>
      <c r="R6" t="n">
        <v>-4.20768690109253</v>
      </c>
      <c r="S6" t="n">
        <v>23.7781944274902</v>
      </c>
      <c r="T6" t="n">
        <v>-2.7392520904541</v>
      </c>
      <c r="U6" t="n">
        <v>-1.92660546302795</v>
      </c>
      <c r="V6" t="n">
        <v>-3.28429293632507</v>
      </c>
      <c r="W6" t="n">
        <v>-8.39950561523438</v>
      </c>
      <c r="X6" t="n">
        <v>10.362663269043</v>
      </c>
      <c r="Y6" t="n">
        <v>4.21008586883545</v>
      </c>
      <c r="Z6" t="n">
        <v>-1.80966114997864</v>
      </c>
      <c r="AA6" t="n">
        <v>2.67208528518677</v>
      </c>
      <c r="AB6" t="n">
        <v>7.2563910484314</v>
      </c>
      <c r="AC6" t="n">
        <v>-3.28915977478027</v>
      </c>
      <c r="AD6" t="n">
        <v>0.671217560768127</v>
      </c>
      <c r="AE6" t="n">
        <v>-0.492821633815765</v>
      </c>
      <c r="AF6" t="n">
        <v>0.711066901683807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54</v>
      </c>
      <c r="F7"/>
      <c r="G7" t="n">
        <v>9.15839099884033</v>
      </c>
      <c r="H7" t="n">
        <v>11.57834815979</v>
      </c>
      <c r="I7" t="n">
        <v>6.69335269927979</v>
      </c>
      <c r="J7" t="n">
        <v>11.9729709625244</v>
      </c>
      <c r="K7" t="n">
        <v>3.88372015953064</v>
      </c>
      <c r="L7" t="n">
        <v>9.11801815032959</v>
      </c>
      <c r="M7" t="n">
        <v>3.04330515861511</v>
      </c>
      <c r="N7" t="n">
        <v>-5.46340703964233</v>
      </c>
      <c r="O7" t="n">
        <v>9.51482009887695</v>
      </c>
      <c r="P7" t="n">
        <v>6.40085506439209</v>
      </c>
      <c r="Q7" t="n">
        <v>10.2468557357788</v>
      </c>
      <c r="R7" t="n">
        <v>6.92530250549316</v>
      </c>
      <c r="S7" t="n">
        <v>7.99807596206665</v>
      </c>
      <c r="T7" t="n">
        <v>-3.99063229560852</v>
      </c>
      <c r="U7" t="n">
        <v>11.00426197052</v>
      </c>
      <c r="V7" t="n">
        <v>-1.28116202354431</v>
      </c>
      <c r="W7" t="n">
        <v>2.14524269104004</v>
      </c>
      <c r="X7" t="n">
        <v>-5.74919366836548</v>
      </c>
      <c r="Y7" t="n">
        <v>6.20293712615967</v>
      </c>
      <c r="Z7" t="n">
        <v>7.89519786834717</v>
      </c>
      <c r="AA7" t="n">
        <v>4.24202919006348</v>
      </c>
      <c r="AB7" t="n">
        <v>5.68339920043945</v>
      </c>
      <c r="AC7" t="n">
        <v>1.25309336185455</v>
      </c>
      <c r="AD7" t="n">
        <v>4.45676612854004</v>
      </c>
      <c r="AE7" t="n">
        <v>4.91813611984253</v>
      </c>
      <c r="AF7" t="n">
        <v>-9.18162059783936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54</v>
      </c>
      <c r="F8"/>
      <c r="G8" t="n">
        <v>14.3755378723145</v>
      </c>
      <c r="H8" t="n">
        <v>-39.1503982543945</v>
      </c>
      <c r="I8" t="n">
        <v>1.02757668495178</v>
      </c>
      <c r="J8" t="n">
        <v>18.81955909729</v>
      </c>
      <c r="K8" t="n">
        <v>-9.91744804382324</v>
      </c>
      <c r="L8" t="n">
        <v>65.2834396362305</v>
      </c>
      <c r="M8" t="n">
        <v>9.01056480407715</v>
      </c>
      <c r="N8" t="n">
        <v>8.0119457244873</v>
      </c>
      <c r="O8"/>
      <c r="P8" t="n">
        <v>36.4744491577148</v>
      </c>
      <c r="Q8" t="n">
        <v>142.142852783203</v>
      </c>
      <c r="R8" t="n">
        <v>-116.604232788086</v>
      </c>
      <c r="S8" t="n">
        <v>87.2626876831055</v>
      </c>
      <c r="T8" t="n">
        <v>121.556709289551</v>
      </c>
      <c r="U8"/>
      <c r="V8" t="n">
        <v>-94.9494857788086</v>
      </c>
      <c r="W8" t="n">
        <v>71.388786315918</v>
      </c>
      <c r="X8" t="n">
        <v>5.24136447906494</v>
      </c>
      <c r="Y8" t="n">
        <v>-113.464866638184</v>
      </c>
      <c r="Z8" t="n">
        <v>73.9912033081055</v>
      </c>
      <c r="AA8" t="n">
        <v>24.4268589019775</v>
      </c>
      <c r="AB8"/>
      <c r="AC8" t="n">
        <v>-123.617553710938</v>
      </c>
      <c r="AD8" t="n">
        <v>0.485502362251282</v>
      </c>
      <c r="AE8" t="n">
        <v>85.6909484863281</v>
      </c>
      <c r="AF8" t="n">
        <v>-77.2828216552734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54</v>
      </c>
      <c r="F9"/>
      <c r="G9" t="n">
        <v>-0.306732952594757</v>
      </c>
      <c r="H9" t="n">
        <v>-9.52971172332764</v>
      </c>
      <c r="I9" t="n">
        <v>0.0278439372777939</v>
      </c>
      <c r="J9" t="n">
        <v>12.3923091888428</v>
      </c>
      <c r="K9" t="n">
        <v>-15.5331163406372</v>
      </c>
      <c r="L9" t="n">
        <v>-3.53875684738159</v>
      </c>
      <c r="M9" t="n">
        <v>24.7413463592529</v>
      </c>
      <c r="N9" t="n">
        <v>-1.12816882133484</v>
      </c>
      <c r="O9" t="n">
        <v>-7.69106578826904</v>
      </c>
      <c r="P9" t="n">
        <v>4.75758123397827</v>
      </c>
      <c r="Q9" t="n">
        <v>-2.4368782043457</v>
      </c>
      <c r="R9" t="n">
        <v>13.7757520675659</v>
      </c>
      <c r="S9" t="n">
        <v>19.8180847167969</v>
      </c>
      <c r="T9" t="n">
        <v>4.09779930114746</v>
      </c>
      <c r="U9" t="n">
        <v>-27.4095020294189</v>
      </c>
      <c r="V9" t="n">
        <v>-13.4391307830811</v>
      </c>
      <c r="W9" t="n">
        <v>5.30652093887329</v>
      </c>
      <c r="X9" t="n">
        <v>-4.93095636367798</v>
      </c>
      <c r="Y9" t="n">
        <v>11.9126777648926</v>
      </c>
      <c r="Z9" t="n">
        <v>25.945686340332</v>
      </c>
      <c r="AA9" t="n">
        <v>2.42594480514526</v>
      </c>
      <c r="AB9" t="n">
        <v>10.9447002410889</v>
      </c>
      <c r="AC9" t="n">
        <v>0.607216477394104</v>
      </c>
      <c r="AD9" t="n">
        <v>2.85499572753906</v>
      </c>
      <c r="AE9" t="n">
        <v>12.3042507171631</v>
      </c>
      <c r="AF9" t="n">
        <v>-49.9860000610352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54</v>
      </c>
      <c r="F10"/>
      <c r="G10" t="n">
        <v>-0.637523829936981</v>
      </c>
      <c r="H10" t="n">
        <v>-8.37657260894775</v>
      </c>
      <c r="I10" t="n">
        <v>-0.0314007513225079</v>
      </c>
      <c r="J10" t="n">
        <v>12.2551889419556</v>
      </c>
      <c r="K10" t="n">
        <v>-15.2080688476562</v>
      </c>
      <c r="L10" t="n">
        <v>-2.13433957099915</v>
      </c>
      <c r="M10" t="n">
        <v>21.6778545379639</v>
      </c>
      <c r="N10" t="n">
        <v>-2.42267775535583</v>
      </c>
      <c r="O10" t="n">
        <v>-7.21205854415894</v>
      </c>
      <c r="P10" t="n">
        <v>2.85427951812744</v>
      </c>
      <c r="Q10" t="n">
        <v>-1.1429899930954</v>
      </c>
      <c r="R10" t="n">
        <v>9.31937980651855</v>
      </c>
      <c r="S10" t="n">
        <v>15.3791694641113</v>
      </c>
      <c r="T10" t="n">
        <v>-0.0743817538022995</v>
      </c>
      <c r="U10" t="n">
        <v>-9.38338375091553</v>
      </c>
      <c r="V10" t="n">
        <v>-6.13849306106567</v>
      </c>
      <c r="W10" t="n">
        <v>2.60924530029297</v>
      </c>
      <c r="X10" t="n">
        <v>-0.53863400220871</v>
      </c>
      <c r="Y10" t="n">
        <v>11.5845413208008</v>
      </c>
      <c r="Z10" t="n">
        <v>15.9657907485962</v>
      </c>
      <c r="AA10" t="n">
        <v>1.01642441749573</v>
      </c>
      <c r="AB10" t="n">
        <v>9.04854965209961</v>
      </c>
      <c r="AC10" t="n">
        <v>-0.969152927398682</v>
      </c>
      <c r="AD10" t="n">
        <v>4.5802903175354</v>
      </c>
      <c r="AE10" t="n">
        <v>12.8030834197998</v>
      </c>
      <c r="AF10" t="n">
        <v>-30.7788467407227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54</v>
      </c>
      <c r="F11"/>
      <c r="G11" t="n">
        <v>3.88908767700195</v>
      </c>
      <c r="H11" t="n">
        <v>-6.00680541992188</v>
      </c>
      <c r="I11" t="n">
        <v>9.89233303070068</v>
      </c>
      <c r="J11" t="n">
        <v>5.59454727172852</v>
      </c>
      <c r="K11" t="n">
        <v>-16.4642639160156</v>
      </c>
      <c r="L11" t="n">
        <v>-3.88491630554199</v>
      </c>
      <c r="M11" t="n">
        <v>7.57509326934814</v>
      </c>
      <c r="N11" t="n">
        <v>-6.2151689529419</v>
      </c>
      <c r="O11" t="n">
        <v>-5.0670919418335</v>
      </c>
      <c r="P11" t="n">
        <v>-4.84748125076294</v>
      </c>
      <c r="Q11" t="n">
        <v>-0.90177583694458</v>
      </c>
      <c r="R11" t="n">
        <v>-0.131168961524963</v>
      </c>
      <c r="S11" t="n">
        <v>6.12959146499634</v>
      </c>
      <c r="T11" t="n">
        <v>-10.661340713501</v>
      </c>
      <c r="U11" t="n">
        <v>16.3960971832275</v>
      </c>
      <c r="V11" t="n">
        <v>2.74960875511169</v>
      </c>
      <c r="W11" t="n">
        <v>-2.19453525543213</v>
      </c>
      <c r="X11" t="n">
        <v>5.72238540649414</v>
      </c>
      <c r="Y11" t="n">
        <v>11.4703979492188</v>
      </c>
      <c r="Z11" t="n">
        <v>-5.55464458465576</v>
      </c>
      <c r="AA11" t="n">
        <v>-2.34360933303833</v>
      </c>
      <c r="AB11" t="n">
        <v>4.957932472229</v>
      </c>
      <c r="AC11" t="n">
        <v>-5.0837926864624</v>
      </c>
      <c r="AD11" t="n">
        <v>8.64123249053955</v>
      </c>
      <c r="AE11" t="n">
        <v>13.984766960144</v>
      </c>
      <c r="AF11" t="n">
        <v>-4.92249298095703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54</v>
      </c>
      <c r="F12"/>
      <c r="G12" t="n">
        <v>4.18616628646851</v>
      </c>
      <c r="H12" t="n">
        <v>14.2968292236328</v>
      </c>
      <c r="I12" t="n">
        <v>4.92438745498657</v>
      </c>
      <c r="J12" t="n">
        <v>11.4453220367432</v>
      </c>
      <c r="K12" t="n">
        <v>12.7311410903931</v>
      </c>
      <c r="L12" t="n">
        <v>0.501330256462097</v>
      </c>
      <c r="M12" t="n">
        <v>-1.93882751464844</v>
      </c>
      <c r="N12" t="n">
        <v>9.56764316558838</v>
      </c>
      <c r="O12" t="n">
        <v>13.2001800537109</v>
      </c>
      <c r="P12" t="n">
        <v>2.70721435546875</v>
      </c>
      <c r="Q12" t="n">
        <v>18.6840114593506</v>
      </c>
      <c r="R12" t="n">
        <v>3.87979006767273</v>
      </c>
      <c r="S12" t="n">
        <v>8.01514625549316</v>
      </c>
      <c r="T12" t="n">
        <v>0.720435380935669</v>
      </c>
      <c r="U12" t="n">
        <v>14.2885971069336</v>
      </c>
      <c r="V12" t="n">
        <v>-0.260712951421738</v>
      </c>
      <c r="W12" t="n">
        <v>-7.99644804000854</v>
      </c>
      <c r="X12" t="n">
        <v>-0.0230742152780294</v>
      </c>
      <c r="Y12" t="n">
        <v>1.16853058338165</v>
      </c>
      <c r="Z12" t="n">
        <v>2.79359817504883</v>
      </c>
      <c r="AA12" t="n">
        <v>-2.42258262634277</v>
      </c>
      <c r="AB12" t="n">
        <v>1.60945653915405</v>
      </c>
      <c r="AC12" t="n">
        <v>6.15066909790039</v>
      </c>
      <c r="AD12" t="n">
        <v>7.06369066238403</v>
      </c>
      <c r="AE12" t="n">
        <v>-5.96691274642944</v>
      </c>
      <c r="AF12" t="n">
        <v>8.83000373840332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54</v>
      </c>
      <c r="F13"/>
      <c r="G13" t="n">
        <v>-0.435451030731201</v>
      </c>
      <c r="H13" t="n">
        <v>-2.00319671630859</v>
      </c>
      <c r="I13" t="n">
        <v>-9.31955432891846</v>
      </c>
      <c r="J13" t="n">
        <v>5.90080261230469</v>
      </c>
      <c r="K13" t="n">
        <v>4.72747659683228</v>
      </c>
      <c r="L13" t="n">
        <v>2.96440577507019</v>
      </c>
      <c r="M13" t="n">
        <v>2.22466015815735</v>
      </c>
      <c r="N13" t="n">
        <v>6.17051887512207</v>
      </c>
      <c r="O13" t="n">
        <v>-18.4627113342285</v>
      </c>
      <c r="P13" t="n">
        <v>9.72513675689697</v>
      </c>
      <c r="Q13" t="n">
        <v>15.2546768188477</v>
      </c>
      <c r="R13" t="n">
        <v>-8.64556503295898</v>
      </c>
      <c r="S13" t="n">
        <v>-9.86900424957275</v>
      </c>
      <c r="T13" t="n">
        <v>-6.26412343978882</v>
      </c>
      <c r="U13" t="n">
        <v>19.7443790435791</v>
      </c>
      <c r="V13" t="n">
        <v>5.43537139892578</v>
      </c>
      <c r="W13" t="n">
        <v>-0.345712304115295</v>
      </c>
      <c r="X13" t="n">
        <v>0.263869941234589</v>
      </c>
      <c r="Y13" t="n">
        <v>0.777434349060059</v>
      </c>
      <c r="Z13" t="n">
        <v>1.41752851009369</v>
      </c>
      <c r="AA13" t="n">
        <v>3.71413898468018</v>
      </c>
      <c r="AB13" t="n">
        <v>3.00802993774414</v>
      </c>
      <c r="AC13" t="n">
        <v>-2.88490128517151</v>
      </c>
      <c r="AD13" t="n">
        <v>2.21624255180359</v>
      </c>
      <c r="AE13" t="n">
        <v>-7.56672525405884</v>
      </c>
      <c r="AF13" t="n">
        <v>-6.03970050811768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54</v>
      </c>
      <c r="F14"/>
      <c r="G14" t="n">
        <v>24.5390319824219</v>
      </c>
      <c r="H14" t="n">
        <v>6.05891513824463</v>
      </c>
      <c r="I14" t="n">
        <v>4.00978422164917</v>
      </c>
      <c r="J14" t="n">
        <v>15.7407312393188</v>
      </c>
      <c r="K14" t="n">
        <v>-5.95298767089844</v>
      </c>
      <c r="L14" t="n">
        <v>-5.81819486618042</v>
      </c>
      <c r="M14" t="n">
        <v>19.1444644927979</v>
      </c>
      <c r="N14" t="n">
        <v>26.7416896820068</v>
      </c>
      <c r="O14" t="n">
        <v>22.1155128479004</v>
      </c>
      <c r="P14" t="n">
        <v>13.0408525466919</v>
      </c>
      <c r="Q14" t="n">
        <v>17.4981803894043</v>
      </c>
      <c r="R14" t="n">
        <v>17.3737049102783</v>
      </c>
      <c r="S14" t="n">
        <v>0.454428046941757</v>
      </c>
      <c r="T14" t="n">
        <v>0.136062502861023</v>
      </c>
      <c r="U14" t="n">
        <v>47.6599769592285</v>
      </c>
      <c r="V14" t="n">
        <v>9.72434520721436</v>
      </c>
      <c r="W14" t="n">
        <v>-7.96533727645874</v>
      </c>
      <c r="X14" t="n">
        <v>-1.89696550369263</v>
      </c>
      <c r="Y14" t="n">
        <v>7.66012144088745</v>
      </c>
      <c r="Z14" t="n">
        <v>8.73799514770508</v>
      </c>
      <c r="AA14" t="n">
        <v>3.41802906990051</v>
      </c>
      <c r="AB14" t="n">
        <v>8.76992607116699</v>
      </c>
      <c r="AC14" t="n">
        <v>7.38801193237305</v>
      </c>
      <c r="AD14" t="n">
        <v>3.39186191558838</v>
      </c>
      <c r="AE14" t="n">
        <v>1.96027791500092</v>
      </c>
      <c r="AF14" t="n">
        <v>-24.6065368652344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54</v>
      </c>
      <c r="F15"/>
      <c r="G15" t="n">
        <v>16.3415279388428</v>
      </c>
      <c r="H15" t="n">
        <v>-0.0801682472229004</v>
      </c>
      <c r="I15" t="n">
        <v>12.8140563964844</v>
      </c>
      <c r="J15" t="n">
        <v>11.5480070114136</v>
      </c>
      <c r="K15" t="n">
        <v>4.64907455444336</v>
      </c>
      <c r="L15" t="n">
        <v>1.96732842922211</v>
      </c>
      <c r="M15" t="n">
        <v>6.43605279922485</v>
      </c>
      <c r="N15" t="n">
        <v>18.8725242614746</v>
      </c>
      <c r="O15" t="n">
        <v>26.4912662506104</v>
      </c>
      <c r="P15" t="n">
        <v>10.6129283905029</v>
      </c>
      <c r="Q15" t="n">
        <v>15.0832834243774</v>
      </c>
      <c r="R15" t="n">
        <v>15.0824098587036</v>
      </c>
      <c r="S15" t="n">
        <v>3.64996528625488</v>
      </c>
      <c r="T15" t="n">
        <v>0.799503207206726</v>
      </c>
      <c r="U15" t="n">
        <v>27.1977939605713</v>
      </c>
      <c r="V15" t="n">
        <v>9.76215934753418</v>
      </c>
      <c r="W15" t="n">
        <v>-4.12188863754272</v>
      </c>
      <c r="X15" t="n">
        <v>-5.32349967956543</v>
      </c>
      <c r="Y15" t="n">
        <v>7.61938333511353</v>
      </c>
      <c r="Z15" t="n">
        <v>8.89074993133545</v>
      </c>
      <c r="AA15" t="n">
        <v>-0.706673979759216</v>
      </c>
      <c r="AB15" t="n">
        <v>9.22775459289551</v>
      </c>
      <c r="AC15" t="n">
        <v>4.92042446136475</v>
      </c>
      <c r="AD15" t="n">
        <v>3.45540237426758</v>
      </c>
      <c r="AE15" t="n">
        <v>-0.533879935741425</v>
      </c>
      <c r="AF15" t="n">
        <v>-0.850342988967896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54</v>
      </c>
      <c r="F16"/>
      <c r="G16" t="n">
        <v>11.679443359375</v>
      </c>
      <c r="H16" t="n">
        <v>-5.94813919067383</v>
      </c>
      <c r="I16" t="n">
        <v>18.9348945617676</v>
      </c>
      <c r="J16" t="n">
        <v>8.86923313140869</v>
      </c>
      <c r="K16" t="n">
        <v>11.4951171875</v>
      </c>
      <c r="L16" t="n">
        <v>5.60203123092651</v>
      </c>
      <c r="M16" t="n">
        <v>-3.6871817111969</v>
      </c>
      <c r="N16" t="n">
        <v>13.1252918243408</v>
      </c>
      <c r="O16" t="n">
        <v>30.4191856384277</v>
      </c>
      <c r="P16" t="n">
        <v>8.26869106292725</v>
      </c>
      <c r="Q16" t="n">
        <v>12.5462856292725</v>
      </c>
      <c r="R16" t="n">
        <v>13.3606719970703</v>
      </c>
      <c r="S16" t="n">
        <v>5.27440404891968</v>
      </c>
      <c r="T16" t="n">
        <v>2.41469216346741</v>
      </c>
      <c r="U16" t="n">
        <v>13.0239057540894</v>
      </c>
      <c r="V16" t="n">
        <v>11.1668090820312</v>
      </c>
      <c r="W16" t="n">
        <v>-3.94653081893921</v>
      </c>
      <c r="X16" t="n">
        <v>-5.99459409713745</v>
      </c>
      <c r="Y16" t="n">
        <v>8.6223087310791</v>
      </c>
      <c r="Z16" t="n">
        <v>9.24562168121338</v>
      </c>
      <c r="AA16" t="n">
        <v>-4.07394790649414</v>
      </c>
      <c r="AB16" t="n">
        <v>8.81347942352295</v>
      </c>
      <c r="AC16" t="n">
        <v>2.90299105644226</v>
      </c>
      <c r="AD16" t="n">
        <v>7.12828063964844</v>
      </c>
      <c r="AE16" t="n">
        <v>-4.68378305435181</v>
      </c>
      <c r="AF16" t="n">
        <v>14.3815593719482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54</v>
      </c>
      <c r="F17"/>
      <c r="G17" t="n">
        <v>6.61589670181274</v>
      </c>
      <c r="H17" t="n">
        <v>-2.65794658660889</v>
      </c>
      <c r="I17" t="n">
        <v>0.906248092651367</v>
      </c>
      <c r="J17" t="n">
        <v>2.89111471176147</v>
      </c>
      <c r="K17" t="n">
        <v>11.7467699050903</v>
      </c>
      <c r="L17" t="n">
        <v>6.69511032104492</v>
      </c>
      <c r="M17" t="n">
        <v>2.26336860656738</v>
      </c>
      <c r="N17" t="n">
        <v>-3.84442162513733</v>
      </c>
      <c r="O17" t="n">
        <v>27.8310832977295</v>
      </c>
      <c r="P17" t="n">
        <v>11.6600437164307</v>
      </c>
      <c r="Q17" t="n">
        <v>23.8655662536621</v>
      </c>
      <c r="R17" t="n">
        <v>3.9649977684021</v>
      </c>
      <c r="S17" t="n">
        <v>12.5346031188965</v>
      </c>
      <c r="T17" t="n">
        <v>-9.26473999023438</v>
      </c>
      <c r="U17" t="n">
        <v>21.3622150421143</v>
      </c>
      <c r="V17" t="n">
        <v>11.796895980835</v>
      </c>
      <c r="W17" t="n">
        <v>-7.72906255722046</v>
      </c>
      <c r="X17" t="n">
        <v>1.63045156002045</v>
      </c>
      <c r="Y17" t="n">
        <v>-1.25228297710419</v>
      </c>
      <c r="Z17" t="n">
        <v>0.5451420545578</v>
      </c>
      <c r="AA17" t="n">
        <v>-2.3089439868927</v>
      </c>
      <c r="AB17" t="n">
        <v>7.0076584815979</v>
      </c>
      <c r="AC17" t="n">
        <v>-7.68445825576782</v>
      </c>
      <c r="AD17" t="n">
        <v>8.74717235565186</v>
      </c>
      <c r="AE17" t="n">
        <v>-12.5578689575195</v>
      </c>
      <c r="AF17" t="n">
        <v>10.836742401123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54</v>
      </c>
      <c r="F18"/>
      <c r="G18" t="n">
        <v>11.4327220916748</v>
      </c>
      <c r="H18" t="n">
        <v>7.35477638244629</v>
      </c>
      <c r="I18" t="n">
        <v>4.23512887954712</v>
      </c>
      <c r="J18" t="n">
        <v>12.7860698699951</v>
      </c>
      <c r="K18" t="n">
        <v>28.7253265380859</v>
      </c>
      <c r="L18" t="n">
        <v>7.75421857833862</v>
      </c>
      <c r="M18" t="n">
        <v>8.59262943267822</v>
      </c>
      <c r="N18" t="n">
        <v>1.44519066810608</v>
      </c>
      <c r="O18" t="n">
        <v>25.9163208007812</v>
      </c>
      <c r="P18" t="n">
        <v>11.9595890045166</v>
      </c>
      <c r="Q18" t="n">
        <v>22.2080535888672</v>
      </c>
      <c r="R18" t="n">
        <v>6.47846221923828</v>
      </c>
      <c r="S18" t="n">
        <v>20.1101932525635</v>
      </c>
      <c r="T18" t="n">
        <v>-14.35862159729</v>
      </c>
      <c r="U18" t="n">
        <v>22.2252826690674</v>
      </c>
      <c r="V18" t="n">
        <v>7.90982007980347</v>
      </c>
      <c r="W18" t="n">
        <v>-15.11194896698</v>
      </c>
      <c r="X18" t="n">
        <v>-1.98732614517212</v>
      </c>
      <c r="Y18" t="n">
        <v>-1.90186607837677</v>
      </c>
      <c r="Z18" t="n">
        <v>-0.64471435546875</v>
      </c>
      <c r="AA18" t="n">
        <v>5.65595006942749</v>
      </c>
      <c r="AB18" t="n">
        <v>10.1787700653076</v>
      </c>
      <c r="AC18" t="n">
        <v>3.78784227371216</v>
      </c>
      <c r="AD18" t="n">
        <v>6.89186382293701</v>
      </c>
      <c r="AE18" t="n">
        <v>-19.211446762085</v>
      </c>
      <c r="AF18" t="n">
        <v>7.80644035339355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54</v>
      </c>
      <c r="F19"/>
      <c r="G19" t="n">
        <v>6.29099082946777</v>
      </c>
      <c r="H19" t="n">
        <v>10.6203174591064</v>
      </c>
      <c r="I19" t="n">
        <v>13.2788152694702</v>
      </c>
      <c r="J19" t="n">
        <v>6.10919284820557</v>
      </c>
      <c r="K19" t="n">
        <v>2.71793270111084</v>
      </c>
      <c r="L19" t="n">
        <v>1.11999869346619</v>
      </c>
      <c r="M19" t="n">
        <v>0.584649503231049</v>
      </c>
      <c r="N19" t="n">
        <v>3.51483273506165</v>
      </c>
      <c r="O19" t="n">
        <v>5.51653289794922</v>
      </c>
      <c r="P19" t="n">
        <v>8.91222763061523</v>
      </c>
      <c r="Q19" t="n">
        <v>10.7343997955322</v>
      </c>
      <c r="R19" t="n">
        <v>8.12601470947266</v>
      </c>
      <c r="S19" t="n">
        <v>-0.919933795928955</v>
      </c>
      <c r="T19" t="n">
        <v>-14.3241214752197</v>
      </c>
      <c r="U19" t="n">
        <v>1.62490940093994</v>
      </c>
      <c r="V19" t="n">
        <v>8.85069942474365</v>
      </c>
      <c r="W19" t="n">
        <v>0.429225146770477</v>
      </c>
      <c r="X19" t="n">
        <v>3.39484858512878</v>
      </c>
      <c r="Y19" t="n">
        <v>2.33590412139893</v>
      </c>
      <c r="Z19" t="n">
        <v>0.0827419608831406</v>
      </c>
      <c r="AA19" t="n">
        <v>6.60354280471802</v>
      </c>
      <c r="AB19" t="n">
        <v>1.48600661754608</v>
      </c>
      <c r="AC19" t="n">
        <v>5.81820678710938</v>
      </c>
      <c r="AD19" t="n">
        <v>1.87140369415283</v>
      </c>
      <c r="AE19" t="n">
        <v>-7.10372543334961</v>
      </c>
      <c r="AF19" t="n">
        <v>5.15622472763062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54</v>
      </c>
      <c r="F20"/>
      <c r="G20" t="n">
        <v>9.22303009033203</v>
      </c>
      <c r="H20" t="n">
        <v>-7.01356840133667</v>
      </c>
      <c r="I20" t="n">
        <v>-4.53417539596558</v>
      </c>
      <c r="J20" t="n">
        <v>-0.879851341247559</v>
      </c>
      <c r="K20" t="n">
        <v>26.2000732421875</v>
      </c>
      <c r="L20" t="n">
        <v>-1.79450738430023</v>
      </c>
      <c r="M20" t="n">
        <v>-5.5396409034729</v>
      </c>
      <c r="N20" t="n">
        <v>14.8392019271851</v>
      </c>
      <c r="O20" t="n">
        <v>13.7615156173706</v>
      </c>
      <c r="P20" t="n">
        <v>-2.15721011161804</v>
      </c>
      <c r="Q20" t="n">
        <v>0.0240161549299955</v>
      </c>
      <c r="R20" t="n">
        <v>8.45302677154541</v>
      </c>
      <c r="S20" t="n">
        <v>8.45850086212158</v>
      </c>
      <c r="T20" t="n">
        <v>-25.7957420349121</v>
      </c>
      <c r="U20" t="n">
        <v>5.4738039970398</v>
      </c>
      <c r="V20" t="n">
        <v>-9.72288513183594</v>
      </c>
      <c r="W20" t="n">
        <v>0.72186815738678</v>
      </c>
      <c r="X20" t="n">
        <v>-13.6143770217896</v>
      </c>
      <c r="Y20" t="n">
        <v>5.22331809997559</v>
      </c>
      <c r="Z20" t="n">
        <v>-11.6688137054443</v>
      </c>
      <c r="AA20" t="n">
        <v>-10.4080953598022</v>
      </c>
      <c r="AB20" t="n">
        <v>5.1183385848999</v>
      </c>
      <c r="AC20" t="n">
        <v>-8.64243316650391</v>
      </c>
      <c r="AD20" t="n">
        <v>-5.93842506408691</v>
      </c>
      <c r="AE20" t="n">
        <v>-3.3457338809967</v>
      </c>
      <c r="AF20" t="n">
        <v>13.2705078125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54</v>
      </c>
      <c r="F21"/>
      <c r="G21" t="n">
        <v>2.76071739196777</v>
      </c>
      <c r="H21" t="n">
        <v>-9.58676338195801</v>
      </c>
      <c r="I21" t="n">
        <v>-7.06639051437378</v>
      </c>
      <c r="J21" t="n">
        <v>-0.44773742556572</v>
      </c>
      <c r="K21" t="n">
        <v>15.8615474700928</v>
      </c>
      <c r="L21" t="n">
        <v>1.60796499252319</v>
      </c>
      <c r="M21" t="n">
        <v>-3.69105219841003</v>
      </c>
      <c r="N21" t="n">
        <v>7.7587628364563</v>
      </c>
      <c r="O21" t="n">
        <v>6.69318962097168</v>
      </c>
      <c r="P21" t="n">
        <v>0.145132839679718</v>
      </c>
      <c r="Q21" t="n">
        <v>1.18801558017731</v>
      </c>
      <c r="R21" t="n">
        <v>-0.780901193618774</v>
      </c>
      <c r="S21" t="n">
        <v>8.48916625976562</v>
      </c>
      <c r="T21" t="n">
        <v>-17.5706272125244</v>
      </c>
      <c r="U21" t="n">
        <v>-4.01815509796143</v>
      </c>
      <c r="V21" t="n">
        <v>-8.43052005767822</v>
      </c>
      <c r="W21" t="n">
        <v>-3.27819037437439</v>
      </c>
      <c r="X21" t="n">
        <v>-9.52553558349609</v>
      </c>
      <c r="Y21" t="n">
        <v>-2.34751415252686</v>
      </c>
      <c r="Z21" t="n">
        <v>-5.54198741912842</v>
      </c>
      <c r="AA21" t="n">
        <v>-5.4893946647644</v>
      </c>
      <c r="AB21" t="n">
        <v>2.85720443725586</v>
      </c>
      <c r="AC21" t="n">
        <v>-3.67685961723328</v>
      </c>
      <c r="AD21" t="n">
        <v>-0.819440543651581</v>
      </c>
      <c r="AE21" t="n">
        <v>-1.98113059997559</v>
      </c>
      <c r="AF21" t="n">
        <v>6.43442249298096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54</v>
      </c>
      <c r="F22"/>
      <c r="G22" t="n">
        <v>-5.86144781112671</v>
      </c>
      <c r="H22" t="n">
        <v>1.22843146324158</v>
      </c>
      <c r="I22" t="n">
        <v>-0.624383211135864</v>
      </c>
      <c r="J22" t="n">
        <v>-5.67512702941895</v>
      </c>
      <c r="K22" t="n">
        <v>-3.36681008338928</v>
      </c>
      <c r="L22" t="n">
        <v>-1.86345279216766</v>
      </c>
      <c r="M22" t="n">
        <v>3.68418765068054</v>
      </c>
      <c r="N22" t="n">
        <v>-1.97940576076508</v>
      </c>
      <c r="O22" t="n">
        <v>6.3753833770752</v>
      </c>
      <c r="P22" t="n">
        <v>-4.27038908004761</v>
      </c>
      <c r="Q22" t="n">
        <v>2.84226202964783</v>
      </c>
      <c r="R22" t="n">
        <v>-6.80763053894043</v>
      </c>
      <c r="S22" t="n">
        <v>0.417956382036209</v>
      </c>
      <c r="T22" t="n">
        <v>5.8976149559021</v>
      </c>
      <c r="U22" t="n">
        <v>-22.0502872467041</v>
      </c>
      <c r="V22" t="n">
        <v>-1.87602579593658</v>
      </c>
      <c r="W22" t="n">
        <v>-11.714771270752</v>
      </c>
      <c r="X22" t="n">
        <v>-12.8674535751343</v>
      </c>
      <c r="Y22" t="n">
        <v>-0.772614777088165</v>
      </c>
      <c r="Z22" t="n">
        <v>4.68462991714478</v>
      </c>
      <c r="AA22" t="n">
        <v>4.31075191497803</v>
      </c>
      <c r="AB22" t="n">
        <v>-6.01552724838257</v>
      </c>
      <c r="AC22" t="n">
        <v>3.22831201553345</v>
      </c>
      <c r="AD22" t="n">
        <v>5.4984278678894</v>
      </c>
      <c r="AE22" t="n">
        <v>-1.074223279953</v>
      </c>
      <c r="AF22" t="n">
        <v>-17.5249137878418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54</v>
      </c>
      <c r="F23"/>
      <c r="G23" t="n">
        <v>1.91382145881653</v>
      </c>
      <c r="H23" t="n">
        <v>-6.62747526168823</v>
      </c>
      <c r="I23" t="n">
        <v>-3.81094598770142</v>
      </c>
      <c r="J23" t="n">
        <v>-8.5012321472168</v>
      </c>
      <c r="K23" t="n">
        <v>-3.90318584442139</v>
      </c>
      <c r="L23" t="n">
        <v>2.5326247215271</v>
      </c>
      <c r="M23" t="n">
        <v>3.15907287597656</v>
      </c>
      <c r="N23" t="n">
        <v>1.60254669189453</v>
      </c>
      <c r="O23" t="n">
        <v>3.23412275314331</v>
      </c>
      <c r="P23" t="n">
        <v>0.829971551895142</v>
      </c>
      <c r="Q23" t="n">
        <v>-1.32277238368988</v>
      </c>
      <c r="R23" t="n">
        <v>4.78255224227905</v>
      </c>
      <c r="S23" t="n">
        <v>-5.42075538635254</v>
      </c>
      <c r="T23" t="n">
        <v>-1.42751789093018</v>
      </c>
      <c r="U23" t="n">
        <v>1.04969680309296</v>
      </c>
      <c r="V23" t="n">
        <v>3.8400764465332</v>
      </c>
      <c r="W23" t="n">
        <v>-4.52606439590454</v>
      </c>
      <c r="X23" t="n">
        <v>3.42709827423096</v>
      </c>
      <c r="Y23" t="n">
        <v>9.91865348815918</v>
      </c>
      <c r="Z23" t="n">
        <v>2.82253766059875</v>
      </c>
      <c r="AA23" t="n">
        <v>-3.80255651473999</v>
      </c>
      <c r="AB23" t="n">
        <v>0.842200994491577</v>
      </c>
      <c r="AC23" t="n">
        <v>0.142616748809814</v>
      </c>
      <c r="AD23" t="n">
        <v>-2.39403104782104</v>
      </c>
      <c r="AE23" t="n">
        <v>-6.00474405288696</v>
      </c>
      <c r="AF23" t="n">
        <v>-5.41628503799438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54</v>
      </c>
      <c r="F24"/>
      <c r="G24" t="n">
        <v>9.59915161132812</v>
      </c>
      <c r="H24" t="n">
        <v>5.65907382965088</v>
      </c>
      <c r="I24" t="n">
        <v>5.4367094039917</v>
      </c>
      <c r="J24" t="n">
        <v>8.4865255355835</v>
      </c>
      <c r="K24" t="n">
        <v>12.0515947341919</v>
      </c>
      <c r="L24" t="n">
        <v>8.57210922241211</v>
      </c>
      <c r="M24" t="n">
        <v>2.34180212020874</v>
      </c>
      <c r="N24" t="n">
        <v>10.2358446121216</v>
      </c>
      <c r="O24" t="n">
        <v>11.0165643692017</v>
      </c>
      <c r="P24" t="n">
        <v>11.9298162460327</v>
      </c>
      <c r="Q24" t="n">
        <v>4.52404117584229</v>
      </c>
      <c r="R24" t="n">
        <v>9.46989154815674</v>
      </c>
      <c r="S24" t="n">
        <v>-3.32399201393127</v>
      </c>
      <c r="T24" t="n">
        <v>-7.82551860809326</v>
      </c>
      <c r="U24" t="n">
        <v>4.14269256591797</v>
      </c>
      <c r="V24" t="n">
        <v>5.70217132568359</v>
      </c>
      <c r="W24" t="n">
        <v>1.19131827354431</v>
      </c>
      <c r="X24" t="n">
        <v>0.234125584363937</v>
      </c>
      <c r="Y24" t="n">
        <v>7.88280057907104</v>
      </c>
      <c r="Z24" t="n">
        <v>8.65686130523682</v>
      </c>
      <c r="AA24" t="n">
        <v>1.42626070976257</v>
      </c>
      <c r="AB24" t="n">
        <v>8.12240123748779</v>
      </c>
      <c r="AC24" t="n">
        <v>3.79420924186707</v>
      </c>
      <c r="AD24" t="n">
        <v>5.45687437057495</v>
      </c>
      <c r="AE24" t="n">
        <v>-2.19229054450989</v>
      </c>
      <c r="AF24" t="n">
        <v>6.8578028678894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54</v>
      </c>
      <c r="F25"/>
      <c r="G25" t="n">
        <v>-15.4630069732666</v>
      </c>
      <c r="H25" t="n">
        <v>-19.8240451812744</v>
      </c>
      <c r="I25" t="n">
        <v>0.0180571340024471</v>
      </c>
      <c r="J25" t="n">
        <v>-1.89300537109375</v>
      </c>
      <c r="K25" t="n">
        <v>6.8882884979248</v>
      </c>
      <c r="L25" t="n">
        <v>10.9503498077393</v>
      </c>
      <c r="M25" t="n">
        <v>-1.01473736763</v>
      </c>
      <c r="N25" t="n">
        <v>1.31911170482635</v>
      </c>
      <c r="O25" t="n">
        <v>9.38152122497559</v>
      </c>
      <c r="P25" t="n">
        <v>3.92829036712646</v>
      </c>
      <c r="Q25" t="n">
        <v>4.78016662597656</v>
      </c>
      <c r="R25" t="n">
        <v>15.4389324188232</v>
      </c>
      <c r="S25" t="n">
        <v>-7.02747392654419</v>
      </c>
      <c r="T25" t="n">
        <v>9.09596157073975</v>
      </c>
      <c r="U25" t="n">
        <v>1.17526173591614</v>
      </c>
      <c r="V25" t="n">
        <v>3.9331476688385</v>
      </c>
      <c r="W25" t="n">
        <v>2.83226752281189</v>
      </c>
      <c r="X25" t="n">
        <v>-4.32658386230469</v>
      </c>
      <c r="Y25" t="n">
        <v>15.7950296401978</v>
      </c>
      <c r="Z25" t="n">
        <v>11.266110420227</v>
      </c>
      <c r="AA25" t="n">
        <v>4.03612089157104</v>
      </c>
      <c r="AB25" t="n">
        <v>-1.77376210689545</v>
      </c>
      <c r="AC25" t="n">
        <v>-6.22630214691162</v>
      </c>
      <c r="AD25" t="n">
        <v>3.08530116081238</v>
      </c>
      <c r="AE25" t="n">
        <v>-14.5852928161621</v>
      </c>
      <c r="AF25" t="n">
        <v>11.018609046936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54</v>
      </c>
      <c r="F26"/>
      <c r="G26" t="n">
        <v>16.8628692626953</v>
      </c>
      <c r="H26" t="n">
        <v>7.30589532852173</v>
      </c>
      <c r="I26" t="n">
        <v>8.16599082946777</v>
      </c>
      <c r="J26" t="n">
        <v>14.4885864257812</v>
      </c>
      <c r="K26" t="n">
        <v>16.7990341186523</v>
      </c>
      <c r="L26" t="n">
        <v>3.47739458084106</v>
      </c>
      <c r="M26" t="n">
        <v>0.983421146869659</v>
      </c>
      <c r="N26" t="n">
        <v>15.8328075408936</v>
      </c>
      <c r="O26" t="n">
        <v>8.00026321411133</v>
      </c>
      <c r="P26" t="n">
        <v>8.64758777618408</v>
      </c>
      <c r="Q26" t="n">
        <v>4.61381196975708</v>
      </c>
      <c r="R26" t="n">
        <v>8.81728935241699</v>
      </c>
      <c r="S26" t="n">
        <v>-1.96790492534637</v>
      </c>
      <c r="T26" t="n">
        <v>-15.2901430130005</v>
      </c>
      <c r="U26" t="n">
        <v>5.24826383590698</v>
      </c>
      <c r="V26" t="n">
        <v>9.47076320648193</v>
      </c>
      <c r="W26" t="n">
        <v>-3.66012859344482</v>
      </c>
      <c r="X26" t="n">
        <v>-1.58121752738953</v>
      </c>
      <c r="Y26" t="n">
        <v>6.81040048599243</v>
      </c>
      <c r="Z26" t="n">
        <v>7.42474794387817</v>
      </c>
      <c r="AA26" t="n">
        <v>-1.95135533809662</v>
      </c>
      <c r="AB26" t="n">
        <v>8.57546806335449</v>
      </c>
      <c r="AC26" t="n">
        <v>8.56783580780029</v>
      </c>
      <c r="AD26" t="n">
        <v>4.96823358535767</v>
      </c>
      <c r="AE26" t="n">
        <v>-1.98882913589478</v>
      </c>
      <c r="AF26" t="n">
        <v>12.5122413635254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54</v>
      </c>
      <c r="F27"/>
      <c r="G27" t="n">
        <v>9.99687194824219</v>
      </c>
      <c r="H27" t="n">
        <v>6.96901893615723</v>
      </c>
      <c r="I27" t="n">
        <v>2.3801121711731</v>
      </c>
      <c r="J27" t="n">
        <v>4.2689208984375</v>
      </c>
      <c r="K27" t="n">
        <v>6.65782976150513</v>
      </c>
      <c r="L27" t="n">
        <v>14.9832134246826</v>
      </c>
      <c r="M27" t="n">
        <v>7.38314294815063</v>
      </c>
      <c r="N27" t="n">
        <v>6.50617551803589</v>
      </c>
      <c r="O27" t="n">
        <v>12.7218914031982</v>
      </c>
      <c r="P27" t="n">
        <v>15.9878625869751</v>
      </c>
      <c r="Q27" t="n">
        <v>3.13224339485168</v>
      </c>
      <c r="R27" t="n">
        <v>6.74339628219604</v>
      </c>
      <c r="S27" t="n">
        <v>-1.24584293365479</v>
      </c>
      <c r="T27" t="n">
        <v>-1.40084719657898</v>
      </c>
      <c r="U27" t="n">
        <v>1.62194228172302</v>
      </c>
      <c r="V27" t="n">
        <v>1.80232560634613</v>
      </c>
      <c r="W27" t="n">
        <v>3.88847517967224</v>
      </c>
      <c r="X27" t="n">
        <v>1.36775577068329</v>
      </c>
      <c r="Y27" t="n">
        <v>6.82151746749878</v>
      </c>
      <c r="Z27" t="n">
        <v>7.69437837600708</v>
      </c>
      <c r="AA27" t="n">
        <v>5.49030208587646</v>
      </c>
      <c r="AB27" t="n">
        <v>10.7509784698486</v>
      </c>
      <c r="AC27" t="n">
        <v>1.84288048744202</v>
      </c>
      <c r="AD27" t="n">
        <v>7.78367280960083</v>
      </c>
      <c r="AE27" t="n">
        <v>0.946372926235199</v>
      </c>
      <c r="AF27" t="n">
        <v>-3.27012825012207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54</v>
      </c>
      <c r="F28"/>
      <c r="G28" t="n">
        <v>5.87923955917358</v>
      </c>
      <c r="H28" t="n">
        <v>0.147969782352448</v>
      </c>
      <c r="I28" t="n">
        <v>0.0602897256612778</v>
      </c>
      <c r="J28" t="n">
        <v>-0.3519207239151</v>
      </c>
      <c r="K28" t="n">
        <v>4.38685941696167</v>
      </c>
      <c r="L28" t="n">
        <v>6.97788143157959</v>
      </c>
      <c r="M28" t="n">
        <v>0.100559368729591</v>
      </c>
      <c r="N28" t="n">
        <v>6.50402307510376</v>
      </c>
      <c r="O28" t="n">
        <v>-5.95033693313599</v>
      </c>
      <c r="P28" t="n">
        <v>-0.33826944231987</v>
      </c>
      <c r="Q28" t="n">
        <v>7.79706764221191</v>
      </c>
      <c r="R28" t="n">
        <v>-1.45444214344025</v>
      </c>
      <c r="S28" t="n">
        <v>-5.36648750305176</v>
      </c>
      <c r="T28" t="n">
        <v>-12.9535675048828</v>
      </c>
      <c r="U28" t="n">
        <v>3.14186596870422</v>
      </c>
      <c r="V28" t="n">
        <v>-2.84042000770569</v>
      </c>
      <c r="W28" t="n">
        <v>-2.49160575866699</v>
      </c>
      <c r="X28" t="n">
        <v>-3.62732458114624</v>
      </c>
      <c r="Y28" t="n">
        <v>-5.85942125320435</v>
      </c>
      <c r="Z28" t="n">
        <v>0.479844778776169</v>
      </c>
      <c r="AA28" t="n">
        <v>2.61321592330933</v>
      </c>
      <c r="AB28" t="n">
        <v>8.676438331604</v>
      </c>
      <c r="AC28" t="n">
        <v>5.04022216796875</v>
      </c>
      <c r="AD28" t="n">
        <v>1.79639911651611</v>
      </c>
      <c r="AE28" t="n">
        <v>-9.52038288116455</v>
      </c>
      <c r="AF28" t="n">
        <v>8.30650424957275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54</v>
      </c>
      <c r="F29"/>
      <c r="G29" t="n">
        <v>7.66412925720215</v>
      </c>
      <c r="H29" t="n">
        <v>-1.0983852148056</v>
      </c>
      <c r="I29" t="n">
        <v>-1.1536899805069</v>
      </c>
      <c r="J29" t="n">
        <v>-1.89950406551361</v>
      </c>
      <c r="K29" t="n">
        <v>0.316013395786285</v>
      </c>
      <c r="L29" t="n">
        <v>11.600414276123</v>
      </c>
      <c r="M29" t="n">
        <v>6.43961048126221</v>
      </c>
      <c r="N29" t="n">
        <v>1.97429716587067</v>
      </c>
      <c r="O29" t="n">
        <v>-9.17403221130371</v>
      </c>
      <c r="P29" t="n">
        <v>-0.19584596157074</v>
      </c>
      <c r="Q29" t="n">
        <v>8.3355827331543</v>
      </c>
      <c r="R29" t="n">
        <v>-5.09271383285522</v>
      </c>
      <c r="S29" t="n">
        <v>-9.08079719543457</v>
      </c>
      <c r="T29" t="n">
        <v>-24.0390338897705</v>
      </c>
      <c r="U29" t="n">
        <v>5.33284950256348</v>
      </c>
      <c r="V29" t="n">
        <v>-0.875547528266907</v>
      </c>
      <c r="W29" t="n">
        <v>-5.05493783950806</v>
      </c>
      <c r="X29" t="n">
        <v>-5.88355875015259</v>
      </c>
      <c r="Y29" t="n">
        <v>-7.77777051925659</v>
      </c>
      <c r="Z29" t="n">
        <v>6.1632251739502</v>
      </c>
      <c r="AA29" t="n">
        <v>4.39385080337524</v>
      </c>
      <c r="AB29" t="n">
        <v>12.2960338592529</v>
      </c>
      <c r="AC29" t="n">
        <v>5.08395671844482</v>
      </c>
      <c r="AD29" t="n">
        <v>-0.129023656249046</v>
      </c>
      <c r="AE29" t="n">
        <v>-11.9520578384399</v>
      </c>
      <c r="AF29" t="n">
        <v>8.20623588562012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54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5.02321290969849</v>
      </c>
      <c r="AC30" t="n">
        <v>16.6394882202148</v>
      </c>
      <c r="AD30" t="n">
        <v>1.91088616847992</v>
      </c>
      <c r="AE30" t="n">
        <v>-112.759986877441</v>
      </c>
      <c r="AF30" t="n">
        <v>-1.88093316555023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54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-51.5903587341309</v>
      </c>
      <c r="U31" t="n">
        <v>-8.00220680236816</v>
      </c>
      <c r="V31" t="n">
        <v>10.2444467544556</v>
      </c>
      <c r="W31" t="n">
        <v>-1.75202035903931</v>
      </c>
      <c r="X31" t="n">
        <v>-59.6864891052246</v>
      </c>
      <c r="Y31" t="n">
        <v>-112.303970336914</v>
      </c>
      <c r="Z31" t="n">
        <v>-127.460906982422</v>
      </c>
      <c r="AA31" t="n">
        <v>-30.798583984375</v>
      </c>
      <c r="AB31" t="n">
        <v>14.3418817520142</v>
      </c>
      <c r="AC31" t="n">
        <v>-14.825813293457</v>
      </c>
      <c r="AD31" t="n">
        <v>-76.2582778930664</v>
      </c>
      <c r="AE31" t="n">
        <v>-48.1012649536133</v>
      </c>
      <c r="AF31" t="n">
        <v>47.2719116210938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54</v>
      </c>
      <c r="F32"/>
      <c r="G32" t="n">
        <v>-9.98106479644775</v>
      </c>
      <c r="H32" t="n">
        <v>-9.32022285461426</v>
      </c>
      <c r="I32" t="n">
        <v>-0.208630412817001</v>
      </c>
      <c r="J32" t="n">
        <v>-3.11580848693848</v>
      </c>
      <c r="K32" t="n">
        <v>5.36370849609375</v>
      </c>
      <c r="L32" t="n">
        <v>-7.08483457565308</v>
      </c>
      <c r="M32" t="n">
        <v>-29.4242630004883</v>
      </c>
      <c r="N32" t="n">
        <v>14.4707317352295</v>
      </c>
      <c r="O32" t="n">
        <v>5.66718673706055</v>
      </c>
      <c r="P32" t="n">
        <v>-11.0168037414551</v>
      </c>
      <c r="Q32" t="n">
        <v>3.15746784210205</v>
      </c>
      <c r="R32" t="n">
        <v>-0.154709815979004</v>
      </c>
      <c r="S32" t="n">
        <v>-11.1449871063232</v>
      </c>
      <c r="T32" t="n">
        <v>-0.608963489532471</v>
      </c>
      <c r="U32" t="n">
        <v>3.98674011230469</v>
      </c>
      <c r="V32" t="n">
        <v>-8.89091300964355</v>
      </c>
      <c r="W32" t="n">
        <v>-4.012122631073</v>
      </c>
      <c r="X32" t="n">
        <v>-0.0602543354034424</v>
      </c>
      <c r="Y32" t="n">
        <v>-2.21683168411255</v>
      </c>
      <c r="Z32" t="n">
        <v>-5.96003770828247</v>
      </c>
      <c r="AA32" t="n">
        <v>1.02546286582947</v>
      </c>
      <c r="AB32" t="n">
        <v>2.9206976890564</v>
      </c>
      <c r="AC32" t="n">
        <v>5.63572883605957</v>
      </c>
      <c r="AD32" t="n">
        <v>5.40544843673706</v>
      </c>
      <c r="AE32" t="n">
        <v>-8.34829044342041</v>
      </c>
      <c r="AF32" t="n">
        <v>6.15444183349609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54</v>
      </c>
      <c r="F33"/>
      <c r="G33" t="n">
        <v>7.5066180229187</v>
      </c>
      <c r="H33" t="n">
        <v>-8.43721771240234</v>
      </c>
      <c r="I33" t="n">
        <v>11.4430646896362</v>
      </c>
      <c r="J33" t="n">
        <v>-2.25066661834717</v>
      </c>
      <c r="K33" t="n">
        <v>8.33209800720215</v>
      </c>
      <c r="L33" t="n">
        <v>8.70646858215332</v>
      </c>
      <c r="M33" t="n">
        <v>2.65175604820251</v>
      </c>
      <c r="N33" t="n">
        <v>19.5818061828613</v>
      </c>
      <c r="O33" t="n">
        <v>-0.984581172466278</v>
      </c>
      <c r="P33" t="n">
        <v>0.407375395298004</v>
      </c>
      <c r="Q33" t="n">
        <v>10.9564800262451</v>
      </c>
      <c r="R33" t="n">
        <v>7.13888502120972</v>
      </c>
      <c r="S33" t="n">
        <v>-8.69200038909912</v>
      </c>
      <c r="T33" t="n">
        <v>0.687056422233582</v>
      </c>
      <c r="U33" t="n">
        <v>0.665722012519836</v>
      </c>
      <c r="V33" t="n">
        <v>-2.51060676574707</v>
      </c>
      <c r="W33" t="n">
        <v>0.109518691897392</v>
      </c>
      <c r="X33" t="n">
        <v>-7.05829334259033</v>
      </c>
      <c r="Y33" t="n">
        <v>-3.61048626899719</v>
      </c>
      <c r="Z33" t="n">
        <v>-2.56696271896362</v>
      </c>
      <c r="AA33" t="n">
        <v>-3.45473408699036</v>
      </c>
      <c r="AB33" t="n">
        <v>-2.76349782943726</v>
      </c>
      <c r="AC33" t="n">
        <v>-4.57841062545776</v>
      </c>
      <c r="AD33" t="n">
        <v>-3.02924680709839</v>
      </c>
      <c r="AE33" t="n">
        <v>9.20434856414795</v>
      </c>
      <c r="AF33" t="n">
        <v>6.08592462539673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54</v>
      </c>
      <c r="F34"/>
      <c r="G34" t="n">
        <v>3.04705238342285</v>
      </c>
      <c r="H34" t="n">
        <v>5.42470836639404</v>
      </c>
      <c r="I34" t="n">
        <v>-13.5187034606934</v>
      </c>
      <c r="J34" t="n">
        <v>-8.81415939331055</v>
      </c>
      <c r="K34" t="n">
        <v>-4.36304950714111</v>
      </c>
      <c r="L34" t="n">
        <v>-13.4528980255127</v>
      </c>
      <c r="M34" t="n">
        <v>1.81912052631378</v>
      </c>
      <c r="N34" t="n">
        <v>-5.63453197479248</v>
      </c>
      <c r="O34" t="n">
        <v>-2.68250703811646</v>
      </c>
      <c r="P34" t="n">
        <v>-13.8605041503906</v>
      </c>
      <c r="Q34" t="n">
        <v>-6.71728992462158</v>
      </c>
      <c r="R34" t="n">
        <v>3.46399545669556</v>
      </c>
      <c r="S34" t="n">
        <v>6.4551887512207</v>
      </c>
      <c r="T34" t="n">
        <v>-35.1386642456055</v>
      </c>
      <c r="U34" t="n">
        <v>-1.36585974693298</v>
      </c>
      <c r="V34" t="n">
        <v>8.14452171325684</v>
      </c>
      <c r="W34" t="n">
        <v>-9.18787384033203</v>
      </c>
      <c r="X34" t="n">
        <v>0.0875434875488281</v>
      </c>
      <c r="Y34" t="n">
        <v>1.20033884048462</v>
      </c>
      <c r="Z34" t="n">
        <v>-1.74929070472717</v>
      </c>
      <c r="AA34" t="n">
        <v>1.15005373954773</v>
      </c>
      <c r="AB34" t="n">
        <v>2.07354044914246</v>
      </c>
      <c r="AC34" t="n">
        <v>-2.8528881072998</v>
      </c>
      <c r="AD34" t="n">
        <v>3.66364502906799</v>
      </c>
      <c r="AE34" t="n">
        <v>-48.8541412353516</v>
      </c>
      <c r="AF34" t="n">
        <v>7.44960975646973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54</v>
      </c>
      <c r="F35"/>
      <c r="G35" t="n">
        <v>1.68237233161926</v>
      </c>
      <c r="H35" t="n">
        <v>1.2888491153717</v>
      </c>
      <c r="I35" t="n">
        <v>0.148578360676765</v>
      </c>
      <c r="J35" t="n">
        <v>2.0311062335968</v>
      </c>
      <c r="K35" t="n">
        <v>6.70901823043823</v>
      </c>
      <c r="L35" t="n">
        <v>6.13446760177612</v>
      </c>
      <c r="M35" t="n">
        <v>2.57589864730835</v>
      </c>
      <c r="N35" t="n">
        <v>6.15271472930908</v>
      </c>
      <c r="O35" t="n">
        <v>1.39552986621857</v>
      </c>
      <c r="P35" t="n">
        <v>4.20640850067139</v>
      </c>
      <c r="Q35" t="n">
        <v>4.76403474807739</v>
      </c>
      <c r="R35" t="n">
        <v>4.54183292388916</v>
      </c>
      <c r="S35" t="n">
        <v>-3.3852059841156</v>
      </c>
      <c r="T35" t="n">
        <v>-5.78354167938232</v>
      </c>
      <c r="U35" t="n">
        <v>2.52181720733643</v>
      </c>
      <c r="V35" t="n">
        <v>3.5547502040863</v>
      </c>
      <c r="W35" t="n">
        <v>-2.74971675872803</v>
      </c>
      <c r="X35" t="n">
        <v>2.11041665077209</v>
      </c>
      <c r="Y35" t="n">
        <v>3.17444729804993</v>
      </c>
      <c r="Z35" t="n">
        <v>6.37927579879761</v>
      </c>
      <c r="AA35" t="n">
        <v>0.396230071783066</v>
      </c>
      <c r="AB35" t="n">
        <v>5.0523476600647</v>
      </c>
      <c r="AC35" t="n">
        <v>5.29858350753784</v>
      </c>
      <c r="AD35" t="n">
        <v>9.90800857543945</v>
      </c>
      <c r="AE35" t="n">
        <v>2.45800876617432</v>
      </c>
      <c r="AF35" t="n">
        <v>9.73420238494873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54</v>
      </c>
      <c r="F36"/>
      <c r="G36" t="n">
        <v>-7.96998596191406</v>
      </c>
      <c r="H36" t="n">
        <v>3.61410188674927</v>
      </c>
      <c r="I36" t="n">
        <v>-9.30518245697021</v>
      </c>
      <c r="J36" t="n">
        <v>12.6498546600342</v>
      </c>
      <c r="K36" t="n">
        <v>5.73283529281616</v>
      </c>
      <c r="L36" t="n">
        <v>2.31053113937378</v>
      </c>
      <c r="M36" t="n">
        <v>-1.02626979351044</v>
      </c>
      <c r="N36" t="n">
        <v>11.5439748764038</v>
      </c>
      <c r="O36" t="n">
        <v>6.14036321640015</v>
      </c>
      <c r="P36" t="n">
        <v>4.50728178024292</v>
      </c>
      <c r="Q36" t="n">
        <v>4.73165655136108</v>
      </c>
      <c r="R36" t="n">
        <v>6.0275411605835</v>
      </c>
      <c r="S36" t="n">
        <v>1.87068045139313</v>
      </c>
      <c r="T36" t="n">
        <v>-1.835005402565</v>
      </c>
      <c r="U36" t="n">
        <v>6.35700368881226</v>
      </c>
      <c r="V36" t="n">
        <v>0.991390824317932</v>
      </c>
      <c r="W36" t="n">
        <v>5.02205801010132</v>
      </c>
      <c r="X36" t="n">
        <v>-6.45151519775391</v>
      </c>
      <c r="Y36" t="n">
        <v>9.16326808929443</v>
      </c>
      <c r="Z36" t="n">
        <v>16.0220718383789</v>
      </c>
      <c r="AA36" t="n">
        <v>4.74822950363159</v>
      </c>
      <c r="AB36" t="n">
        <v>8.95253276824951</v>
      </c>
      <c r="AC36" t="n">
        <v>0.762684643268585</v>
      </c>
      <c r="AD36" t="n">
        <v>6.44037866592407</v>
      </c>
      <c r="AE36" t="n">
        <v>8.31534385681152</v>
      </c>
      <c r="AF36" t="n">
        <v>6.56085300445557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54</v>
      </c>
      <c r="F37"/>
      <c r="G37" t="n">
        <v>8.01336574554443</v>
      </c>
      <c r="H37" t="n">
        <v>3.74036741256714</v>
      </c>
      <c r="I37" t="n">
        <v>11.2512741088867</v>
      </c>
      <c r="J37" t="n">
        <v>-5.80046081542969</v>
      </c>
      <c r="K37" t="n">
        <v>11.5296592712402</v>
      </c>
      <c r="L37" t="n">
        <v>18.5383682250977</v>
      </c>
      <c r="M37" t="n">
        <v>10.5152997970581</v>
      </c>
      <c r="N37" t="n">
        <v>4.7474513053894</v>
      </c>
      <c r="O37" t="n">
        <v>0.111723691225052</v>
      </c>
      <c r="P37" t="n">
        <v>3.65715551376343</v>
      </c>
      <c r="Q37" t="n">
        <v>13.2037858963013</v>
      </c>
      <c r="R37" t="n">
        <v>11.5351619720459</v>
      </c>
      <c r="S37" t="n">
        <v>-1.15443062782288</v>
      </c>
      <c r="T37" t="n">
        <v>0.127468883991241</v>
      </c>
      <c r="U37" t="n">
        <v>3.53556871414185</v>
      </c>
      <c r="V37" t="n">
        <v>-4.80397653579712</v>
      </c>
      <c r="W37" t="n">
        <v>-4.2031774520874</v>
      </c>
      <c r="X37" t="n">
        <v>14.970386505127</v>
      </c>
      <c r="Y37" t="n">
        <v>11.3444147109985</v>
      </c>
      <c r="Z37" t="n">
        <v>3.86754012107849</v>
      </c>
      <c r="AA37" t="n">
        <v>-2.78973627090454</v>
      </c>
      <c r="AB37" t="n">
        <v>4.47163200378418</v>
      </c>
      <c r="AC37" t="n">
        <v>-2.90040445327759</v>
      </c>
      <c r="AD37" t="n">
        <v>6.38643217086792</v>
      </c>
      <c r="AE37" t="n">
        <v>11.0262613296509</v>
      </c>
      <c r="AF37" t="n">
        <v>9.59443855285645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54</v>
      </c>
      <c r="F38"/>
      <c r="G38" t="n">
        <v>2.569504737854</v>
      </c>
      <c r="H38" t="n">
        <v>-8.27746868133545</v>
      </c>
      <c r="I38" t="n">
        <v>-15.992959022522</v>
      </c>
      <c r="J38" t="n">
        <v>3.92379975318909</v>
      </c>
      <c r="K38" t="n">
        <v>-3.37735080718994</v>
      </c>
      <c r="L38" t="n">
        <v>-5.394446849823</v>
      </c>
      <c r="M38" t="n">
        <v>-3.49779391288757</v>
      </c>
      <c r="N38" t="n">
        <v>6.53437614440918</v>
      </c>
      <c r="O38" t="n">
        <v>-0.484170198440552</v>
      </c>
      <c r="P38" t="n">
        <v>15.7214851379395</v>
      </c>
      <c r="Q38" t="n">
        <v>2.55982494354248</v>
      </c>
      <c r="R38" t="n">
        <v>5.01809883117676</v>
      </c>
      <c r="S38" t="n">
        <v>-2.4038188457489</v>
      </c>
      <c r="T38" t="n">
        <v>-10.341794013977</v>
      </c>
      <c r="U38" t="n">
        <v>3.83769083023071</v>
      </c>
      <c r="V38" t="n">
        <v>11.2981109619141</v>
      </c>
      <c r="W38" t="n">
        <v>-2.89163398742676</v>
      </c>
      <c r="X38" t="n">
        <v>-2.29290342330933</v>
      </c>
      <c r="Y38" t="n">
        <v>-2.81277394294739</v>
      </c>
      <c r="Z38" t="n">
        <v>5.64065742492676</v>
      </c>
      <c r="AA38" t="n">
        <v>0.654462695121765</v>
      </c>
      <c r="AB38" t="n">
        <v>4.84953355789185</v>
      </c>
      <c r="AC38" t="n">
        <v>10.1453790664673</v>
      </c>
      <c r="AD38" t="n">
        <v>13.319730758667</v>
      </c>
      <c r="AE38" t="n">
        <v>-1.50072467327118</v>
      </c>
      <c r="AF38" t="n">
        <v>11.5694284439087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54</v>
      </c>
      <c r="F39"/>
      <c r="G39" t="n">
        <v>6.28760385513306</v>
      </c>
      <c r="H39" t="n">
        <v>-2.56746888160706</v>
      </c>
      <c r="I39" t="n">
        <v>28.2077560424805</v>
      </c>
      <c r="J39" t="n">
        <v>-1.55748105049133</v>
      </c>
      <c r="K39" t="n">
        <v>-9.83412933349609</v>
      </c>
      <c r="L39" t="n">
        <v>5.23279857635498</v>
      </c>
      <c r="M39" t="n">
        <v>-35.4571762084961</v>
      </c>
      <c r="N39" t="n">
        <v>21.9102764129639</v>
      </c>
      <c r="O39" t="n">
        <v>5.37441682815552</v>
      </c>
      <c r="P39" t="n">
        <v>-2.56465220451355</v>
      </c>
      <c r="Q39" t="n">
        <v>1.47482454776764</v>
      </c>
      <c r="R39" t="n">
        <v>15.888955116272</v>
      </c>
      <c r="S39" t="n">
        <v>8.34866619110107</v>
      </c>
      <c r="T39" t="n">
        <v>7.37037372589111</v>
      </c>
      <c r="U39" t="n">
        <v>3.04353070259094</v>
      </c>
      <c r="V39" t="n">
        <v>-3.7036669254303</v>
      </c>
      <c r="W39" t="n">
        <v>-6.628342628479</v>
      </c>
      <c r="X39" t="n">
        <v>7.1842098236084</v>
      </c>
      <c r="Y39" t="n">
        <v>-3.59623718261719</v>
      </c>
      <c r="Z39" t="n">
        <v>8.20484447479248</v>
      </c>
      <c r="AA39" t="n">
        <v>5.99752759933472</v>
      </c>
      <c r="AB39" t="n">
        <v>12.6269016265869</v>
      </c>
      <c r="AC39" t="n">
        <v>8.39599800109863</v>
      </c>
      <c r="AD39" t="n">
        <v>3.3541407585144</v>
      </c>
      <c r="AE39" t="n">
        <v>8.08204460144043</v>
      </c>
      <c r="AF39" t="n">
        <v>8.74847507476807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54</v>
      </c>
      <c r="F40"/>
      <c r="G40" t="n">
        <v>-4.45741319656372</v>
      </c>
      <c r="H40" t="n">
        <v>-14.8026142120361</v>
      </c>
      <c r="I40" t="n">
        <v>-0.307026833295822</v>
      </c>
      <c r="J40" t="n">
        <v>3.95232248306274</v>
      </c>
      <c r="K40" t="n">
        <v>0.804979741573334</v>
      </c>
      <c r="L40" t="n">
        <v>8.31001377105713</v>
      </c>
      <c r="M40" t="n">
        <v>-13.1069402694702</v>
      </c>
      <c r="N40" t="n">
        <v>-2.00712156295776</v>
      </c>
      <c r="O40" t="n">
        <v>3.15576529502869</v>
      </c>
      <c r="P40" t="n">
        <v>-5.13856601715088</v>
      </c>
      <c r="Q40" t="n">
        <v>-6.20874881744385</v>
      </c>
      <c r="R40" t="n">
        <v>-1.36413073539734</v>
      </c>
      <c r="S40" t="n">
        <v>-5.67961263656616</v>
      </c>
      <c r="T40" t="n">
        <v>-2.07094860076904</v>
      </c>
      <c r="U40" t="n">
        <v>1.86154341697693</v>
      </c>
      <c r="V40" t="n">
        <v>17.9894046783447</v>
      </c>
      <c r="W40" t="n">
        <v>1.97837495803833</v>
      </c>
      <c r="X40" t="n">
        <v>0.903695285320282</v>
      </c>
      <c r="Y40" t="n">
        <v>3.32434034347534</v>
      </c>
      <c r="Z40" t="n">
        <v>0.250216424465179</v>
      </c>
      <c r="AA40" t="n">
        <v>1.25976693630219</v>
      </c>
      <c r="AB40" t="n">
        <v>-3.4762659072876</v>
      </c>
      <c r="AC40" t="n">
        <v>0.858464658260345</v>
      </c>
      <c r="AD40" t="n">
        <v>-0.788699090480804</v>
      </c>
      <c r="AE40" t="n">
        <v>-0.904534578323364</v>
      </c>
      <c r="AF40" t="n">
        <v>-7.71232318878174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54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54</v>
      </c>
      <c r="F42"/>
      <c r="G42" t="n">
        <v>-6.97103071212769</v>
      </c>
      <c r="H42" t="n">
        <v>-3.37349963188171</v>
      </c>
      <c r="I42" t="n">
        <v>0.464307516813278</v>
      </c>
      <c r="J42" t="n">
        <v>2.07849073410034</v>
      </c>
      <c r="K42" t="n">
        <v>0.0778689980506897</v>
      </c>
      <c r="L42" t="n">
        <v>6.98123359680176</v>
      </c>
      <c r="M42" t="n">
        <v>7.20217657089233</v>
      </c>
      <c r="N42" t="n">
        <v>-4.06122827529907</v>
      </c>
      <c r="O42" t="n">
        <v>2.26197195053101</v>
      </c>
      <c r="P42" t="n">
        <v>-0.661969184875488</v>
      </c>
      <c r="Q42" t="n">
        <v>-6.10983610153198</v>
      </c>
      <c r="R42" t="n">
        <v>3.604820728302</v>
      </c>
      <c r="S42" t="n">
        <v>-1.46273970603943</v>
      </c>
      <c r="T42" t="n">
        <v>-5.7320408821106</v>
      </c>
      <c r="U42" t="n">
        <v>1.70197212696075</v>
      </c>
      <c r="V42" t="n">
        <v>1.88213121891022</v>
      </c>
      <c r="W42" t="n">
        <v>5.47486305236816</v>
      </c>
      <c r="X42" t="n">
        <v>-0.165189146995544</v>
      </c>
      <c r="Y42" t="n">
        <v>-1.39645206928253</v>
      </c>
      <c r="Z42" t="n">
        <v>2.23369884490967</v>
      </c>
      <c r="AA42" t="n">
        <v>1.55230534076691</v>
      </c>
      <c r="AB42" t="n">
        <v>2.8992965221405</v>
      </c>
      <c r="AC42" t="n">
        <v>2.03186464309692</v>
      </c>
      <c r="AD42" t="n">
        <v>6.65048789978027</v>
      </c>
      <c r="AE42" t="n">
        <v>1.08394169807434</v>
      </c>
      <c r="AF42" t="n">
        <v>8.04617214202881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54</v>
      </c>
      <c r="F43"/>
      <c r="G43" t="n">
        <v>-4.16198825836182</v>
      </c>
      <c r="H43" t="n">
        <v>-3.33903169631958</v>
      </c>
      <c r="I43" t="n">
        <v>-1.0474146604538</v>
      </c>
      <c r="J43" t="n">
        <v>3.212073802948</v>
      </c>
      <c r="K43" t="n">
        <v>-2.66614079475403</v>
      </c>
      <c r="L43" t="n">
        <v>4.04567432403564</v>
      </c>
      <c r="M43" t="n">
        <v>5.91827154159546</v>
      </c>
      <c r="N43" t="n">
        <v>-2.80117845535278</v>
      </c>
      <c r="O43" t="n">
        <v>4.2461953163147</v>
      </c>
      <c r="P43" t="n">
        <v>-0.00747106969356537</v>
      </c>
      <c r="Q43" t="n">
        <v>-4.50658702850342</v>
      </c>
      <c r="R43" t="n">
        <v>4.67505693435669</v>
      </c>
      <c r="S43" t="n">
        <v>-1.69009566307068</v>
      </c>
      <c r="T43" t="n">
        <v>-4.17908811569214</v>
      </c>
      <c r="U43" t="n">
        <v>1.7396228313446</v>
      </c>
      <c r="V43" t="n">
        <v>0.842015266418457</v>
      </c>
      <c r="W43" t="n">
        <v>4.85490274429321</v>
      </c>
      <c r="X43" t="n">
        <v>0.526419997215271</v>
      </c>
      <c r="Y43" t="n">
        <v>-0.0705678015947342</v>
      </c>
      <c r="Z43" t="n">
        <v>0.919412851333618</v>
      </c>
      <c r="AA43" t="n">
        <v>3.26054310798645</v>
      </c>
      <c r="AB43" t="n">
        <v>4.40410137176514</v>
      </c>
      <c r="AC43" t="n">
        <v>2.36173009872437</v>
      </c>
      <c r="AD43" t="n">
        <v>5.21167993545532</v>
      </c>
      <c r="AE43" t="n">
        <v>-2.49251461029053</v>
      </c>
      <c r="AF43" t="n">
        <v>8.1160192489624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54</v>
      </c>
      <c r="F44"/>
      <c r="G44" t="n">
        <v>4.0835747718811</v>
      </c>
      <c r="H44" t="n">
        <v>-0.0513054877519608</v>
      </c>
      <c r="I44" t="n">
        <v>1.28924202919006</v>
      </c>
      <c r="J44" t="n">
        <v>4.60912752151489</v>
      </c>
      <c r="K44" t="n">
        <v>5.82643985748291</v>
      </c>
      <c r="L44" t="n">
        <v>3.72312211990356</v>
      </c>
      <c r="M44" t="n">
        <v>1.84443068504333</v>
      </c>
      <c r="N44" t="n">
        <v>4.4921932220459</v>
      </c>
      <c r="O44" t="n">
        <v>5.33768701553345</v>
      </c>
      <c r="P44" t="n">
        <v>5.65310478210449</v>
      </c>
      <c r="Q44" t="n">
        <v>7.73441553115845</v>
      </c>
      <c r="R44" t="n">
        <v>3.94796419143677</v>
      </c>
      <c r="S44" t="n">
        <v>1.58558285236359</v>
      </c>
      <c r="T44" t="n">
        <v>-5.16358852386475</v>
      </c>
      <c r="U44" t="n">
        <v>5.01097202301025</v>
      </c>
      <c r="V44" t="n">
        <v>2.81967449188232</v>
      </c>
      <c r="W44" t="n">
        <v>-2.38742709159851</v>
      </c>
      <c r="X44" t="n">
        <v>-0.489887326955795</v>
      </c>
      <c r="Y44" t="n">
        <v>2.74474668502808</v>
      </c>
      <c r="Z44" t="n">
        <v>4.12384986877441</v>
      </c>
      <c r="AA44" t="n">
        <v>1.89917051792145</v>
      </c>
      <c r="AB44" t="n">
        <v>5.57650423049927</v>
      </c>
      <c r="AC44" t="n">
        <v>2.67174220085144</v>
      </c>
      <c r="AD44" t="n">
        <v>4.77752494812012</v>
      </c>
      <c r="AE44" t="n">
        <v>-3.76916742324829</v>
      </c>
      <c r="AF44" t="n">
        <v>4.27348613739014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54</v>
      </c>
      <c r="F45"/>
      <c r="G45" t="n">
        <v>4.42288970947266</v>
      </c>
      <c r="H45" t="n">
        <v>-0.0163498111069202</v>
      </c>
      <c r="I45" t="n">
        <v>1.23778164386749</v>
      </c>
      <c r="J45" t="n">
        <v>4.26606750488281</v>
      </c>
      <c r="K45" t="n">
        <v>5.90825843811035</v>
      </c>
      <c r="L45" t="n">
        <v>3.88742232322693</v>
      </c>
      <c r="M45" t="n">
        <v>1.18647885322571</v>
      </c>
      <c r="N45" t="n">
        <v>4.42773962020874</v>
      </c>
      <c r="O45" t="n">
        <v>5.21672534942627</v>
      </c>
      <c r="P45" t="n">
        <v>5.27614498138428</v>
      </c>
      <c r="Q45" t="n">
        <v>8.05190181732178</v>
      </c>
      <c r="R45" t="n">
        <v>4.58661985397339</v>
      </c>
      <c r="S45" t="n">
        <v>1.55997467041016</v>
      </c>
      <c r="T45" t="n">
        <v>-6.20259380340576</v>
      </c>
      <c r="U45" t="n">
        <v>5.30030632019043</v>
      </c>
      <c r="V45" t="n">
        <v>3.27811694145203</v>
      </c>
      <c r="W45" t="n">
        <v>-2.76455879211426</v>
      </c>
      <c r="X45" t="n">
        <v>-0.343632221221924</v>
      </c>
      <c r="Y45" t="n">
        <v>2.56990528106689</v>
      </c>
      <c r="Z45" t="n">
        <v>3.83933854103088</v>
      </c>
      <c r="AA45" t="n">
        <v>1.72456693649292</v>
      </c>
      <c r="AB45" t="n">
        <v>5.90838956832886</v>
      </c>
      <c r="AC45" t="n">
        <v>2.67196559906006</v>
      </c>
      <c r="AD45" t="n">
        <v>4.61354207992554</v>
      </c>
      <c r="AE45" t="n">
        <v>-4.25666046142578</v>
      </c>
      <c r="AF45" t="n">
        <v>4.77615690231323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54</v>
      </c>
      <c r="F46"/>
      <c r="G46" t="n">
        <v>2.37308859825134</v>
      </c>
      <c r="H46" t="n">
        <v>-2.23381352424622</v>
      </c>
      <c r="I46" t="n">
        <v>-4.69091749191284</v>
      </c>
      <c r="J46" t="n">
        <v>5.80826807022095</v>
      </c>
      <c r="K46" t="n">
        <v>-10.6673259735107</v>
      </c>
      <c r="L46" t="n">
        <v>-1.27387833595276</v>
      </c>
      <c r="M46" t="n">
        <v>0.678964912891388</v>
      </c>
      <c r="N46" t="n">
        <v>-0.514474213123322</v>
      </c>
      <c r="O46" t="n">
        <v>10.774941444397</v>
      </c>
      <c r="P46" t="n">
        <v>-0.180408865213394</v>
      </c>
      <c r="Q46" t="n">
        <v>-0.312810391187668</v>
      </c>
      <c r="R46" t="n">
        <v>7.95645570755005</v>
      </c>
      <c r="S46" t="n">
        <v>-1.7205582857132</v>
      </c>
      <c r="T46" t="n">
        <v>-1.1016618013382</v>
      </c>
      <c r="U46" t="n">
        <v>0.962044656276703</v>
      </c>
      <c r="V46" t="n">
        <v>-0.811537444591522</v>
      </c>
      <c r="W46" t="n">
        <v>1.90222096443176</v>
      </c>
      <c r="X46" t="n">
        <v>3.24882340431213</v>
      </c>
      <c r="Y46" t="n">
        <v>2.88649916648865</v>
      </c>
      <c r="Z46" t="n">
        <v>-2.47466325759888</v>
      </c>
      <c r="AA46" t="n">
        <v>6.63677835464478</v>
      </c>
      <c r="AB46" t="n">
        <v>8.33933544158936</v>
      </c>
      <c r="AC46" t="n">
        <v>2.65546822547913</v>
      </c>
      <c r="AD46" t="n">
        <v>1.64707672595978</v>
      </c>
      <c r="AE46" t="n">
        <v>-12.8578720092773</v>
      </c>
      <c r="AF46" t="n">
        <v>8.67629146575928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54</v>
      </c>
      <c r="F47"/>
      <c r="G47" t="n">
        <v>-3.35730028152466</v>
      </c>
      <c r="H47" t="n">
        <v>1.08307147026062</v>
      </c>
      <c r="I47" t="n">
        <v>5.46014070510864</v>
      </c>
      <c r="J47" t="n">
        <v>-8.50630950927734</v>
      </c>
      <c r="K47" t="n">
        <v>1.51956403255463</v>
      </c>
      <c r="L47" t="n">
        <v>-0.285937458276749</v>
      </c>
      <c r="M47" t="n">
        <v>4.62635660171509</v>
      </c>
      <c r="N47" t="n">
        <v>1.3261091709137</v>
      </c>
      <c r="O47" t="n">
        <v>3.36355638504028</v>
      </c>
      <c r="P47" t="n">
        <v>0.623382210731506</v>
      </c>
      <c r="Q47" t="n">
        <v>0.631682693958282</v>
      </c>
      <c r="R47" t="n">
        <v>2.09302043914795</v>
      </c>
      <c r="S47" t="n">
        <v>2.79377222061157</v>
      </c>
      <c r="T47" t="n">
        <v>0.939694881439209</v>
      </c>
      <c r="U47" t="n">
        <v>3.54422616958618</v>
      </c>
      <c r="V47" t="n">
        <v>0.12352466583252</v>
      </c>
      <c r="W47" t="n">
        <v>4.49968814849854</v>
      </c>
      <c r="X47" t="n">
        <v>-1.52009928226471</v>
      </c>
      <c r="Y47" t="n">
        <v>-1.95902228355408</v>
      </c>
      <c r="Z47" t="n">
        <v>0.071978010237217</v>
      </c>
      <c r="AA47" t="n">
        <v>-2.86822938919067</v>
      </c>
      <c r="AB47" t="n">
        <v>1.2054488658905</v>
      </c>
      <c r="AC47" t="n">
        <v>-0.0680679455399513</v>
      </c>
      <c r="AD47" t="n">
        <v>0.72346031665802</v>
      </c>
      <c r="AE47" t="n">
        <v>1.19021046161652</v>
      </c>
      <c r="AF47" t="n">
        <v>-0.252677321434021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54</v>
      </c>
      <c r="F48"/>
      <c r="G48" t="n">
        <v>1.19144022464752</v>
      </c>
      <c r="H48" t="n">
        <v>-2.11987090110779</v>
      </c>
      <c r="I48" t="n">
        <v>1.50132524967194</v>
      </c>
      <c r="J48" t="n">
        <v>-3.13673090934753</v>
      </c>
      <c r="K48" t="n">
        <v>0.417562663555145</v>
      </c>
      <c r="L48" t="n">
        <v>0.865383803844452</v>
      </c>
      <c r="M48" t="n">
        <v>0.867627203464508</v>
      </c>
      <c r="N48" t="n">
        <v>0.672007441520691</v>
      </c>
      <c r="O48" t="n">
        <v>2.54280686378479</v>
      </c>
      <c r="P48" t="n">
        <v>-1.04699671268463</v>
      </c>
      <c r="Q48" t="n">
        <v>-2.81012916564941</v>
      </c>
      <c r="R48" t="n">
        <v>-0.586147129535675</v>
      </c>
      <c r="S48" t="n">
        <v>0.632639765739441</v>
      </c>
      <c r="T48" t="n">
        <v>1.28752446174622</v>
      </c>
      <c r="U48" t="n">
        <v>0.812487661838531</v>
      </c>
      <c r="V48" t="n">
        <v>-3.70219087600708</v>
      </c>
      <c r="W48" t="n">
        <v>1.82713341712952</v>
      </c>
      <c r="X48" t="n">
        <v>-1.00394344329834</v>
      </c>
      <c r="Y48" t="n">
        <v>-0.747346878051758</v>
      </c>
      <c r="Z48" t="n">
        <v>-0.849899351596832</v>
      </c>
      <c r="AA48" t="n">
        <v>-0.395674258470535</v>
      </c>
      <c r="AB48" t="n">
        <v>0.124741718173027</v>
      </c>
      <c r="AC48" t="n">
        <v>-0.873392641544342</v>
      </c>
      <c r="AD48" t="n">
        <v>1.33018255233765</v>
      </c>
      <c r="AE48" t="n">
        <v>-0.474193334579468</v>
      </c>
      <c r="AF48" t="n">
        <v>0.40587130188942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54</v>
      </c>
      <c r="F49"/>
      <c r="G49" t="n">
        <v>3.44421195983887</v>
      </c>
      <c r="H49" t="n">
        <v>-5.26625967025757</v>
      </c>
      <c r="I49" t="n">
        <v>1.7180905342102</v>
      </c>
      <c r="J49" t="n">
        <v>3.57644176483154</v>
      </c>
      <c r="K49" t="n">
        <v>-1.10504519939423</v>
      </c>
      <c r="L49" t="n">
        <v>-0.442052870988846</v>
      </c>
      <c r="M49" t="n">
        <v>-0.304594159126282</v>
      </c>
      <c r="N49" t="n">
        <v>-1.49083626270294</v>
      </c>
      <c r="O49" t="n">
        <v>4.32853603363037</v>
      </c>
      <c r="P49" t="n">
        <v>-1.99439132213593</v>
      </c>
      <c r="Q49" t="n">
        <v>-4.75092363357544</v>
      </c>
      <c r="R49" t="n">
        <v>-3.26398825645447</v>
      </c>
      <c r="S49" t="n">
        <v>-0.452675074338913</v>
      </c>
      <c r="T49" t="n">
        <v>2.71210932731628</v>
      </c>
      <c r="U49" t="n">
        <v>-1.07337152957916</v>
      </c>
      <c r="V49" t="n">
        <v>-1.44145846366882</v>
      </c>
      <c r="W49" t="n">
        <v>-0.328307121992111</v>
      </c>
      <c r="X49" t="n">
        <v>-1.55021023750305</v>
      </c>
      <c r="Y49" t="n">
        <v>-1.37124967575073</v>
      </c>
      <c r="Z49" t="n">
        <v>-1.72632789611816</v>
      </c>
      <c r="AA49" t="n">
        <v>0.763491153717041</v>
      </c>
      <c r="AB49" t="n">
        <v>-2.02218508720398</v>
      </c>
      <c r="AC49" t="n">
        <v>-0.706035614013672</v>
      </c>
      <c r="AD49" t="n">
        <v>0.450536251068115</v>
      </c>
      <c r="AE49" t="n">
        <v>0.328236758708954</v>
      </c>
      <c r="AF49" t="n">
        <v>-0.155398815870285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54</v>
      </c>
      <c r="F50"/>
      <c r="G50" t="n">
        <v>3.49464893341064</v>
      </c>
      <c r="H50" t="n">
        <v>-5.86812829971313</v>
      </c>
      <c r="I50" t="n">
        <v>-6.48195886611938</v>
      </c>
      <c r="J50" t="n">
        <v>-1.64920651912689</v>
      </c>
      <c r="K50" t="n">
        <v>1.90124320983887</v>
      </c>
      <c r="L50" t="n">
        <v>4.48546028137207</v>
      </c>
      <c r="M50" t="n">
        <v>-4.22780609130859</v>
      </c>
      <c r="N50" t="n">
        <v>2.89344453811646</v>
      </c>
      <c r="O50" t="n">
        <v>-0.598556458950043</v>
      </c>
      <c r="P50" t="n">
        <v>-1.76900053024292</v>
      </c>
      <c r="Q50" t="n">
        <v>-6.2685489654541</v>
      </c>
      <c r="R50" t="n">
        <v>-1.74785327911377</v>
      </c>
      <c r="S50" t="n">
        <v>-0.518263339996338</v>
      </c>
      <c r="T50" t="n">
        <v>1.01124918460846</v>
      </c>
      <c r="U50" t="n">
        <v>-0.751443028450012</v>
      </c>
      <c r="V50" t="n">
        <v>-9.84292221069336</v>
      </c>
      <c r="W50" t="n">
        <v>2.09430575370789</v>
      </c>
      <c r="X50" t="n">
        <v>0.20107726752758</v>
      </c>
      <c r="Y50" t="n">
        <v>1.54234647750854</v>
      </c>
      <c r="Z50" t="n">
        <v>-1.56783032417297</v>
      </c>
      <c r="AA50" t="n">
        <v>1.00922119617462</v>
      </c>
      <c r="AB50" t="n">
        <v>1.4340363740921</v>
      </c>
      <c r="AC50" t="n">
        <v>-1.86110103130341</v>
      </c>
      <c r="AD50" t="n">
        <v>3.22321105003357</v>
      </c>
      <c r="AE50" t="n">
        <v>-2.48534083366394</v>
      </c>
      <c r="AF50" t="n">
        <v>1.979367852211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54</v>
      </c>
      <c r="F51"/>
      <c r="G51" t="n">
        <v>4.81132030487061</v>
      </c>
      <c r="H51" t="n">
        <v>-6.18121290206909</v>
      </c>
      <c r="I51" t="n">
        <v>-8.06761837005615</v>
      </c>
      <c r="J51" t="n">
        <v>-1.72268116474152</v>
      </c>
      <c r="K51" t="n">
        <v>1.80926096439362</v>
      </c>
      <c r="L51" t="n">
        <v>6.0145115852356</v>
      </c>
      <c r="M51" t="n">
        <v>-4.15508842468262</v>
      </c>
      <c r="N51" t="n">
        <v>4.92149353027344</v>
      </c>
      <c r="O51" t="n">
        <v>-1.57131814956665</v>
      </c>
      <c r="P51" t="n">
        <v>-1.00257527828217</v>
      </c>
      <c r="Q51" t="n">
        <v>-7.05865621566772</v>
      </c>
      <c r="R51" t="n">
        <v>-1.75316965579987</v>
      </c>
      <c r="S51" t="n">
        <v>-0.589362144470215</v>
      </c>
      <c r="T51" t="n">
        <v>1.61524522304535</v>
      </c>
      <c r="U51" t="n">
        <v>-0.655642032623291</v>
      </c>
      <c r="V51" t="n">
        <v>-6.62704610824585</v>
      </c>
      <c r="W51" t="n">
        <v>2.97716450691223</v>
      </c>
      <c r="X51" t="n">
        <v>0.927959501743317</v>
      </c>
      <c r="Y51" t="n">
        <v>1.93172860145569</v>
      </c>
      <c r="Z51" t="n">
        <v>-1.46540188789368</v>
      </c>
      <c r="AA51" t="n">
        <v>1.60416996479034</v>
      </c>
      <c r="AB51" t="n">
        <v>1.55718719959259</v>
      </c>
      <c r="AC51" t="n">
        <v>-1.87922251224518</v>
      </c>
      <c r="AD51" t="n">
        <v>4.47420692443848</v>
      </c>
      <c r="AE51" t="n">
        <v>-3.52586102485657</v>
      </c>
      <c r="AF51" t="n">
        <v>3.11050891876221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54</v>
      </c>
      <c r="F52"/>
      <c r="G52" t="n">
        <v>-6.13906669616699</v>
      </c>
      <c r="H52" t="n">
        <v>-3.49301910400391</v>
      </c>
      <c r="I52" t="n">
        <v>3.57287383079529</v>
      </c>
      <c r="J52" t="n">
        <v>-0.999428510665894</v>
      </c>
      <c r="K52" t="n">
        <v>2.39019322395325</v>
      </c>
      <c r="L52"/>
      <c r="M52"/>
      <c r="N52"/>
      <c r="O52"/>
      <c r="P52"/>
      <c r="Q52"/>
      <c r="R52"/>
      <c r="S52"/>
      <c r="T52"/>
      <c r="U52"/>
      <c r="V52"/>
      <c r="W52" t="n">
        <v>-1.10598433017731</v>
      </c>
      <c r="X52" t="n">
        <v>-1.98060238361359</v>
      </c>
      <c r="Y52" t="n">
        <v>-0.000216066837310791</v>
      </c>
      <c r="Z52" t="n">
        <v>-1.74647796154022</v>
      </c>
      <c r="AA52" t="n">
        <v>-0.951102197170258</v>
      </c>
      <c r="AB52" t="n">
        <v>2.97009420394897</v>
      </c>
      <c r="AC52" t="n">
        <v>-0.539871335029602</v>
      </c>
      <c r="AD52" t="n">
        <v>0.517787396907806</v>
      </c>
      <c r="AE52" t="n">
        <v>0.485960781574249</v>
      </c>
      <c r="AF52" t="n">
        <v>-1.06765520572662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54</v>
      </c>
      <c r="F53"/>
      <c r="G53" t="n">
        <v>-11.1736354827881</v>
      </c>
      <c r="H53" t="n">
        <v>-8.09723567962646</v>
      </c>
      <c r="I53" t="n">
        <v>-19.0225467681885</v>
      </c>
      <c r="J53" t="n">
        <v>-2.60774636268616</v>
      </c>
      <c r="K53" t="n">
        <v>11.5850353240967</v>
      </c>
      <c r="L53" t="n">
        <v>-2.32667303085327</v>
      </c>
      <c r="M53" t="n">
        <v>-5.15397167205811</v>
      </c>
      <c r="N53" t="n">
        <v>-2.19563508033752</v>
      </c>
      <c r="O53" t="n">
        <v>11.1137275695801</v>
      </c>
      <c r="P53" t="n">
        <v>-0.231001064181328</v>
      </c>
      <c r="Q53" t="n">
        <v>3.80483484268188</v>
      </c>
      <c r="R53" t="n">
        <v>-2.96535706520081</v>
      </c>
      <c r="S53" t="n">
        <v>-6.45405340194702</v>
      </c>
      <c r="T53" t="n">
        <v>-8.49115467071533</v>
      </c>
      <c r="U53" t="n">
        <v>-8.25417041778564</v>
      </c>
      <c r="V53" t="n">
        <v>4.47361707687378</v>
      </c>
      <c r="W53" t="n">
        <v>-0.989617049694061</v>
      </c>
      <c r="X53" t="n">
        <v>0.162176504731178</v>
      </c>
      <c r="Y53" t="n">
        <v>2.9728729724884</v>
      </c>
      <c r="Z53" t="n">
        <v>8.52818965911865</v>
      </c>
      <c r="AA53" t="n">
        <v>5.78996801376343</v>
      </c>
      <c r="AB53" t="n">
        <v>2.75066065788269</v>
      </c>
      <c r="AC53" t="n">
        <v>6.79468297958374</v>
      </c>
      <c r="AD53" t="n">
        <v>13.7650470733643</v>
      </c>
      <c r="AE53" t="n">
        <v>-7.12053489685059</v>
      </c>
      <c r="AF53" t="n">
        <v>8.86513519287109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54</v>
      </c>
      <c r="F54"/>
      <c r="G54" t="n">
        <v>-12.916615486145</v>
      </c>
      <c r="H54" t="n">
        <v>-4.94784927368164</v>
      </c>
      <c r="I54" t="n">
        <v>-14.1416263580322</v>
      </c>
      <c r="J54" t="n">
        <v>0.664334774017334</v>
      </c>
      <c r="K54" t="n">
        <v>4.43040704727173</v>
      </c>
      <c r="L54" t="n">
        <v>-5.61910629272461</v>
      </c>
      <c r="M54" t="n">
        <v>-11.4464588165283</v>
      </c>
      <c r="N54" t="n">
        <v>-1.34454071521759</v>
      </c>
      <c r="O54" t="n">
        <v>2.20950555801392</v>
      </c>
      <c r="P54" t="n">
        <v>0.227565318346024</v>
      </c>
      <c r="Q54" t="n">
        <v>4.47597217559814</v>
      </c>
      <c r="R54" t="n">
        <v>-4.48734474182129</v>
      </c>
      <c r="S54" t="n">
        <v>-11.7236967086792</v>
      </c>
      <c r="T54" t="n">
        <v>-3.87294173240662</v>
      </c>
      <c r="U54" t="n">
        <v>0.195211544632912</v>
      </c>
      <c r="V54" t="n">
        <v>7.26342630386353</v>
      </c>
      <c r="W54" t="n">
        <v>-17.5556488037109</v>
      </c>
      <c r="X54" t="n">
        <v>-0.379263043403625</v>
      </c>
      <c r="Y54" t="n">
        <v>-0.256527960300446</v>
      </c>
      <c r="Z54" t="n">
        <v>6.96010065078735</v>
      </c>
      <c r="AA54" t="n">
        <v>0.0565961003303528</v>
      </c>
      <c r="AB54" t="n">
        <v>2.1998827457428</v>
      </c>
      <c r="AC54" t="n">
        <v>1.96731686592102</v>
      </c>
      <c r="AD54" t="n">
        <v>11.3036117553711</v>
      </c>
      <c r="AE54" t="n">
        <v>-8.62337589263916</v>
      </c>
      <c r="AF54" t="n">
        <v>3.32320857048035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54</v>
      </c>
      <c r="F55"/>
      <c r="G55" t="n">
        <v>-13.9586315155029</v>
      </c>
      <c r="H55" t="n">
        <v>-2.88326549530029</v>
      </c>
      <c r="I55" t="n">
        <v>-11.273232460022</v>
      </c>
      <c r="J55" t="n">
        <v>2.8333842754364</v>
      </c>
      <c r="K55" t="n">
        <v>-1.92573463916779</v>
      </c>
      <c r="L55" t="n">
        <v>-9.11550331115723</v>
      </c>
      <c r="M55" t="n">
        <v>-16.3524494171143</v>
      </c>
      <c r="N55" t="n">
        <v>-0.562459945678711</v>
      </c>
      <c r="O55" t="n">
        <v>-6.28309154510498</v>
      </c>
      <c r="P55" t="n">
        <v>-0.322078913450241</v>
      </c>
      <c r="Q55" t="n">
        <v>5.17039060592651</v>
      </c>
      <c r="R55" t="n">
        <v>-5.13565635681152</v>
      </c>
      <c r="S55" t="n">
        <v>-17.6184883117676</v>
      </c>
      <c r="T55" t="n">
        <v>0.906361937522888</v>
      </c>
      <c r="U55" t="n">
        <v>8.77488708496094</v>
      </c>
      <c r="V55" t="n">
        <v>9.70837593078613</v>
      </c>
      <c r="W55" t="n">
        <v>-31.1915836334229</v>
      </c>
      <c r="X55" t="n">
        <v>-1.35314273834229</v>
      </c>
      <c r="Y55" t="n">
        <v>-2.75539541244507</v>
      </c>
      <c r="Z55" t="n">
        <v>4.26122379302979</v>
      </c>
      <c r="AA55" t="n">
        <v>-5.62693548202515</v>
      </c>
      <c r="AB55" t="n">
        <v>1.06293630599976</v>
      </c>
      <c r="AC55" t="n">
        <v>-2.60768246650696</v>
      </c>
      <c r="AD55" t="n">
        <v>6.94324064254761</v>
      </c>
      <c r="AE55" t="n">
        <v>-10.2774000167847</v>
      </c>
      <c r="AF55" t="n">
        <v>-2.50758481025696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54</v>
      </c>
      <c r="F56"/>
      <c r="G56" t="n">
        <v>3.57420301437378</v>
      </c>
      <c r="H56" t="n">
        <v>2.88492655754089</v>
      </c>
      <c r="I56" t="n">
        <v>-2.35243701934814</v>
      </c>
      <c r="J56" t="n">
        <v>0.0105604529380798</v>
      </c>
      <c r="K56" t="n">
        <v>-3.40461778640747</v>
      </c>
      <c r="L56" t="n">
        <v>6.57779788970947</v>
      </c>
      <c r="M56" t="n">
        <v>8.8427095413208</v>
      </c>
      <c r="N56" t="n">
        <v>5.61519479751587</v>
      </c>
      <c r="O56" t="n">
        <v>-4.1539101600647</v>
      </c>
      <c r="P56" t="n">
        <v>1.85957026481628</v>
      </c>
      <c r="Q56" t="n">
        <v>7.46908330917358</v>
      </c>
      <c r="R56" t="n">
        <v>-9.10376453399658</v>
      </c>
      <c r="S56" t="n">
        <v>6.16082572937012</v>
      </c>
      <c r="T56" t="n">
        <v>19.6828880310059</v>
      </c>
      <c r="U56" t="n">
        <v>-2.11957025527954</v>
      </c>
      <c r="V56" t="n">
        <v>-17.8733043670654</v>
      </c>
      <c r="W56" t="n">
        <v>7.57709217071533</v>
      </c>
      <c r="X56" t="n">
        <v>3.44321942329407</v>
      </c>
      <c r="Y56" t="n">
        <v>0.527359545230865</v>
      </c>
      <c r="Z56" t="n">
        <v>-2.8190598487854</v>
      </c>
      <c r="AA56" t="n">
        <v>14.6016254425049</v>
      </c>
      <c r="AB56" t="n">
        <v>54.2225227355957</v>
      </c>
      <c r="AC56" t="n">
        <v>2.92277479171753</v>
      </c>
      <c r="AD56" t="n">
        <v>-52.5753326416016</v>
      </c>
      <c r="AE56" t="n">
        <v>7.6500072479248</v>
      </c>
      <c r="AF56" t="n">
        <v>-3.27140688896179</v>
      </c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54</v>
      </c>
      <c r="F57"/>
      <c r="G57" t="n">
        <v>3.22326898574829</v>
      </c>
      <c r="H57" t="n">
        <v>-0.613812863826752</v>
      </c>
      <c r="I57" t="n">
        <v>1.37980008125305</v>
      </c>
      <c r="J57" t="n">
        <v>3.58913350105286</v>
      </c>
      <c r="K57" t="n">
        <v>5.02063465118408</v>
      </c>
      <c r="L57" t="n">
        <v>3.16193842887878</v>
      </c>
      <c r="M57" t="n">
        <v>1.31468379497528</v>
      </c>
      <c r="N57" t="n">
        <v>3.43113613128662</v>
      </c>
      <c r="O57" t="n">
        <v>4.84809303283691</v>
      </c>
      <c r="P57" t="n">
        <v>4.40277528762817</v>
      </c>
      <c r="Q57" t="n">
        <v>5.53949213027954</v>
      </c>
      <c r="R57" t="n">
        <v>3.0010883808136</v>
      </c>
      <c r="S57" t="n">
        <v>1.27770709991455</v>
      </c>
      <c r="T57" t="n">
        <v>-3.76860427856445</v>
      </c>
      <c r="U57" t="n">
        <v>4.29867839813232</v>
      </c>
      <c r="V57" t="n">
        <v>2.25643277168274</v>
      </c>
      <c r="W57" t="n">
        <v>-1.34808778762817</v>
      </c>
      <c r="X57" t="n">
        <v>-0.380073398351669</v>
      </c>
      <c r="Y57" t="n">
        <v>2.263503074646</v>
      </c>
      <c r="Z57" t="n">
        <v>2.87322783470154</v>
      </c>
      <c r="AA57" t="n">
        <v>1.4870194196701</v>
      </c>
      <c r="AB57" t="n">
        <v>3.75457096099854</v>
      </c>
      <c r="AC57" t="n">
        <v>1.78253555297852</v>
      </c>
      <c r="AD57" t="n">
        <v>3.68231725692749</v>
      </c>
      <c r="AE57" t="n">
        <v>-2.83677625656128</v>
      </c>
      <c r="AF57" t="n">
        <v>2.86422562599182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54</v>
      </c>
      <c r="F58"/>
      <c r="G58" t="n">
        <v>3.22707176208496</v>
      </c>
      <c r="H58" t="n">
        <v>-0.612425088882446</v>
      </c>
      <c r="I58" t="n">
        <v>1.38387405872345</v>
      </c>
      <c r="J58" t="n">
        <v>3.59378242492676</v>
      </c>
      <c r="K58" t="n">
        <v>5.02660512924194</v>
      </c>
      <c r="L58" t="n">
        <v>3.16511011123657</v>
      </c>
      <c r="M58" t="n">
        <v>1.31433081626892</v>
      </c>
      <c r="N58" t="n">
        <v>3.43332505226135</v>
      </c>
      <c r="O58" t="n">
        <v>4.85526323318481</v>
      </c>
      <c r="P58" t="n">
        <v>4.40579509735107</v>
      </c>
      <c r="Q58" t="n">
        <v>5.53693771362305</v>
      </c>
      <c r="R58" t="n">
        <v>3.01209807395935</v>
      </c>
      <c r="S58" t="n">
        <v>1.28218257427216</v>
      </c>
      <c r="T58" t="n">
        <v>-3.78051090240479</v>
      </c>
      <c r="U58" t="n">
        <v>4.30116605758667</v>
      </c>
      <c r="V58" t="n">
        <v>2.28049755096436</v>
      </c>
      <c r="W58" t="n">
        <v>-1.35485756397247</v>
      </c>
      <c r="X58" t="n">
        <v>-0.380177348852158</v>
      </c>
      <c r="Y58" t="n">
        <v>2.2680389881134</v>
      </c>
      <c r="Z58" t="n">
        <v>2.8820641040802</v>
      </c>
      <c r="AA58" t="n">
        <v>1.47755205631256</v>
      </c>
      <c r="AB58" t="n">
        <v>3.69257402420044</v>
      </c>
      <c r="AC58" t="n">
        <v>1.78146767616272</v>
      </c>
      <c r="AD58" t="n">
        <v>3.77065229415894</v>
      </c>
      <c r="AE58" t="n">
        <v>-2.87202930450439</v>
      </c>
      <c r="AF58" t="n">
        <v>2.88533020019531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54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56</v>
      </c>
      <c r="F2"/>
      <c r="G2" t="n">
        <v>-1.6888644695282</v>
      </c>
      <c r="H2" t="n">
        <v>-0.488245010375977</v>
      </c>
      <c r="I2" t="n">
        <v>-5.10516119003296</v>
      </c>
      <c r="J2" t="n">
        <v>-0.957373321056366</v>
      </c>
      <c r="K2" t="n">
        <v>-2.90992474555969</v>
      </c>
      <c r="L2" t="n">
        <v>-1.96423983573914</v>
      </c>
      <c r="M2" t="n">
        <v>5.78581094741821</v>
      </c>
      <c r="N2" t="n">
        <v>-0.914197444915771</v>
      </c>
      <c r="O2" t="n">
        <v>-4.0147385597229</v>
      </c>
      <c r="P2" t="n">
        <v>-0.541781008243561</v>
      </c>
      <c r="Q2" t="n">
        <v>1.32651579380035</v>
      </c>
      <c r="R2" t="n">
        <v>1.68125295639038</v>
      </c>
      <c r="S2" t="n">
        <v>0.991852879524231</v>
      </c>
      <c r="T2" t="n">
        <v>0.237014546990395</v>
      </c>
      <c r="U2" t="n">
        <v>1.58019125461578</v>
      </c>
      <c r="V2" t="n">
        <v>0.517278432846069</v>
      </c>
      <c r="W2" t="n">
        <v>0.50420880317688</v>
      </c>
      <c r="X2" t="n">
        <v>-0.0200058575719595</v>
      </c>
      <c r="Y2" t="n">
        <v>0.169067695736885</v>
      </c>
      <c r="Z2" t="n">
        <v>0.102139018476009</v>
      </c>
      <c r="AA2" t="n">
        <v>-0.184431344270706</v>
      </c>
      <c r="AB2" t="n">
        <v>-0.641964495182037</v>
      </c>
      <c r="AC2" t="n">
        <v>0.612315654754639</v>
      </c>
      <c r="AD2" t="n">
        <v>-0.913560390472412</v>
      </c>
      <c r="AE2" t="n">
        <v>0.757950484752655</v>
      </c>
      <c r="AF2" t="n">
        <v>-0.556667923927307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56</v>
      </c>
      <c r="F3"/>
      <c r="G3" t="n">
        <v>-1.2258837223053</v>
      </c>
      <c r="H3" t="n">
        <v>5.32886219024658</v>
      </c>
      <c r="I3" t="n">
        <v>-1.00180423259735</v>
      </c>
      <c r="J3" t="n">
        <v>-1.73550772666931</v>
      </c>
      <c r="K3" t="n">
        <v>-3.93884229660034</v>
      </c>
      <c r="L3" t="n">
        <v>2.8520085811615</v>
      </c>
      <c r="M3" t="n">
        <v>-3.48671412467957</v>
      </c>
      <c r="N3" t="n">
        <v>-1.80651640892029</v>
      </c>
      <c r="O3" t="n">
        <v>0.6259845495224</v>
      </c>
      <c r="P3" t="n">
        <v>0.586557626724243</v>
      </c>
      <c r="Q3" t="n">
        <v>0.90278834104538</v>
      </c>
      <c r="R3" t="n">
        <v>1.77474915981293</v>
      </c>
      <c r="S3" t="n">
        <v>-1.61161124706268</v>
      </c>
      <c r="T3" t="n">
        <v>0.955443263053894</v>
      </c>
      <c r="U3" t="n">
        <v>0.58507776260376</v>
      </c>
      <c r="V3" t="n">
        <v>0.275632917881012</v>
      </c>
      <c r="W3" t="n">
        <v>0.10356941819191</v>
      </c>
      <c r="X3" t="n">
        <v>-0.592431306838989</v>
      </c>
      <c r="Y3" t="n">
        <v>1.38089036941528</v>
      </c>
      <c r="Z3" t="n">
        <v>-1.15415453910828</v>
      </c>
      <c r="AA3" t="n">
        <v>0.568237006664276</v>
      </c>
      <c r="AB3" t="n">
        <v>0.0342228971421719</v>
      </c>
      <c r="AC3" t="n">
        <v>-0.000000772463522480393</v>
      </c>
      <c r="AD3" t="n">
        <v>-0.00000100634122190968</v>
      </c>
      <c r="AE3" t="n">
        <v>0.000000883188079114916</v>
      </c>
      <c r="AF3" t="n">
        <v>0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56</v>
      </c>
      <c r="F4"/>
      <c r="G4" t="n">
        <v>-0.133266761898994</v>
      </c>
      <c r="H4" t="n">
        <v>-0.752360701560974</v>
      </c>
      <c r="I4" t="n">
        <v>-0.601130306720734</v>
      </c>
      <c r="J4" t="n">
        <v>0.485576838254929</v>
      </c>
      <c r="K4" t="n">
        <v>1.05043947696686</v>
      </c>
      <c r="L4" t="n">
        <v>1.90235471725464</v>
      </c>
      <c r="M4" t="n">
        <v>-0.640192151069641</v>
      </c>
      <c r="N4" t="n">
        <v>0.75548642873764</v>
      </c>
      <c r="O4" t="n">
        <v>-0.328989684581757</v>
      </c>
      <c r="P4" t="n">
        <v>0.30322727560997</v>
      </c>
      <c r="Q4" t="n">
        <v>1.69229876995087</v>
      </c>
      <c r="R4" t="n">
        <v>0.411143153905869</v>
      </c>
      <c r="S4" t="n">
        <v>0.372426748275757</v>
      </c>
      <c r="T4" t="n">
        <v>0.702654778957367</v>
      </c>
      <c r="U4" t="n">
        <v>0.577362656593323</v>
      </c>
      <c r="V4" t="n">
        <v>0.622579991817474</v>
      </c>
      <c r="W4" t="n">
        <v>0.747808992862701</v>
      </c>
      <c r="X4" t="n">
        <v>0.213254168629646</v>
      </c>
      <c r="Y4" t="n">
        <v>-0.0460032299160957</v>
      </c>
      <c r="Z4" t="n">
        <v>-0.0159919187426567</v>
      </c>
      <c r="AA4" t="n">
        <v>0.296075314283371</v>
      </c>
      <c r="AB4" t="n">
        <v>0.207826152443886</v>
      </c>
      <c r="AC4" t="n">
        <v>0.287092328071594</v>
      </c>
      <c r="AD4" t="n">
        <v>0.201130568981171</v>
      </c>
      <c r="AE4" t="n">
        <v>0.162313267588615</v>
      </c>
      <c r="AF4" t="n">
        <v>0.313877493143082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56</v>
      </c>
      <c r="F5"/>
      <c r="G5" t="n">
        <v>-1.68577265739441</v>
      </c>
      <c r="H5" t="n">
        <v>-0.040439810603857</v>
      </c>
      <c r="I5" t="n">
        <v>-1.13496172428131</v>
      </c>
      <c r="J5" t="n">
        <v>1.5080771446228</v>
      </c>
      <c r="K5" t="n">
        <v>2.28552651405334</v>
      </c>
      <c r="L5" t="n">
        <v>-0.267701417207718</v>
      </c>
      <c r="M5" t="n">
        <v>1.39858520030975</v>
      </c>
      <c r="N5" t="n">
        <v>2.3837878704071</v>
      </c>
      <c r="O5" t="n">
        <v>-3.07858157157898</v>
      </c>
      <c r="P5" t="n">
        <v>1.79583263397217</v>
      </c>
      <c r="Q5" t="n">
        <v>1.05352628231049</v>
      </c>
      <c r="R5" t="n">
        <v>3.30505228042603</v>
      </c>
      <c r="S5" t="n">
        <v>0.029938668012619</v>
      </c>
      <c r="T5" t="n">
        <v>0.620124042034149</v>
      </c>
      <c r="U5" t="n">
        <v>0.519890129566193</v>
      </c>
      <c r="V5" t="n">
        <v>0.580455601215363</v>
      </c>
      <c r="W5" t="n">
        <v>0.693868696689606</v>
      </c>
      <c r="X5" t="n">
        <v>0.199140936136246</v>
      </c>
      <c r="Y5" t="n">
        <v>-0.0441336631774902</v>
      </c>
      <c r="Z5" t="n">
        <v>-0.0157638899981976</v>
      </c>
      <c r="AA5" t="n">
        <v>0.291904330253601</v>
      </c>
      <c r="AB5" t="n">
        <v>0.202784284949303</v>
      </c>
      <c r="AC5" t="n">
        <v>0.2752685546875</v>
      </c>
      <c r="AD5" t="n">
        <v>0.191787824034691</v>
      </c>
      <c r="AE5" t="n">
        <v>0.151479065418243</v>
      </c>
      <c r="AF5" t="n">
        <v>0.286585092544556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56</v>
      </c>
      <c r="F6"/>
      <c r="G6" t="n">
        <v>-3.28319120407104</v>
      </c>
      <c r="H6" t="n">
        <v>-0.336342692375183</v>
      </c>
      <c r="I6" t="n">
        <v>-2.02928829193115</v>
      </c>
      <c r="J6" t="n">
        <v>1.00242292881012</v>
      </c>
      <c r="K6" t="n">
        <v>-0.867628216743469</v>
      </c>
      <c r="L6" t="n">
        <v>0.836064696311951</v>
      </c>
      <c r="M6" t="n">
        <v>-0.460964202880859</v>
      </c>
      <c r="N6" t="n">
        <v>-3.62345767021179</v>
      </c>
      <c r="O6" t="n">
        <v>5.1728777885437</v>
      </c>
      <c r="P6" t="n">
        <v>-3.58860874176025</v>
      </c>
      <c r="Q6" t="n">
        <v>1.86633431911469</v>
      </c>
      <c r="R6" t="n">
        <v>1.49498999118805</v>
      </c>
      <c r="S6" t="n">
        <v>7.61813688278198</v>
      </c>
      <c r="T6" t="n">
        <v>0.810696363449097</v>
      </c>
      <c r="U6" t="n">
        <v>0.667340099811554</v>
      </c>
      <c r="V6" t="n">
        <v>0.758898079395294</v>
      </c>
      <c r="W6" t="n">
        <v>0.946807742118835</v>
      </c>
      <c r="X6" t="n">
        <v>0.272873729467392</v>
      </c>
      <c r="Y6" t="n">
        <v>-0.0584438741207123</v>
      </c>
      <c r="Z6" t="n">
        <v>-0.0208634585142136</v>
      </c>
      <c r="AA6" t="n">
        <v>0.392998427152634</v>
      </c>
      <c r="AB6" t="n">
        <v>0.271436601877213</v>
      </c>
      <c r="AC6" t="n">
        <v>0.374702841043472</v>
      </c>
      <c r="AD6" t="n">
        <v>0.264242708683014</v>
      </c>
      <c r="AE6" t="n">
        <v>0.207286581397057</v>
      </c>
      <c r="AF6" t="n">
        <v>0.39969527721405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56</v>
      </c>
      <c r="F7"/>
      <c r="G7" t="n">
        <v>4.39344167709351</v>
      </c>
      <c r="H7" t="n">
        <v>-0.332219928503036</v>
      </c>
      <c r="I7" t="n">
        <v>0.212569653987885</v>
      </c>
      <c r="J7" t="n">
        <v>-0.527639448642731</v>
      </c>
      <c r="K7" t="n">
        <v>-2.57800555229187</v>
      </c>
      <c r="L7" t="n">
        <v>2.65455412864685</v>
      </c>
      <c r="M7" t="n">
        <v>-0.0692848265171051</v>
      </c>
      <c r="N7" t="n">
        <v>0.107164368033409</v>
      </c>
      <c r="O7" t="n">
        <v>-3.64610290527344</v>
      </c>
      <c r="P7" t="n">
        <v>5.55405473709106</v>
      </c>
      <c r="Q7" t="n">
        <v>0.30722251534462</v>
      </c>
      <c r="R7" t="n">
        <v>4.51779365539551</v>
      </c>
      <c r="S7" t="n">
        <v>0.116844661533833</v>
      </c>
      <c r="T7" t="n">
        <v>0.864244163036346</v>
      </c>
      <c r="U7" t="n">
        <v>0.73735237121582</v>
      </c>
      <c r="V7" t="n">
        <v>0.818816840648651</v>
      </c>
      <c r="W7" t="n">
        <v>0.973837912082672</v>
      </c>
      <c r="X7" t="n">
        <v>0.274308651685715</v>
      </c>
      <c r="Y7" t="n">
        <v>-0.058449026197195</v>
      </c>
      <c r="Z7" t="n">
        <v>-0.0195280760526657</v>
      </c>
      <c r="AA7" t="n">
        <v>0.353013128042221</v>
      </c>
      <c r="AB7" t="n">
        <v>0.243884190917015</v>
      </c>
      <c r="AC7" t="n">
        <v>0.326125711202621</v>
      </c>
      <c r="AD7" t="n">
        <v>0.21989294886589</v>
      </c>
      <c r="AE7" t="n">
        <v>0.169666171073914</v>
      </c>
      <c r="AF7" t="n">
        <v>0.309782028198242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56</v>
      </c>
      <c r="F8"/>
      <c r="G8" t="n">
        <v>4.87555360794067</v>
      </c>
      <c r="H8" t="n">
        <v>-22.803316116333</v>
      </c>
      <c r="I8" t="n">
        <v>-5.52657318115234</v>
      </c>
      <c r="J8" t="n">
        <v>-0.241968914866447</v>
      </c>
      <c r="K8" t="n">
        <v>-7.21529626846313</v>
      </c>
      <c r="L8" t="n">
        <v>16.1422386169434</v>
      </c>
      <c r="M8" t="n">
        <v>18.727331161499</v>
      </c>
      <c r="N8" t="n">
        <v>-15.6497192382812</v>
      </c>
      <c r="O8" t="n">
        <v>-16.57737159729</v>
      </c>
      <c r="P8" t="n">
        <v>6.32039403915405</v>
      </c>
      <c r="Q8" t="n">
        <v>-0.43255203962326</v>
      </c>
      <c r="R8" t="n">
        <v>6.44822025299072</v>
      </c>
      <c r="S8" t="n">
        <v>-6.09333515167236</v>
      </c>
      <c r="T8" t="n">
        <v>0.311733841896057</v>
      </c>
      <c r="U8" t="n">
        <v>0.273654341697693</v>
      </c>
      <c r="V8" t="n">
        <v>0.322540432214737</v>
      </c>
      <c r="W8" t="n">
        <v>0.429428964853287</v>
      </c>
      <c r="X8" t="n">
        <v>0.122760891914368</v>
      </c>
      <c r="Y8" t="n">
        <v>-0.0260295197367668</v>
      </c>
      <c r="Z8" t="n">
        <v>-0.00875834934413433</v>
      </c>
      <c r="AA8" t="n">
        <v>0.147544458508492</v>
      </c>
      <c r="AB8" t="n">
        <v>0.114891119301319</v>
      </c>
      <c r="AC8" t="n">
        <v>0.297038614749908</v>
      </c>
      <c r="AD8" t="n">
        <v>0.286267191171646</v>
      </c>
      <c r="AE8" t="n">
        <v>0.207421392202377</v>
      </c>
      <c r="AF8" t="n">
        <v>0.314972817897797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56</v>
      </c>
      <c r="F9"/>
      <c r="G9" t="n">
        <v>-4.68750095367432</v>
      </c>
      <c r="H9" t="n">
        <v>0.811492443084717</v>
      </c>
      <c r="I9" t="n">
        <v>-1.88812589645386</v>
      </c>
      <c r="J9" t="n">
        <v>0.0697927549481392</v>
      </c>
      <c r="K9" t="n">
        <v>1.07065117359161</v>
      </c>
      <c r="L9" t="n">
        <v>2.82946705818176</v>
      </c>
      <c r="M9" t="n">
        <v>2.4265673160553</v>
      </c>
      <c r="N9" t="n">
        <v>-0.646275699138641</v>
      </c>
      <c r="O9" t="n">
        <v>-1.58337843418121</v>
      </c>
      <c r="P9" t="n">
        <v>1.71847879886627</v>
      </c>
      <c r="Q9" t="n">
        <v>0.217848986387253</v>
      </c>
      <c r="R9" t="n">
        <v>4.35013198852539</v>
      </c>
      <c r="S9" t="n">
        <v>0.880234241485596</v>
      </c>
      <c r="T9" t="n">
        <v>0.61836040019989</v>
      </c>
      <c r="U9" t="n">
        <v>0.574737012386322</v>
      </c>
      <c r="V9" t="n">
        <v>0.600114583969116</v>
      </c>
      <c r="W9" t="n">
        <v>0.653664886951447</v>
      </c>
      <c r="X9" t="n">
        <v>0.18229553103447</v>
      </c>
      <c r="Y9" t="n">
        <v>-0.0386412851512432</v>
      </c>
      <c r="Z9" t="n">
        <v>-0.0119503382593393</v>
      </c>
      <c r="AA9" t="n">
        <v>0.217227637767792</v>
      </c>
      <c r="AB9" t="n">
        <v>0.148797810077667</v>
      </c>
      <c r="AC9" t="n">
        <v>0.199004843831062</v>
      </c>
      <c r="AD9" t="n">
        <v>0.14466418325901</v>
      </c>
      <c r="AE9" t="n">
        <v>0.128885537385941</v>
      </c>
      <c r="AF9" t="n">
        <v>0.27849668264389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56</v>
      </c>
      <c r="F10"/>
      <c r="G10" t="n">
        <v>-3.51625895500183</v>
      </c>
      <c r="H10" t="n">
        <v>0.691380977630615</v>
      </c>
      <c r="I10" t="n">
        <v>-0.568993806838989</v>
      </c>
      <c r="J10" t="n">
        <v>-0.704008042812347</v>
      </c>
      <c r="K10" t="n">
        <v>0.723723292350769</v>
      </c>
      <c r="L10" t="n">
        <v>1.7635223865509</v>
      </c>
      <c r="M10" t="n">
        <v>0.653448045253754</v>
      </c>
      <c r="N10" t="n">
        <v>-1.1643602848053</v>
      </c>
      <c r="O10" t="n">
        <v>-1.13813972473145</v>
      </c>
      <c r="P10" t="n">
        <v>0.330800920724869</v>
      </c>
      <c r="Q10" t="n">
        <v>-0.893394827842712</v>
      </c>
      <c r="R10" t="n">
        <v>3.71169972419739</v>
      </c>
      <c r="S10" t="n">
        <v>1.11947190761566</v>
      </c>
      <c r="T10" t="n">
        <v>0.590647637844086</v>
      </c>
      <c r="U10" t="n">
        <v>0.51683908700943</v>
      </c>
      <c r="V10" t="n">
        <v>0.5420902967453</v>
      </c>
      <c r="W10" t="n">
        <v>0.616860687732697</v>
      </c>
      <c r="X10" t="n">
        <v>0.172407060861588</v>
      </c>
      <c r="Y10" t="n">
        <v>-0.0367937870323658</v>
      </c>
      <c r="Z10" t="n">
        <v>-0.0119299059733748</v>
      </c>
      <c r="AA10" t="n">
        <v>0.219876438379288</v>
      </c>
      <c r="AB10" t="n">
        <v>0.152257651090622</v>
      </c>
      <c r="AC10" t="n">
        <v>0.20879003405571</v>
      </c>
      <c r="AD10" t="n">
        <v>0.150439709424973</v>
      </c>
      <c r="AE10" t="n">
        <v>0.124368615448475</v>
      </c>
      <c r="AF10" t="n">
        <v>0.253483802080154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56</v>
      </c>
      <c r="F11"/>
      <c r="G11" t="n">
        <v>-0.468644320964813</v>
      </c>
      <c r="H11" t="n">
        <v>0.368606358766556</v>
      </c>
      <c r="I11" t="n">
        <v>3.99149990081787</v>
      </c>
      <c r="J11" t="n">
        <v>-3.64839506149292</v>
      </c>
      <c r="K11" t="n">
        <v>-0.412611335515976</v>
      </c>
      <c r="L11" t="n">
        <v>-1.56752276420593</v>
      </c>
      <c r="M11" t="n">
        <v>-4.2423734664917</v>
      </c>
      <c r="N11" t="n">
        <v>-2.57936930656433</v>
      </c>
      <c r="O11" t="n">
        <v>0.0530178025364876</v>
      </c>
      <c r="P11" t="n">
        <v>-3.45891451835632</v>
      </c>
      <c r="Q11" t="n">
        <v>-3.55094003677368</v>
      </c>
      <c r="R11" t="n">
        <v>2.38615846633911</v>
      </c>
      <c r="S11" t="n">
        <v>1.72436094284058</v>
      </c>
      <c r="T11" t="n">
        <v>0.55749648809433</v>
      </c>
      <c r="U11" t="n">
        <v>0.440080136060715</v>
      </c>
      <c r="V11" t="n">
        <v>0.466620028018951</v>
      </c>
      <c r="W11" t="n">
        <v>0.568459272384644</v>
      </c>
      <c r="X11" t="n">
        <v>0.159586399793625</v>
      </c>
      <c r="Y11" t="n">
        <v>-0.0345257520675659</v>
      </c>
      <c r="Z11" t="n">
        <v>-0.0122411353513598</v>
      </c>
      <c r="AA11" t="n">
        <v>0.229344606399536</v>
      </c>
      <c r="AB11" t="n">
        <v>0.162844181060791</v>
      </c>
      <c r="AC11" t="n">
        <v>0.23674513399601</v>
      </c>
      <c r="AD11" t="n">
        <v>0.166815176606178</v>
      </c>
      <c r="AE11" t="n">
        <v>0.118877947330475</v>
      </c>
      <c r="AF11" t="n">
        <v>0.212408691644669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56</v>
      </c>
      <c r="F12"/>
      <c r="G12" t="n">
        <v>-2.22596573829651</v>
      </c>
      <c r="H12" t="n">
        <v>-2.65334892272949</v>
      </c>
      <c r="I12" t="n">
        <v>-1.45596969127655</v>
      </c>
      <c r="J12" t="n">
        <v>-0.189921498298645</v>
      </c>
      <c r="K12" t="n">
        <v>0.634164869785309</v>
      </c>
      <c r="L12" t="n">
        <v>0.311743944883347</v>
      </c>
      <c r="M12" t="n">
        <v>-2.2464325428009</v>
      </c>
      <c r="N12" t="n">
        <v>-1.59215438365936</v>
      </c>
      <c r="O12" t="n">
        <v>0.210545256733894</v>
      </c>
      <c r="P12" t="n">
        <v>-2.24327945709229</v>
      </c>
      <c r="Q12" t="n">
        <v>-1.6563868522644</v>
      </c>
      <c r="R12" t="n">
        <v>0.219931915402412</v>
      </c>
      <c r="S12" t="n">
        <v>-0.900060951709747</v>
      </c>
      <c r="T12" t="n">
        <v>0.612655103206635</v>
      </c>
      <c r="U12" t="n">
        <v>0.490960955619812</v>
      </c>
      <c r="V12" t="n">
        <v>0.548282027244568</v>
      </c>
      <c r="W12" t="n">
        <v>0.682676553726196</v>
      </c>
      <c r="X12" t="n">
        <v>0.19611968100071</v>
      </c>
      <c r="Y12" t="n">
        <v>-0.0420735850930214</v>
      </c>
      <c r="Z12" t="n">
        <v>-0.0144134610891342</v>
      </c>
      <c r="AA12" t="n">
        <v>0.268538534641266</v>
      </c>
      <c r="AB12" t="n">
        <v>0.195992335677147</v>
      </c>
      <c r="AC12" t="n">
        <v>0.275311380624771</v>
      </c>
      <c r="AD12" t="n">
        <v>0.190620720386505</v>
      </c>
      <c r="AE12" t="n">
        <v>0.150289624929428</v>
      </c>
      <c r="AF12" t="n">
        <v>0.284181773662567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56</v>
      </c>
      <c r="F13"/>
      <c r="G13" t="n">
        <v>-0.983604609966278</v>
      </c>
      <c r="H13" t="n">
        <v>-0.950160324573517</v>
      </c>
      <c r="I13" t="n">
        <v>-0.951675713062286</v>
      </c>
      <c r="J13" t="n">
        <v>1.4395272731781</v>
      </c>
      <c r="K13" t="n">
        <v>0.183545470237732</v>
      </c>
      <c r="L13" t="n">
        <v>1.98423564434052</v>
      </c>
      <c r="M13" t="n">
        <v>-2.49160480499268</v>
      </c>
      <c r="N13" t="n">
        <v>1.56583285331726</v>
      </c>
      <c r="O13" t="n">
        <v>-1.11815440654755</v>
      </c>
      <c r="P13" t="n">
        <v>-1.19682991504669</v>
      </c>
      <c r="Q13" t="n">
        <v>2.08320140838623</v>
      </c>
      <c r="R13" t="n">
        <v>0.986508548259735</v>
      </c>
      <c r="S13" t="n">
        <v>-0.0848402082920074</v>
      </c>
      <c r="T13" t="n">
        <v>0.816527307033539</v>
      </c>
      <c r="U13" t="n">
        <v>0.719976365566254</v>
      </c>
      <c r="V13" t="n">
        <v>0.782102704048157</v>
      </c>
      <c r="W13" t="n">
        <v>0.929743349552155</v>
      </c>
      <c r="X13" t="n">
        <v>0.26115095615387</v>
      </c>
      <c r="Y13" t="n">
        <v>-0.0553258620202541</v>
      </c>
      <c r="Z13" t="n">
        <v>-0.019007807597518</v>
      </c>
      <c r="AA13" t="n">
        <v>0.348919153213501</v>
      </c>
      <c r="AB13" t="n">
        <v>0.246991544961929</v>
      </c>
      <c r="AC13" t="n">
        <v>0.339609622955322</v>
      </c>
      <c r="AD13" t="n">
        <v>0.238849475979805</v>
      </c>
      <c r="AE13" t="n">
        <v>0.196720793843269</v>
      </c>
      <c r="AF13" t="n">
        <v>0.385810554027557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56</v>
      </c>
      <c r="F14"/>
      <c r="G14" t="n">
        <v>0.326293349266052</v>
      </c>
      <c r="H14" t="n">
        <v>-3.62781667709351</v>
      </c>
      <c r="I14" t="n">
        <v>1.64863872528076</v>
      </c>
      <c r="J14" t="n">
        <v>0.792160928249359</v>
      </c>
      <c r="K14" t="n">
        <v>1.96674335002899</v>
      </c>
      <c r="L14" t="n">
        <v>-2.26626253128052</v>
      </c>
      <c r="M14" t="n">
        <v>0.0496748387813568</v>
      </c>
      <c r="N14" t="n">
        <v>1.55977201461792</v>
      </c>
      <c r="O14" t="n">
        <v>1.13617920875549</v>
      </c>
      <c r="P14" t="n">
        <v>-2.43856310844421</v>
      </c>
      <c r="Q14" t="n">
        <v>0.19577269256115</v>
      </c>
      <c r="R14" t="n">
        <v>-2.15462493896484</v>
      </c>
      <c r="S14" t="n">
        <v>-0.743277668952942</v>
      </c>
      <c r="T14" t="n">
        <v>0.524775922298431</v>
      </c>
      <c r="U14" t="n">
        <v>0.402865707874298</v>
      </c>
      <c r="V14" t="n">
        <v>0.404149621725082</v>
      </c>
      <c r="W14" t="n">
        <v>0.472714692354202</v>
      </c>
      <c r="X14" t="n">
        <v>0.131886154413223</v>
      </c>
      <c r="Y14" t="n">
        <v>-0.028558038175106</v>
      </c>
      <c r="Z14" t="n">
        <v>-0.00990218110382557</v>
      </c>
      <c r="AA14" t="n">
        <v>0.182055696845055</v>
      </c>
      <c r="AB14" t="n">
        <v>0.126644060015678</v>
      </c>
      <c r="AC14" t="n">
        <v>0.169298186898232</v>
      </c>
      <c r="AD14" t="n">
        <v>0.121391952037811</v>
      </c>
      <c r="AE14" t="n">
        <v>0.0957366824150085</v>
      </c>
      <c r="AF14" t="n">
        <v>0.200461834669113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56</v>
      </c>
      <c r="F15"/>
      <c r="G15" t="n">
        <v>-1.54809629917145</v>
      </c>
      <c r="H15" t="n">
        <v>-1.99675416946411</v>
      </c>
      <c r="I15" t="n">
        <v>2.75022506713867</v>
      </c>
      <c r="J15" t="n">
        <v>-0.181597411632538</v>
      </c>
      <c r="K15" t="n">
        <v>2.29364490509033</v>
      </c>
      <c r="L15" t="n">
        <v>1.85424196720123</v>
      </c>
      <c r="M15" t="n">
        <v>1.57766580581665</v>
      </c>
      <c r="N15" t="n">
        <v>-0.11892893910408</v>
      </c>
      <c r="O15" t="n">
        <v>0.968018054962158</v>
      </c>
      <c r="P15" t="n">
        <v>-1.30029261112213</v>
      </c>
      <c r="Q15" t="n">
        <v>0.540795922279358</v>
      </c>
      <c r="R15" t="n">
        <v>-1.81358420848846</v>
      </c>
      <c r="S15" t="n">
        <v>0.68046110868454</v>
      </c>
      <c r="T15" t="n">
        <v>0.660249173641205</v>
      </c>
      <c r="U15" t="n">
        <v>0.515177130699158</v>
      </c>
      <c r="V15" t="n">
        <v>0.537877023220062</v>
      </c>
      <c r="W15" t="n">
        <v>0.633283734321594</v>
      </c>
      <c r="X15" t="n">
        <v>0.181112334132195</v>
      </c>
      <c r="Y15" t="n">
        <v>-0.0398151203989983</v>
      </c>
      <c r="Z15" t="n">
        <v>-0.0139249777421355</v>
      </c>
      <c r="AA15" t="n">
        <v>0.260689795017242</v>
      </c>
      <c r="AB15" t="n">
        <v>0.182580709457397</v>
      </c>
      <c r="AC15" t="n">
        <v>0.247883215546608</v>
      </c>
      <c r="AD15" t="n">
        <v>0.179188415408134</v>
      </c>
      <c r="AE15" t="n">
        <v>0.141924113035202</v>
      </c>
      <c r="AF15" t="n">
        <v>0.264845043420792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56</v>
      </c>
      <c r="F16"/>
      <c r="G16" t="n">
        <v>-2.71057033538818</v>
      </c>
      <c r="H16" t="n">
        <v>-0.925916790962219</v>
      </c>
      <c r="I16" t="n">
        <v>3.53732514381409</v>
      </c>
      <c r="J16" t="n">
        <v>-0.81748765707016</v>
      </c>
      <c r="K16" t="n">
        <v>2.5072603225708</v>
      </c>
      <c r="L16" t="n">
        <v>4.60414552688599</v>
      </c>
      <c r="M16" t="n">
        <v>2.80351614952087</v>
      </c>
      <c r="N16" t="n">
        <v>-1.62667608261108</v>
      </c>
      <c r="O16" t="n">
        <v>0.830974519252777</v>
      </c>
      <c r="P16" t="n">
        <v>-0.457354784011841</v>
      </c>
      <c r="Q16" t="n">
        <v>0.81482583284378</v>
      </c>
      <c r="R16" t="n">
        <v>-1.53542566299438</v>
      </c>
      <c r="S16" t="n">
        <v>1.84059119224548</v>
      </c>
      <c r="T16" t="n">
        <v>0.769063353538513</v>
      </c>
      <c r="U16" t="n">
        <v>0.598943531513214</v>
      </c>
      <c r="V16" t="n">
        <v>0.630947887897491</v>
      </c>
      <c r="W16" t="n">
        <v>0.750964164733887</v>
      </c>
      <c r="X16" t="n">
        <v>0.219559550285339</v>
      </c>
      <c r="Y16" t="n">
        <v>-0.0481656417250633</v>
      </c>
      <c r="Z16" t="n">
        <v>-0.0168525725603104</v>
      </c>
      <c r="AA16" t="n">
        <v>0.320165872573853</v>
      </c>
      <c r="AB16" t="n">
        <v>0.22710508108139</v>
      </c>
      <c r="AC16" t="n">
        <v>0.31283113360405</v>
      </c>
      <c r="AD16" t="n">
        <v>0.222704485058784</v>
      </c>
      <c r="AE16" t="n">
        <v>0.175174281001091</v>
      </c>
      <c r="AF16" t="n">
        <v>0.309341251850128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56</v>
      </c>
      <c r="F17"/>
      <c r="G17" t="n">
        <v>2.09742045402527</v>
      </c>
      <c r="H17" t="n">
        <v>-4.88485336303711</v>
      </c>
      <c r="I17" t="n">
        <v>-1.72846722602844</v>
      </c>
      <c r="J17" t="n">
        <v>0.305637329816818</v>
      </c>
      <c r="K17" t="n">
        <v>3.17729568481445</v>
      </c>
      <c r="L17" t="n">
        <v>3.37110543251038</v>
      </c>
      <c r="M17" t="n">
        <v>-3.46755695343018</v>
      </c>
      <c r="N17" t="n">
        <v>1.86335217952728</v>
      </c>
      <c r="O17" t="n">
        <v>-1.91137957572937</v>
      </c>
      <c r="P17" t="n">
        <v>-0.59825873374939</v>
      </c>
      <c r="Q17" t="n">
        <v>0.987786173820496</v>
      </c>
      <c r="R17" t="n">
        <v>-5.50271701812744</v>
      </c>
      <c r="S17" t="n">
        <v>1.17202496528625</v>
      </c>
      <c r="T17" t="n">
        <v>0.768072366714478</v>
      </c>
      <c r="U17" t="n">
        <v>0.61208826303482</v>
      </c>
      <c r="V17" t="n">
        <v>0.636035978794098</v>
      </c>
      <c r="W17" t="n">
        <v>0.772291004657745</v>
      </c>
      <c r="X17" t="n">
        <v>0.224432021379471</v>
      </c>
      <c r="Y17" t="n">
        <v>-0.048828799277544</v>
      </c>
      <c r="Z17" t="n">
        <v>-0.0176517274230719</v>
      </c>
      <c r="AA17" t="n">
        <v>0.341989994049072</v>
      </c>
      <c r="AB17" t="n">
        <v>0.244764357805252</v>
      </c>
      <c r="AC17" t="n">
        <v>0.343562573194504</v>
      </c>
      <c r="AD17" t="n">
        <v>0.237477362155914</v>
      </c>
      <c r="AE17" t="n">
        <v>0.184661880135536</v>
      </c>
      <c r="AF17" t="n">
        <v>0.35183721780777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56</v>
      </c>
      <c r="F18"/>
      <c r="G18" t="n">
        <v>0.32764944434166</v>
      </c>
      <c r="H18" t="n">
        <v>-4.23040533065796</v>
      </c>
      <c r="I18" t="n">
        <v>-1.89619922637939</v>
      </c>
      <c r="J18" t="n">
        <v>-1.52378439903259</v>
      </c>
      <c r="K18" t="n">
        <v>2.05182814598083</v>
      </c>
      <c r="L18" t="n">
        <v>1.83560883998871</v>
      </c>
      <c r="M18" t="n">
        <v>-1.61239671707153</v>
      </c>
      <c r="N18" t="n">
        <v>0.288339048624039</v>
      </c>
      <c r="O18" t="n">
        <v>0.66536420583725</v>
      </c>
      <c r="P18" t="n">
        <v>-0.103536292910576</v>
      </c>
      <c r="Q18" t="n">
        <v>0.672397255897522</v>
      </c>
      <c r="R18" t="n">
        <v>-2.00852870941162</v>
      </c>
      <c r="S18" t="n">
        <v>-0.120561860501766</v>
      </c>
      <c r="T18" t="n">
        <v>0.571243762969971</v>
      </c>
      <c r="U18" t="n">
        <v>0.445714354515076</v>
      </c>
      <c r="V18" t="n">
        <v>0.472024083137512</v>
      </c>
      <c r="W18" t="n">
        <v>0.588414549827576</v>
      </c>
      <c r="X18" t="n">
        <v>0.170503124594688</v>
      </c>
      <c r="Y18" t="n">
        <v>-0.036430437117815</v>
      </c>
      <c r="Z18" t="n">
        <v>-0.01269799657166</v>
      </c>
      <c r="AA18" t="n">
        <v>0.236050873994827</v>
      </c>
      <c r="AB18" t="n">
        <v>0.165252819657326</v>
      </c>
      <c r="AC18" t="n">
        <v>0.234171837568283</v>
      </c>
      <c r="AD18" t="n">
        <v>0.165190279483795</v>
      </c>
      <c r="AE18" t="n">
        <v>0.140417292714119</v>
      </c>
      <c r="AF18" t="n">
        <v>0.28399932384491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56</v>
      </c>
      <c r="F19"/>
      <c r="G19" t="n">
        <v>5.65492963790894</v>
      </c>
      <c r="H19" t="n">
        <v>7.68000793457031</v>
      </c>
      <c r="I19" t="n">
        <v>2.3413143157959</v>
      </c>
      <c r="J19" t="n">
        <v>-0.242586255073547</v>
      </c>
      <c r="K19" t="n">
        <v>-1.62700617313385</v>
      </c>
      <c r="L19" t="n">
        <v>1.36822474002838</v>
      </c>
      <c r="M19" t="n">
        <v>-1.58076524734497</v>
      </c>
      <c r="N19" t="n">
        <v>-2.69402813911438</v>
      </c>
      <c r="O19" t="n">
        <v>-0.801628708839417</v>
      </c>
      <c r="P19" t="n">
        <v>-0.534459829330444</v>
      </c>
      <c r="Q19" t="n">
        <v>6.26725196838379</v>
      </c>
      <c r="R19" t="n">
        <v>-0.608773052692413</v>
      </c>
      <c r="S19" t="n">
        <v>-0.528344631195068</v>
      </c>
      <c r="T19" t="n">
        <v>0.887838542461395</v>
      </c>
      <c r="U19" t="n">
        <v>0.760426819324493</v>
      </c>
      <c r="V19" t="n">
        <v>0.824916541576385</v>
      </c>
      <c r="W19" t="n">
        <v>0.966221809387207</v>
      </c>
      <c r="X19" t="n">
        <v>0.270396739244461</v>
      </c>
      <c r="Y19" t="n">
        <v>-0.059542041271925</v>
      </c>
      <c r="Z19" t="n">
        <v>-0.0216756761074066</v>
      </c>
      <c r="AA19" t="n">
        <v>0.39234870672226</v>
      </c>
      <c r="AB19" t="n">
        <v>0.265327095985413</v>
      </c>
      <c r="AC19" t="n">
        <v>0.353735446929932</v>
      </c>
      <c r="AD19" t="n">
        <v>0.240660086274147</v>
      </c>
      <c r="AE19" t="n">
        <v>0.19210085272789</v>
      </c>
      <c r="AF19" t="n">
        <v>0.365357100963593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56</v>
      </c>
      <c r="F20"/>
      <c r="G20" t="n">
        <v>-1.08838331699371</v>
      </c>
      <c r="H20" t="n">
        <v>2.32290077209473</v>
      </c>
      <c r="I20" t="n">
        <v>1.57884323596954</v>
      </c>
      <c r="J20" t="n">
        <v>-0.621212184429169</v>
      </c>
      <c r="K20" t="n">
        <v>1.66682410240173</v>
      </c>
      <c r="L20" t="n">
        <v>-2.4993999004364</v>
      </c>
      <c r="M20" t="n">
        <v>-0.76696240901947</v>
      </c>
      <c r="N20" t="n">
        <v>1.1117103099823</v>
      </c>
      <c r="O20" t="n">
        <v>0.183238059282303</v>
      </c>
      <c r="P20" t="n">
        <v>-1.46323454380035</v>
      </c>
      <c r="Q20" t="n">
        <v>1.42720007896423</v>
      </c>
      <c r="R20" t="n">
        <v>0.331240326166153</v>
      </c>
      <c r="S20" t="n">
        <v>0.367781102657318</v>
      </c>
      <c r="T20" t="n">
        <v>0.0349036902189255</v>
      </c>
      <c r="U20" t="n">
        <v>0.203486353158951</v>
      </c>
      <c r="V20" t="n">
        <v>0.358580827713013</v>
      </c>
      <c r="W20" t="n">
        <v>0.475547462701797</v>
      </c>
      <c r="X20" t="n">
        <v>-0.181143134832382</v>
      </c>
      <c r="Y20" t="n">
        <v>0.0882125273346901</v>
      </c>
      <c r="Z20" t="n">
        <v>0.0518566630780697</v>
      </c>
      <c r="AA20" t="n">
        <v>-0.198863074183464</v>
      </c>
      <c r="AB20" t="n">
        <v>0.119638465344906</v>
      </c>
      <c r="AC20" t="n">
        <v>0.000000160857354103427</v>
      </c>
      <c r="AD20" t="n">
        <v>0.000000357975920906028</v>
      </c>
      <c r="AE20" t="n">
        <v>-0.000000254219060025207</v>
      </c>
      <c r="AF20" t="n">
        <v>-0.000000169749100109584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56</v>
      </c>
      <c r="F21"/>
      <c r="G21" t="n">
        <v>-2.59624671936035</v>
      </c>
      <c r="H21" t="n">
        <v>0.220658585429192</v>
      </c>
      <c r="I21" t="n">
        <v>0.518106162548065</v>
      </c>
      <c r="J21" t="n">
        <v>-1.39377164840698</v>
      </c>
      <c r="K21" t="n">
        <v>1.09918987751007</v>
      </c>
      <c r="L21" t="n">
        <v>-1.77468121051788</v>
      </c>
      <c r="M21" t="n">
        <v>-1.00498068332672</v>
      </c>
      <c r="N21" t="n">
        <v>0.640100419521332</v>
      </c>
      <c r="O21" t="n">
        <v>-1.69076776504517</v>
      </c>
      <c r="P21" t="n">
        <v>-1.09785389900208</v>
      </c>
      <c r="Q21" t="n">
        <v>0.618740677833557</v>
      </c>
      <c r="R21" t="n">
        <v>-1.31195473670959</v>
      </c>
      <c r="S21" t="n">
        <v>0.366433799266815</v>
      </c>
      <c r="T21" t="n">
        <v>0.249283790588379</v>
      </c>
      <c r="U21" t="n">
        <v>0.321822881698608</v>
      </c>
      <c r="V21" t="n">
        <v>0.357263594865799</v>
      </c>
      <c r="W21" t="n">
        <v>0.442305535078049</v>
      </c>
      <c r="X21" t="n">
        <v>0.260066509246826</v>
      </c>
      <c r="Y21" t="n">
        <v>0.209632560610771</v>
      </c>
      <c r="Z21" t="n">
        <v>-0.251161754131317</v>
      </c>
      <c r="AA21" t="n">
        <v>-0.1496691852808</v>
      </c>
      <c r="AB21" t="n">
        <v>0.172857001423836</v>
      </c>
      <c r="AC21" t="n">
        <v>0.032030250877142</v>
      </c>
      <c r="AD21" t="n">
        <v>0.0297580994665623</v>
      </c>
      <c r="AE21" t="n">
        <v>0.0163127742707729</v>
      </c>
      <c r="AF21" t="n">
        <v>0.00645138695836067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56</v>
      </c>
      <c r="F22"/>
      <c r="G22" t="n">
        <v>-7.49214220046997</v>
      </c>
      <c r="H22" t="n">
        <v>-4.22830104827881</v>
      </c>
      <c r="I22" t="n">
        <v>-1.23561429977417</v>
      </c>
      <c r="J22" t="n">
        <v>-3.10664796829224</v>
      </c>
      <c r="K22" t="n">
        <v>0.464456915855408</v>
      </c>
      <c r="L22" t="n">
        <v>-1.01630318164825</v>
      </c>
      <c r="M22" t="n">
        <v>-1.77051663398743</v>
      </c>
      <c r="N22" t="n">
        <v>-0.0651311799883842</v>
      </c>
      <c r="O22" t="n">
        <v>-5.3803539276123</v>
      </c>
      <c r="P22" t="n">
        <v>-0.780034601688385</v>
      </c>
      <c r="Q22" t="n">
        <v>-0.641276717185974</v>
      </c>
      <c r="R22" t="n">
        <v>-4.87940788269043</v>
      </c>
      <c r="S22" t="n">
        <v>0.552272975444794</v>
      </c>
      <c r="T22" t="n">
        <v>0.960528373718262</v>
      </c>
      <c r="U22" t="n">
        <v>1.34707236289978</v>
      </c>
      <c r="V22" t="n">
        <v>0.795406460762024</v>
      </c>
      <c r="W22" t="n">
        <v>0.549868524074554</v>
      </c>
      <c r="X22" t="n">
        <v>1.12356901168823</v>
      </c>
      <c r="Y22" t="n">
        <v>1.16296350955963</v>
      </c>
      <c r="Z22" t="n">
        <v>-2.37309789657593</v>
      </c>
      <c r="AA22" t="n">
        <v>0.396457403898239</v>
      </c>
      <c r="AB22" t="n">
        <v>0.361946851015091</v>
      </c>
      <c r="AC22" t="n">
        <v>-0.000000106795617682565</v>
      </c>
      <c r="AD22" t="n">
        <v>0.00000044000168486491</v>
      </c>
      <c r="AE22" t="n">
        <v>-0.00000157916269927227</v>
      </c>
      <c r="AF22" t="n">
        <v>0.00000124279472402122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56</v>
      </c>
      <c r="F23"/>
      <c r="G23" t="n">
        <v>3.40753674507141</v>
      </c>
      <c r="H23" t="n">
        <v>4.10220050811768</v>
      </c>
      <c r="I23" t="n">
        <v>-0.310561418533325</v>
      </c>
      <c r="J23" t="n">
        <v>-2.27398705482483</v>
      </c>
      <c r="K23" t="n">
        <v>0.679511547088623</v>
      </c>
      <c r="L23" t="n">
        <v>0.43895635008812</v>
      </c>
      <c r="M23" t="n">
        <v>-0.840398371219635</v>
      </c>
      <c r="N23" t="n">
        <v>1.23212146759033</v>
      </c>
      <c r="O23" t="n">
        <v>0.438121318817139</v>
      </c>
      <c r="P23" t="n">
        <v>-0.758804678916931</v>
      </c>
      <c r="Q23" t="n">
        <v>1.42560338973999</v>
      </c>
      <c r="R23" t="n">
        <v>2.42749834060669</v>
      </c>
      <c r="S23" t="n">
        <v>1.52724301815033</v>
      </c>
      <c r="T23" t="n">
        <v>-0.0341490767896175</v>
      </c>
      <c r="U23" t="n">
        <v>1.04595494270325</v>
      </c>
      <c r="V23" t="n">
        <v>0.872582077980042</v>
      </c>
      <c r="W23" t="n">
        <v>0.920693457126617</v>
      </c>
      <c r="X23" t="n">
        <v>-0.202740073204041</v>
      </c>
      <c r="Y23" t="n">
        <v>0.146332204341888</v>
      </c>
      <c r="Z23" t="n">
        <v>-0.0640168637037277</v>
      </c>
      <c r="AA23" t="n">
        <v>-0.0156152248382568</v>
      </c>
      <c r="AB23" t="n">
        <v>0.0117025943472981</v>
      </c>
      <c r="AC23" t="n">
        <v>-0.458532303571701</v>
      </c>
      <c r="AD23" t="n">
        <v>-0.00000285011810774449</v>
      </c>
      <c r="AE23" t="n">
        <v>-0.70388400554657</v>
      </c>
      <c r="AF23" t="n">
        <v>0.00000116885644274589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56</v>
      </c>
      <c r="F24"/>
      <c r="G24" t="n">
        <v>1.74551367759705</v>
      </c>
      <c r="H24" t="n">
        <v>-1.0332977771759</v>
      </c>
      <c r="I24" t="n">
        <v>1.26351845264435</v>
      </c>
      <c r="J24" t="n">
        <v>1.02495229244232</v>
      </c>
      <c r="K24" t="n">
        <v>-1.24170517921448</v>
      </c>
      <c r="L24" t="n">
        <v>-0.651284515857697</v>
      </c>
      <c r="M24" t="n">
        <v>-0.762008130550385</v>
      </c>
      <c r="N24" t="n">
        <v>-0.346480160951614</v>
      </c>
      <c r="O24" t="n">
        <v>4.08224773406982</v>
      </c>
      <c r="P24" t="n">
        <v>0.40101882815361</v>
      </c>
      <c r="Q24" t="n">
        <v>-0.514137029647827</v>
      </c>
      <c r="R24" t="n">
        <v>3.45026183128357</v>
      </c>
      <c r="S24" t="n">
        <v>-1.49906075000763</v>
      </c>
      <c r="T24" t="n">
        <v>0.988689720630646</v>
      </c>
      <c r="U24" t="n">
        <v>-0.638827621936798</v>
      </c>
      <c r="V24" t="n">
        <v>0.248053386807442</v>
      </c>
      <c r="W24" t="n">
        <v>0.477653503417969</v>
      </c>
      <c r="X24" t="n">
        <v>0.586062788963318</v>
      </c>
      <c r="Y24" t="n">
        <v>0.418962955474854</v>
      </c>
      <c r="Z24" t="n">
        <v>-0.0294106975197792</v>
      </c>
      <c r="AA24" t="n">
        <v>-0.686576724052429</v>
      </c>
      <c r="AB24" t="n">
        <v>0.826596736907959</v>
      </c>
      <c r="AC24" t="n">
        <v>0.891603648662567</v>
      </c>
      <c r="AD24" t="n">
        <v>-0.543123364448547</v>
      </c>
      <c r="AE24" t="n">
        <v>-0.479103446006775</v>
      </c>
      <c r="AF24" t="n">
        <v>0.252777606248856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56</v>
      </c>
      <c r="F25"/>
      <c r="G25" t="n">
        <v>8.85261821746826</v>
      </c>
      <c r="H25" t="n">
        <v>3.47619128227234</v>
      </c>
      <c r="I25" t="n">
        <v>2.92848062515259</v>
      </c>
      <c r="J25" t="n">
        <v>2.89265751838684</v>
      </c>
      <c r="K25" t="n">
        <v>4.1290225982666</v>
      </c>
      <c r="L25" t="n">
        <v>2.94427275657654</v>
      </c>
      <c r="M25" t="n">
        <v>-2.54072666168213</v>
      </c>
      <c r="N25" t="n">
        <v>-1.7325484752655</v>
      </c>
      <c r="O25" t="n">
        <v>4.265953540802</v>
      </c>
      <c r="P25" t="n">
        <v>-0.584744930267334</v>
      </c>
      <c r="Q25" t="n">
        <v>-2.7520124912262</v>
      </c>
      <c r="R25" t="n">
        <v>3.06831645965576</v>
      </c>
      <c r="S25" t="n">
        <v>-2.02753043174744</v>
      </c>
      <c r="T25" t="n">
        <v>0.970535516738892</v>
      </c>
      <c r="U25" t="n">
        <v>-0.61686760187149</v>
      </c>
      <c r="V25" t="n">
        <v>0.240156307816505</v>
      </c>
      <c r="W25" t="n">
        <v>0.465662091970444</v>
      </c>
      <c r="X25" t="n">
        <v>0.580378651618958</v>
      </c>
      <c r="Y25" t="n">
        <v>0.403990179300308</v>
      </c>
      <c r="Z25" t="n">
        <v>-0.0274014305323362</v>
      </c>
      <c r="AA25" t="n">
        <v>-0.658257246017456</v>
      </c>
      <c r="AB25" t="n">
        <v>0.848910510540009</v>
      </c>
      <c r="AC25" t="n">
        <v>0.999219238758087</v>
      </c>
      <c r="AD25" t="n">
        <v>-0.62148517370224</v>
      </c>
      <c r="AE25" t="n">
        <v>-0.552459716796875</v>
      </c>
      <c r="AF25" t="n">
        <v>0.290105074644089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56</v>
      </c>
      <c r="F26"/>
      <c r="G26" t="n">
        <v>2.56189203262329</v>
      </c>
      <c r="H26" t="n">
        <v>-5.49559307098389</v>
      </c>
      <c r="I26" t="n">
        <v>1.54133629798889</v>
      </c>
      <c r="J26" t="n">
        <v>2.2748122215271</v>
      </c>
      <c r="K26" t="n">
        <v>-1.36573886871338</v>
      </c>
      <c r="L26" t="n">
        <v>-0.523119449615479</v>
      </c>
      <c r="M26" t="n">
        <v>0.277220249176025</v>
      </c>
      <c r="N26" t="n">
        <v>-0.369820326566696</v>
      </c>
      <c r="O26" t="n">
        <v>2.94067239761353</v>
      </c>
      <c r="P26" t="n">
        <v>-1.19436526298523</v>
      </c>
      <c r="Q26" t="n">
        <v>-0.979763746261597</v>
      </c>
      <c r="R26" t="n">
        <v>4.42780542373657</v>
      </c>
      <c r="S26" t="n">
        <v>0.481545031070709</v>
      </c>
      <c r="T26" t="n">
        <v>0.870065033435822</v>
      </c>
      <c r="U26" t="n">
        <v>-0.580416440963745</v>
      </c>
      <c r="V26" t="n">
        <v>0.219746112823486</v>
      </c>
      <c r="W26" t="n">
        <v>0.419793546199799</v>
      </c>
      <c r="X26" t="n">
        <v>0.528300166130066</v>
      </c>
      <c r="Y26" t="n">
        <v>0.380599856376648</v>
      </c>
      <c r="Z26" t="n">
        <v>-0.0267355032265186</v>
      </c>
      <c r="AA26" t="n">
        <v>-0.626656413078308</v>
      </c>
      <c r="AB26" t="n">
        <v>0.754883766174316</v>
      </c>
      <c r="AC26" t="n">
        <v>0.788947761058807</v>
      </c>
      <c r="AD26" t="n">
        <v>-0.466860353946686</v>
      </c>
      <c r="AE26" t="n">
        <v>-0.412777245044708</v>
      </c>
      <c r="AF26" t="n">
        <v>0.213794037699699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56</v>
      </c>
      <c r="F27"/>
      <c r="G27" t="n">
        <v>-1.33637583255768</v>
      </c>
      <c r="H27" t="n">
        <v>1.39744770526886</v>
      </c>
      <c r="I27" t="n">
        <v>-0.907885491847992</v>
      </c>
      <c r="J27" t="n">
        <v>0.155997306108475</v>
      </c>
      <c r="K27" t="n">
        <v>-2.60945343971252</v>
      </c>
      <c r="L27" t="n">
        <v>-1.87485587596893</v>
      </c>
      <c r="M27" t="n">
        <v>-0.583399415016174</v>
      </c>
      <c r="N27" t="n">
        <v>-0.00842010974884033</v>
      </c>
      <c r="O27" t="n">
        <v>4.07399892807007</v>
      </c>
      <c r="P27" t="n">
        <v>1.23620426654816</v>
      </c>
      <c r="Q27" t="n">
        <v>-0.0264138299971819</v>
      </c>
      <c r="R27" t="n">
        <v>1.0401566028595</v>
      </c>
      <c r="S27" t="n">
        <v>-3.061199426651</v>
      </c>
      <c r="T27" t="n">
        <v>1.0704118013382</v>
      </c>
      <c r="U27" t="n">
        <v>-0.668751657009125</v>
      </c>
      <c r="V27" t="n">
        <v>0.266435235738754</v>
      </c>
      <c r="W27" t="n">
        <v>0.519145786762238</v>
      </c>
      <c r="X27" t="n">
        <v>0.627005815505981</v>
      </c>
      <c r="Y27" t="n">
        <v>0.450763583183289</v>
      </c>
      <c r="Z27" t="n">
        <v>-0.032112330198288</v>
      </c>
      <c r="AA27" t="n">
        <v>-0.743865787982941</v>
      </c>
      <c r="AB27" t="n">
        <v>0.87594074010849</v>
      </c>
      <c r="AC27" t="n">
        <v>0.955731809139252</v>
      </c>
      <c r="AD27" t="n">
        <v>-0.594993054866791</v>
      </c>
      <c r="AE27" t="n">
        <v>-0.521256983280182</v>
      </c>
      <c r="AF27" t="n">
        <v>0.284511744976044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56</v>
      </c>
      <c r="F28"/>
      <c r="G28" t="n">
        <v>1.70354509353638</v>
      </c>
      <c r="H28" t="n">
        <v>1.22465598583221</v>
      </c>
      <c r="I28" t="n">
        <v>0.629401564598083</v>
      </c>
      <c r="J28" t="n">
        <v>-1.80238449573517</v>
      </c>
      <c r="K28" t="n">
        <v>1.78205573558807</v>
      </c>
      <c r="L28" t="n">
        <v>2.0563440322876</v>
      </c>
      <c r="M28" t="n">
        <v>-0.922218263149261</v>
      </c>
      <c r="N28" t="n">
        <v>3.9386293888092</v>
      </c>
      <c r="O28" t="n">
        <v>-2.251948595047</v>
      </c>
      <c r="P28" t="n">
        <v>-0.477058827877045</v>
      </c>
      <c r="Q28" t="n">
        <v>1.7345210313797</v>
      </c>
      <c r="R28" t="n">
        <v>-0.700729131698608</v>
      </c>
      <c r="S28" t="n">
        <v>0.372184455394745</v>
      </c>
      <c r="T28" t="n">
        <v>0.680084466934204</v>
      </c>
      <c r="U28" t="n">
        <v>0.357197821140289</v>
      </c>
      <c r="V28" t="n">
        <v>0.00287836114875972</v>
      </c>
      <c r="W28" t="n">
        <v>-0.204688593745232</v>
      </c>
      <c r="X28" t="n">
        <v>0.468151599168777</v>
      </c>
      <c r="Y28" t="n">
        <v>0.19682314991951</v>
      </c>
      <c r="Z28" t="n">
        <v>0.037456676363945</v>
      </c>
      <c r="AA28" t="n">
        <v>0.294165164232254</v>
      </c>
      <c r="AB28" t="n">
        <v>1.03453063964844</v>
      </c>
      <c r="AC28" t="n">
        <v>0.156090706586838</v>
      </c>
      <c r="AD28" t="n">
        <v>-0.0998480245471001</v>
      </c>
      <c r="AE28" t="n">
        <v>-0.0855212137103081</v>
      </c>
      <c r="AF28" t="n">
        <v>0.534242510795593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56</v>
      </c>
      <c r="F29"/>
      <c r="G29" t="n">
        <v>2.44549942016602</v>
      </c>
      <c r="H29" t="n">
        <v>0.0291463620960712</v>
      </c>
      <c r="I29" t="n">
        <v>1.4517502784729</v>
      </c>
      <c r="J29" t="n">
        <v>-2.47188758850098</v>
      </c>
      <c r="K29" t="n">
        <v>2.61283469200134</v>
      </c>
      <c r="L29" t="n">
        <v>2.49598288536072</v>
      </c>
      <c r="M29" t="n">
        <v>-0.220258355140686</v>
      </c>
      <c r="N29" t="n">
        <v>4.19182920455933</v>
      </c>
      <c r="O29" t="n">
        <v>-3.295893907547</v>
      </c>
      <c r="P29" t="n">
        <v>1.77715158462524</v>
      </c>
      <c r="Q29" t="n">
        <v>1.4185928106308</v>
      </c>
      <c r="R29" t="n">
        <v>-0.383123874664307</v>
      </c>
      <c r="S29" t="n">
        <v>3.91444563865662</v>
      </c>
      <c r="T29" t="n">
        <v>0.759483575820923</v>
      </c>
      <c r="U29" t="n">
        <v>0.414135068655014</v>
      </c>
      <c r="V29" t="n">
        <v>0.0033495060633868</v>
      </c>
      <c r="W29" t="n">
        <v>-0.234921187162399</v>
      </c>
      <c r="X29" t="n">
        <v>0.527425467967987</v>
      </c>
      <c r="Y29" t="n">
        <v>0.219479858875275</v>
      </c>
      <c r="Z29" t="n">
        <v>0.0411126278340816</v>
      </c>
      <c r="AA29" t="n">
        <v>0.319217294454575</v>
      </c>
      <c r="AB29" t="n">
        <v>1.12215757369995</v>
      </c>
      <c r="AC29" t="n">
        <v>0.170925602316856</v>
      </c>
      <c r="AD29" t="n">
        <v>-0.110246941447258</v>
      </c>
      <c r="AE29" t="n">
        <v>-0.0946236029267311</v>
      </c>
      <c r="AF29" t="n">
        <v>0.5976921916008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56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1.37274622917175</v>
      </c>
      <c r="AC30" t="n">
        <v>0.227006733417511</v>
      </c>
      <c r="AD30" t="n">
        <v>-0.134849116206169</v>
      </c>
      <c r="AE30" t="n">
        <v>-0.116455227136612</v>
      </c>
      <c r="AF30" t="n">
        <v>0.823113143444061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56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0.77473109960556</v>
      </c>
      <c r="U31" t="n">
        <v>0.420068472623825</v>
      </c>
      <c r="V31" t="n">
        <v>0.00344573264010251</v>
      </c>
      <c r="W31" t="n">
        <v>-0.25257807970047</v>
      </c>
      <c r="X31" t="n">
        <v>0.600739538669586</v>
      </c>
      <c r="Y31" t="n">
        <v>0.256868779659271</v>
      </c>
      <c r="Z31" t="n">
        <v>0.0502979569137096</v>
      </c>
      <c r="AA31" t="n">
        <v>0.38071620464325</v>
      </c>
      <c r="AB31" t="n">
        <v>1.21249437332153</v>
      </c>
      <c r="AC31" t="n">
        <v>0.196422636508942</v>
      </c>
      <c r="AD31" t="n">
        <v>-0.145491063594818</v>
      </c>
      <c r="AE31" t="n">
        <v>-0.131413221359253</v>
      </c>
      <c r="AF31" t="n">
        <v>0.779693603515625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56</v>
      </c>
      <c r="F32"/>
      <c r="G32" t="n">
        <v>-0.933125793933868</v>
      </c>
      <c r="H32" t="n">
        <v>-1.26077425479889</v>
      </c>
      <c r="I32" t="n">
        <v>-0.155156090855598</v>
      </c>
      <c r="J32" t="n">
        <v>-0.235048443078995</v>
      </c>
      <c r="K32" t="n">
        <v>-2.07055759429932</v>
      </c>
      <c r="L32" t="n">
        <v>-0.316416203975677</v>
      </c>
      <c r="M32" t="n">
        <v>-3.8835506439209</v>
      </c>
      <c r="N32" t="n">
        <v>0.366994589567184</v>
      </c>
      <c r="O32" t="n">
        <v>2.34082412719727</v>
      </c>
      <c r="P32" t="n">
        <v>-5.55827379226685</v>
      </c>
      <c r="Q32" t="n">
        <v>0.4036925137043</v>
      </c>
      <c r="R32" t="n">
        <v>-0.195680812001228</v>
      </c>
      <c r="S32" t="n">
        <v>-7.76777029037476</v>
      </c>
      <c r="T32" t="n">
        <v>0.429700374603271</v>
      </c>
      <c r="U32" t="n">
        <v>0.217908456921577</v>
      </c>
      <c r="V32" t="n">
        <v>0.00176198466215283</v>
      </c>
      <c r="W32" t="n">
        <v>-0.132232770323753</v>
      </c>
      <c r="X32" t="n">
        <v>0.316544115543365</v>
      </c>
      <c r="Y32" t="n">
        <v>0.13665021955967</v>
      </c>
      <c r="Z32" t="n">
        <v>0.0270225517451763</v>
      </c>
      <c r="AA32" t="n">
        <v>0.219076797366142</v>
      </c>
      <c r="AB32" t="n">
        <v>0.78130316734314</v>
      </c>
      <c r="AC32" t="n">
        <v>0.117009796202183</v>
      </c>
      <c r="AD32" t="n">
        <v>-0.0737511739134789</v>
      </c>
      <c r="AE32" t="n">
        <v>-0.0633616149425507</v>
      </c>
      <c r="AF32" t="n">
        <v>0.396233439445496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56</v>
      </c>
      <c r="F33"/>
      <c r="G33" t="n">
        <v>-0.59401661157608</v>
      </c>
      <c r="H33" t="n">
        <v>14.99831199646</v>
      </c>
      <c r="I33" t="n">
        <v>-10.5650691986084</v>
      </c>
      <c r="J33" t="n">
        <v>0.428778916597366</v>
      </c>
      <c r="K33" t="n">
        <v>3.09472465515137</v>
      </c>
      <c r="L33" t="n">
        <v>2.04204797744751</v>
      </c>
      <c r="M33" t="n">
        <v>0.182379081845284</v>
      </c>
      <c r="N33" t="n">
        <v>11.1811065673828</v>
      </c>
      <c r="O33" t="n">
        <v>-5.61073637008667</v>
      </c>
      <c r="P33" t="n">
        <v>-3.76831412315369</v>
      </c>
      <c r="Q33" t="n">
        <v>9.77142715454102</v>
      </c>
      <c r="R33" t="n">
        <v>-5.95604085922241</v>
      </c>
      <c r="S33" t="n">
        <v>-5.92451858520508</v>
      </c>
      <c r="T33" t="n">
        <v>1.0891979932785</v>
      </c>
      <c r="U33" t="n">
        <v>0.554485499858856</v>
      </c>
      <c r="V33" t="n">
        <v>0.00445685908198357</v>
      </c>
      <c r="W33" t="n">
        <v>-0.319236129522324</v>
      </c>
      <c r="X33" t="n">
        <v>0.747157871723175</v>
      </c>
      <c r="Y33" t="n">
        <v>0.317242532968521</v>
      </c>
      <c r="Z33" t="n">
        <v>0.0599102452397346</v>
      </c>
      <c r="AA33" t="n">
        <v>0.465214610099792</v>
      </c>
      <c r="AB33" t="n">
        <v>1.63802182674408</v>
      </c>
      <c r="AC33" t="n">
        <v>0.248653888702393</v>
      </c>
      <c r="AD33" t="n">
        <v>-0.158634841442108</v>
      </c>
      <c r="AE33" t="n">
        <v>-0.132441207766533</v>
      </c>
      <c r="AF33" t="n">
        <v>0.818384647369385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56</v>
      </c>
      <c r="F34"/>
      <c r="G34" t="n">
        <v>0.533559322357178</v>
      </c>
      <c r="H34" t="n">
        <v>1.19565379619598</v>
      </c>
      <c r="I34" t="n">
        <v>1.73934102058411</v>
      </c>
      <c r="J34" t="n">
        <v>-0.95064377784729</v>
      </c>
      <c r="K34" t="n">
        <v>1.03504824638367</v>
      </c>
      <c r="L34" t="n">
        <v>-2.78030514717102</v>
      </c>
      <c r="M34" t="n">
        <v>0.765460431575775</v>
      </c>
      <c r="N34" t="n">
        <v>-3.16178393363953</v>
      </c>
      <c r="O34" t="n">
        <v>1.68968939781189</v>
      </c>
      <c r="P34" t="n">
        <v>1.23820912837982</v>
      </c>
      <c r="Q34" t="n">
        <v>-0.840539693832397</v>
      </c>
      <c r="R34" t="n">
        <v>2.30756688117981</v>
      </c>
      <c r="S34" t="n">
        <v>-2.3516891002655</v>
      </c>
      <c r="T34" t="n">
        <v>0.229420587420464</v>
      </c>
      <c r="U34" t="n">
        <v>0.165270999073982</v>
      </c>
      <c r="V34" t="n">
        <v>0.388339161872864</v>
      </c>
      <c r="W34" t="n">
        <v>-0.16095632314682</v>
      </c>
      <c r="X34" t="n">
        <v>0.213572353124619</v>
      </c>
      <c r="Y34" t="n">
        <v>0.50228476524353</v>
      </c>
      <c r="Z34" t="n">
        <v>-0.108916670084</v>
      </c>
      <c r="AA34" t="n">
        <v>-0.519401788711548</v>
      </c>
      <c r="AB34" t="n">
        <v>0.565403997898102</v>
      </c>
      <c r="AC34" t="n">
        <v>1.40435612201691</v>
      </c>
      <c r="AD34" t="n">
        <v>-0.608510494232178</v>
      </c>
      <c r="AE34" t="n">
        <v>-0.13126802444458</v>
      </c>
      <c r="AF34" t="n">
        <v>1.46397662162781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56</v>
      </c>
      <c r="F35"/>
      <c r="G35" t="n">
        <v>-5.43150186538696</v>
      </c>
      <c r="H35" t="n">
        <v>-3.42074251174927</v>
      </c>
      <c r="I35" t="n">
        <v>0.826030850410461</v>
      </c>
      <c r="J35" t="n">
        <v>1.63976418972015</v>
      </c>
      <c r="K35" t="n">
        <v>0.578791320323944</v>
      </c>
      <c r="L35" t="n">
        <v>2.02054023742676</v>
      </c>
      <c r="M35" t="n">
        <v>-0.120611034333706</v>
      </c>
      <c r="N35" t="n">
        <v>1.55943381786346</v>
      </c>
      <c r="O35" t="n">
        <v>0.204745754599571</v>
      </c>
      <c r="P35" t="n">
        <v>-1.03054487705231</v>
      </c>
      <c r="Q35" t="n">
        <v>-0.550454258918762</v>
      </c>
      <c r="R35" t="n">
        <v>-0.755276262760162</v>
      </c>
      <c r="S35" t="n">
        <v>-1.39005959033966</v>
      </c>
      <c r="T35" t="n">
        <v>1.36074233055115</v>
      </c>
      <c r="U35" t="n">
        <v>1.48523771762848</v>
      </c>
      <c r="V35" t="n">
        <v>0.768151760101318</v>
      </c>
      <c r="W35" t="n">
        <v>0.590430080890656</v>
      </c>
      <c r="X35" t="n">
        <v>1.29260587692261</v>
      </c>
      <c r="Y35" t="n">
        <v>1.07348906993866</v>
      </c>
      <c r="Z35" t="n">
        <v>-0.406984180212021</v>
      </c>
      <c r="AA35" t="n">
        <v>-1.17802512645721</v>
      </c>
      <c r="AB35" t="n">
        <v>0.586723804473877</v>
      </c>
      <c r="AC35" t="n">
        <v>1.26220333576202</v>
      </c>
      <c r="AD35" t="n">
        <v>0.969841122627258</v>
      </c>
      <c r="AE35" t="n">
        <v>-0.0000000882504807009354</v>
      </c>
      <c r="AF35" t="n">
        <v>0.000000861784485550743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56</v>
      </c>
      <c r="F36"/>
      <c r="G36" t="n">
        <v>-9.17543888092041</v>
      </c>
      <c r="H36" t="n">
        <v>-3.8733057975769</v>
      </c>
      <c r="I36" t="n">
        <v>3.16919088363647</v>
      </c>
      <c r="J36" t="n">
        <v>-1.81862568855286</v>
      </c>
      <c r="K36" t="n">
        <v>1.38951444625854</v>
      </c>
      <c r="L36" t="n">
        <v>5.30100440979004</v>
      </c>
      <c r="M36" t="n">
        <v>1.19024574756622</v>
      </c>
      <c r="N36" t="n">
        <v>2.38720703125</v>
      </c>
      <c r="O36" t="n">
        <v>-0.598631143569946</v>
      </c>
      <c r="P36" t="n">
        <v>-0.818725049495697</v>
      </c>
      <c r="Q36" t="n">
        <v>-1.38975739479065</v>
      </c>
      <c r="R36" t="n">
        <v>0.431802809238434</v>
      </c>
      <c r="S36" t="n">
        <v>-0.154238477349281</v>
      </c>
      <c r="T36" t="n">
        <v>1.49641299247742</v>
      </c>
      <c r="U36" t="n">
        <v>1.56026887893677</v>
      </c>
      <c r="V36" t="n">
        <v>0.757295191287994</v>
      </c>
      <c r="W36" t="n">
        <v>0.540578961372375</v>
      </c>
      <c r="X36" t="n">
        <v>1.10187935829163</v>
      </c>
      <c r="Y36" t="n">
        <v>0.874555289745331</v>
      </c>
      <c r="Z36" t="n">
        <v>-0.313007354736328</v>
      </c>
      <c r="AA36" t="n">
        <v>-0.858447134494781</v>
      </c>
      <c r="AB36" t="n">
        <v>0.403565496206284</v>
      </c>
      <c r="AC36" t="n">
        <v>0.855355083942413</v>
      </c>
      <c r="AD36" t="n">
        <v>0.67389190196991</v>
      </c>
      <c r="AE36" t="n">
        <v>0.000000247858650936905</v>
      </c>
      <c r="AF36" t="n">
        <v>-0.000000610436075021425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56</v>
      </c>
      <c r="F37"/>
      <c r="G37" t="n">
        <v>-4.03165054321289</v>
      </c>
      <c r="H37" t="n">
        <v>-2.78251242637634</v>
      </c>
      <c r="I37" t="n">
        <v>-1.02155661582947</v>
      </c>
      <c r="J37" t="n">
        <v>-0.741411983966827</v>
      </c>
      <c r="K37" t="n">
        <v>-0.694596588611603</v>
      </c>
      <c r="L37" t="n">
        <v>2.24168252944946</v>
      </c>
      <c r="M37" t="n">
        <v>1.16236436367035</v>
      </c>
      <c r="N37" t="n">
        <v>0.513705492019653</v>
      </c>
      <c r="O37" t="n">
        <v>-1.23984110355377</v>
      </c>
      <c r="P37" t="n">
        <v>0.64027214050293</v>
      </c>
      <c r="Q37" t="n">
        <v>1.68262815475464</v>
      </c>
      <c r="R37" t="n">
        <v>0.887786686420441</v>
      </c>
      <c r="S37" t="n">
        <v>0.755599856376648</v>
      </c>
      <c r="T37" t="n">
        <v>0.625576436519623</v>
      </c>
      <c r="U37" t="n">
        <v>0.691008031368256</v>
      </c>
      <c r="V37" t="n">
        <v>0.373813152313232</v>
      </c>
      <c r="W37" t="n">
        <v>0.304074883460999</v>
      </c>
      <c r="X37" t="n">
        <v>0.675013184547424</v>
      </c>
      <c r="Y37" t="n">
        <v>0.562801420688629</v>
      </c>
      <c r="Z37" t="n">
        <v>-0.214852899312973</v>
      </c>
      <c r="AA37" t="n">
        <v>-0.638334155082703</v>
      </c>
      <c r="AB37" t="n">
        <v>0.330062031745911</v>
      </c>
      <c r="AC37" t="n">
        <v>0.73786211013794</v>
      </c>
      <c r="AD37" t="n">
        <v>0.602178931236267</v>
      </c>
      <c r="AE37" t="n">
        <v>-0.000000108651022401318</v>
      </c>
      <c r="AF37" t="n">
        <v>0.000000495741460326826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56</v>
      </c>
      <c r="F38"/>
      <c r="G38" t="n">
        <v>-2.26924157142639</v>
      </c>
      <c r="H38" t="n">
        <v>-5.37163305282593</v>
      </c>
      <c r="I38" t="n">
        <v>0.32999175786972</v>
      </c>
      <c r="J38" t="n">
        <v>3.78153324127197</v>
      </c>
      <c r="K38" t="n">
        <v>-1.59145295619965</v>
      </c>
      <c r="L38" t="n">
        <v>-2.22425627708435</v>
      </c>
      <c r="M38" t="n">
        <v>-3.08249950408936</v>
      </c>
      <c r="N38" t="n">
        <v>2.20536327362061</v>
      </c>
      <c r="O38" t="n">
        <v>1.52896678447723</v>
      </c>
      <c r="P38" t="n">
        <v>-6.0575966835022</v>
      </c>
      <c r="Q38" t="n">
        <v>-4.80974245071411</v>
      </c>
      <c r="R38" t="n">
        <v>-5.21357870101929</v>
      </c>
      <c r="S38" t="n">
        <v>-5.89471769332886</v>
      </c>
      <c r="T38" t="n">
        <v>2.05219435691833</v>
      </c>
      <c r="U38" t="n">
        <v>2.19340515136719</v>
      </c>
      <c r="V38" t="n">
        <v>1.09692072868347</v>
      </c>
      <c r="W38" t="n">
        <v>0.815815687179565</v>
      </c>
      <c r="X38" t="n">
        <v>1.76911926269531</v>
      </c>
      <c r="Y38" t="n">
        <v>1.45714235305786</v>
      </c>
      <c r="Z38" t="n">
        <v>-0.55177253484726</v>
      </c>
      <c r="AA38" t="n">
        <v>-1.58923232555389</v>
      </c>
      <c r="AB38" t="n">
        <v>0.787560999393463</v>
      </c>
      <c r="AC38" t="n">
        <v>1.66224932670593</v>
      </c>
      <c r="AD38" t="n">
        <v>1.22810912132263</v>
      </c>
      <c r="AE38" t="n">
        <v>-0.000000440657117906085</v>
      </c>
      <c r="AF38" t="n">
        <v>0.000000431900218700321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56</v>
      </c>
      <c r="F39"/>
      <c r="G39" t="n">
        <v>-0.786560595035553</v>
      </c>
      <c r="H39" t="n">
        <v>-0.453752130270004</v>
      </c>
      <c r="I39" t="n">
        <v>-0.109322778880596</v>
      </c>
      <c r="J39" t="n">
        <v>-1.03065502643585</v>
      </c>
      <c r="K39" t="n">
        <v>-1.39968729019165</v>
      </c>
      <c r="L39" t="n">
        <v>0.208900839090347</v>
      </c>
      <c r="M39" t="n">
        <v>6.34191274642944</v>
      </c>
      <c r="N39" t="n">
        <v>0.486939638853073</v>
      </c>
      <c r="O39" t="n">
        <v>-1.16953063011169</v>
      </c>
      <c r="P39" t="n">
        <v>-2.28296422958374</v>
      </c>
      <c r="Q39" t="n">
        <v>-1.1114114522934</v>
      </c>
      <c r="R39" t="n">
        <v>0.61547863483429</v>
      </c>
      <c r="S39" t="n">
        <v>0.390966594219208</v>
      </c>
      <c r="T39" t="n">
        <v>0.10779183357954</v>
      </c>
      <c r="U39" t="n">
        <v>1.88067495822906</v>
      </c>
      <c r="V39" t="n">
        <v>0.779989659786224</v>
      </c>
      <c r="W39" t="n">
        <v>-1.02329921722412</v>
      </c>
      <c r="X39" t="n">
        <v>1.70904421806335</v>
      </c>
      <c r="Y39" t="n">
        <v>0.479457795619965</v>
      </c>
      <c r="Z39" t="n">
        <v>-0.514070153236389</v>
      </c>
      <c r="AA39" t="n">
        <v>-0.399138867855072</v>
      </c>
      <c r="AB39" t="n">
        <v>0.0681368708610535</v>
      </c>
      <c r="AC39" t="n">
        <v>0.000000180565407958966</v>
      </c>
      <c r="AD39" t="n">
        <v>0.000000750952381167735</v>
      </c>
      <c r="AE39" t="n">
        <v>-0.000000324084282965487</v>
      </c>
      <c r="AF39" t="n">
        <v>0.000000725381823940552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56</v>
      </c>
      <c r="F40"/>
      <c r="G40" t="n">
        <v>0.803257822990417</v>
      </c>
      <c r="H40" t="n">
        <v>-0.41172131896019</v>
      </c>
      <c r="I40" t="n">
        <v>-0.346519470214844</v>
      </c>
      <c r="J40" t="n">
        <v>-0.310141891241074</v>
      </c>
      <c r="K40" t="n">
        <v>0.18094290792942</v>
      </c>
      <c r="L40" t="n">
        <v>-0.132889479398727</v>
      </c>
      <c r="M40" t="n">
        <v>-1.09864628314972</v>
      </c>
      <c r="N40" t="n">
        <v>0.0699784681200981</v>
      </c>
      <c r="O40" t="n">
        <v>0.572817921638489</v>
      </c>
      <c r="P40" t="n">
        <v>-0.312645256519318</v>
      </c>
      <c r="Q40" t="n">
        <v>0.216799408197403</v>
      </c>
      <c r="R40" t="n">
        <v>0.806000173091888</v>
      </c>
      <c r="S40" t="n">
        <v>0.047882616519928</v>
      </c>
      <c r="T40" t="n">
        <v>-0.126067087054253</v>
      </c>
      <c r="U40" t="n">
        <v>-0.0664222314953804</v>
      </c>
      <c r="V40" t="n">
        <v>0.318594127893448</v>
      </c>
      <c r="W40" t="n">
        <v>0.276705384254456</v>
      </c>
      <c r="X40" t="n">
        <v>-0.24819515645504</v>
      </c>
      <c r="Y40" t="n">
        <v>0.00569462543353438</v>
      </c>
      <c r="Z40" t="n">
        <v>-0.0848536938428879</v>
      </c>
      <c r="AA40" t="n">
        <v>-0.00541628478094935</v>
      </c>
      <c r="AB40" t="n">
        <v>0.00770697789266706</v>
      </c>
      <c r="AC40" t="n">
        <v>0.0000000318736042004275</v>
      </c>
      <c r="AD40" t="n">
        <v>0.000000100225740595761</v>
      </c>
      <c r="AE40" t="n">
        <v>-0.000000179280263523651</v>
      </c>
      <c r="AF40" t="n">
        <v>0.000000179150831058905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56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56</v>
      </c>
      <c r="F42"/>
      <c r="G42" t="n">
        <v>0.985284149646759</v>
      </c>
      <c r="H42" t="n">
        <v>1.83957016468048</v>
      </c>
      <c r="I42" t="n">
        <v>-1.89513337612152</v>
      </c>
      <c r="J42" t="n">
        <v>2.32197499275208</v>
      </c>
      <c r="K42" t="n">
        <v>3.5374813079834</v>
      </c>
      <c r="L42" t="n">
        <v>1.52759027481079</v>
      </c>
      <c r="M42" t="n">
        <v>-0.0121911223977804</v>
      </c>
      <c r="N42" t="n">
        <v>-1.2794783115387</v>
      </c>
      <c r="O42" t="n">
        <v>2.20948028564453</v>
      </c>
      <c r="P42" t="n">
        <v>2.75481986999512</v>
      </c>
      <c r="Q42" t="n">
        <v>2.67134165763855</v>
      </c>
      <c r="R42" t="n">
        <v>-0.539651989936829</v>
      </c>
      <c r="S42" t="n">
        <v>2.55841493606567</v>
      </c>
      <c r="T42" t="n">
        <v>0.304801166057587</v>
      </c>
      <c r="U42" t="n">
        <v>0.874909460544586</v>
      </c>
      <c r="V42" t="n">
        <v>0.582689464092255</v>
      </c>
      <c r="W42" t="n">
        <v>0.74597978591919</v>
      </c>
      <c r="X42" t="n">
        <v>1.55286049842834</v>
      </c>
      <c r="Y42" t="n">
        <v>0.219677105545998</v>
      </c>
      <c r="Z42" t="n">
        <v>-0.110289119184017</v>
      </c>
      <c r="AA42" t="n">
        <v>-0.811722159385681</v>
      </c>
      <c r="AB42" t="n">
        <v>0.382803946733475</v>
      </c>
      <c r="AC42" t="n">
        <v>1.76754987239838</v>
      </c>
      <c r="AD42" t="n">
        <v>0.926548600196838</v>
      </c>
      <c r="AE42" t="n">
        <v>0.000000578995184241649</v>
      </c>
      <c r="AF42" t="n">
        <v>0.000000714625684850034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56</v>
      </c>
      <c r="F43"/>
      <c r="G43" t="n">
        <v>0.943921148777008</v>
      </c>
      <c r="H43" t="n">
        <v>1.71528315544128</v>
      </c>
      <c r="I43" t="n">
        <v>-1.73342263698578</v>
      </c>
      <c r="J43" t="n">
        <v>2.11684346199036</v>
      </c>
      <c r="K43" t="n">
        <v>3.27641701698303</v>
      </c>
      <c r="L43" t="n">
        <v>1.41592335700989</v>
      </c>
      <c r="M43" t="n">
        <v>-0.0113224005326629</v>
      </c>
      <c r="N43" t="n">
        <v>-1.20017433166504</v>
      </c>
      <c r="O43" t="n">
        <v>2.04203677177429</v>
      </c>
      <c r="P43" t="n">
        <v>2.54221177101135</v>
      </c>
      <c r="Q43" t="n">
        <v>2.4813723564148</v>
      </c>
      <c r="R43" t="n">
        <v>-0.496834427118301</v>
      </c>
      <c r="S43" t="n">
        <v>2.3454954624176</v>
      </c>
      <c r="T43" t="n">
        <v>0.208516880869865</v>
      </c>
      <c r="U43" t="n">
        <v>0.747007250785828</v>
      </c>
      <c r="V43" t="n">
        <v>0.597516238689423</v>
      </c>
      <c r="W43" t="n">
        <v>1.07945215702057</v>
      </c>
      <c r="X43" t="n">
        <v>0.723387241363525</v>
      </c>
      <c r="Y43" t="n">
        <v>-0.266987681388855</v>
      </c>
      <c r="Z43" t="n">
        <v>-0.113991960883141</v>
      </c>
      <c r="AA43" t="n">
        <v>0.00373730505816638</v>
      </c>
      <c r="AB43" t="n">
        <v>0.11109684407711</v>
      </c>
      <c r="AC43" t="n">
        <v>1.23858463764191</v>
      </c>
      <c r="AD43" t="n">
        <v>0.544066309928894</v>
      </c>
      <c r="AE43" t="n">
        <v>-0.264948070049286</v>
      </c>
      <c r="AF43" t="n">
        <v>0.102886617183685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56</v>
      </c>
      <c r="F44"/>
      <c r="G44" t="n">
        <v>0.459440141916275</v>
      </c>
      <c r="H44" t="n">
        <v>0.419822841882706</v>
      </c>
      <c r="I44" t="n">
        <v>-0.324801355600357</v>
      </c>
      <c r="J44" t="n">
        <v>-0.0166529696434736</v>
      </c>
      <c r="K44" t="n">
        <v>0.523906648159027</v>
      </c>
      <c r="L44" t="n">
        <v>0.622654318809509</v>
      </c>
      <c r="M44" t="n">
        <v>-0.198083534836769</v>
      </c>
      <c r="N44" t="n">
        <v>0.277911841869354</v>
      </c>
      <c r="O44" t="n">
        <v>0.487129539251328</v>
      </c>
      <c r="P44" t="n">
        <v>0.323736727237701</v>
      </c>
      <c r="Q44" t="n">
        <v>1.03274893760681</v>
      </c>
      <c r="R44" t="n">
        <v>0.873201429843903</v>
      </c>
      <c r="S44" t="n">
        <v>0.278077125549316</v>
      </c>
      <c r="T44" t="n">
        <v>0.796895205974579</v>
      </c>
      <c r="U44" t="n">
        <v>0.777858436107635</v>
      </c>
      <c r="V44" t="n">
        <v>0.588843107223511</v>
      </c>
      <c r="W44" t="n">
        <v>0.330995172262192</v>
      </c>
      <c r="X44" t="n">
        <v>0.606365442276001</v>
      </c>
      <c r="Y44" t="n">
        <v>0.256466686725616</v>
      </c>
      <c r="Z44" t="n">
        <v>0.117659278213978</v>
      </c>
      <c r="AA44" t="n">
        <v>0.420561581850052</v>
      </c>
      <c r="AB44" t="n">
        <v>0.238902702927589</v>
      </c>
      <c r="AC44" t="n">
        <v>0.158911928534508</v>
      </c>
      <c r="AD44" t="n">
        <v>0.01965307071805</v>
      </c>
      <c r="AE44" t="n">
        <v>0.228851661086082</v>
      </c>
      <c r="AF44" t="n">
        <v>0.825406730175018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56</v>
      </c>
      <c r="F45"/>
      <c r="G45" t="n">
        <v>0.458183407783508</v>
      </c>
      <c r="H45" t="n">
        <v>0.417870283126831</v>
      </c>
      <c r="I45" t="n">
        <v>-0.323145091533661</v>
      </c>
      <c r="J45" t="n">
        <v>-0.0165889374911785</v>
      </c>
      <c r="K45" t="n">
        <v>0.521982729434967</v>
      </c>
      <c r="L45" t="n">
        <v>0.620460331439972</v>
      </c>
      <c r="M45" t="n">
        <v>-0.197405576705933</v>
      </c>
      <c r="N45" t="n">
        <v>0.276718705892563</v>
      </c>
      <c r="O45" t="n">
        <v>0.484818279743195</v>
      </c>
      <c r="P45" t="n">
        <v>0.322562098503113</v>
      </c>
      <c r="Q45" t="n">
        <v>1.02911746501923</v>
      </c>
      <c r="R45" t="n">
        <v>0.868987202644348</v>
      </c>
      <c r="S45" t="n">
        <v>0.276262283325195</v>
      </c>
      <c r="T45" t="n">
        <v>0.858426570892334</v>
      </c>
      <c r="U45" t="n">
        <v>-0.536939978599548</v>
      </c>
      <c r="V45" t="n">
        <v>0.202598080039024</v>
      </c>
      <c r="W45" t="n">
        <v>0.392955631017685</v>
      </c>
      <c r="X45" t="n">
        <v>0.489873200654984</v>
      </c>
      <c r="Y45" t="n">
        <v>0.353996694087982</v>
      </c>
      <c r="Z45" t="n">
        <v>-0.0254512298852205</v>
      </c>
      <c r="AA45" t="n">
        <v>-0.603839874267578</v>
      </c>
      <c r="AB45" t="n">
        <v>0.747599601745605</v>
      </c>
      <c r="AC45" t="n">
        <v>0.828222453594208</v>
      </c>
      <c r="AD45" t="n">
        <v>-0.500935614109039</v>
      </c>
      <c r="AE45" t="n">
        <v>-0.440326601266861</v>
      </c>
      <c r="AF45" t="n">
        <v>0.238925188779831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56</v>
      </c>
      <c r="F46"/>
      <c r="G46" t="n">
        <v>0.888940036296844</v>
      </c>
      <c r="H46" t="n">
        <v>1.54381883144379</v>
      </c>
      <c r="I46" t="n">
        <v>-1.5033153295517</v>
      </c>
      <c r="J46" t="n">
        <v>1.82144713401794</v>
      </c>
      <c r="K46" t="n">
        <v>2.904217004776</v>
      </c>
      <c r="L46" t="n">
        <v>1.28124296665192</v>
      </c>
      <c r="M46" t="n">
        <v>-0.0105236517265439</v>
      </c>
      <c r="N46" t="n">
        <v>-1.13864850997925</v>
      </c>
      <c r="O46" t="n">
        <v>1.88228225708008</v>
      </c>
      <c r="P46" t="n">
        <v>2.30999636650085</v>
      </c>
      <c r="Q46" t="n">
        <v>2.24703073501587</v>
      </c>
      <c r="R46" t="n">
        <v>-0.437178522348404</v>
      </c>
      <c r="S46" t="n">
        <v>2.02644228935242</v>
      </c>
      <c r="T46" t="n">
        <v>-0.164005294442177</v>
      </c>
      <c r="U46" t="n">
        <v>0.525208830833435</v>
      </c>
      <c r="V46" t="n">
        <v>0.679809808731079</v>
      </c>
      <c r="W46" t="n">
        <v>1.26344692707062</v>
      </c>
      <c r="X46" t="n">
        <v>0.147416040301323</v>
      </c>
      <c r="Y46" t="n">
        <v>-0.529499411582947</v>
      </c>
      <c r="Z46" t="n">
        <v>-0.885536253452301</v>
      </c>
      <c r="AA46" t="n">
        <v>1.49021148681641</v>
      </c>
      <c r="AB46" t="n">
        <v>-0.311071544885635</v>
      </c>
      <c r="AC46" t="n">
        <v>1.14776968955994</v>
      </c>
      <c r="AD46" t="n">
        <v>0.734837412834167</v>
      </c>
      <c r="AE46" t="n">
        <v>-2.03192806243896</v>
      </c>
      <c r="AF46" t="n">
        <v>0.347390502691269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56</v>
      </c>
      <c r="F47"/>
      <c r="G47" t="n">
        <v>-3.4658796787262</v>
      </c>
      <c r="H47" t="n">
        <v>-0.494005382061005</v>
      </c>
      <c r="I47" t="n">
        <v>1.5707278251648</v>
      </c>
      <c r="J47" t="n">
        <v>-0.471395015716553</v>
      </c>
      <c r="K47" t="n">
        <v>3.11691570281982</v>
      </c>
      <c r="L47" t="n">
        <v>0.439297676086426</v>
      </c>
      <c r="M47" t="n">
        <v>1.49497818946838</v>
      </c>
      <c r="N47" t="n">
        <v>8.22517013549805</v>
      </c>
      <c r="O47" t="n">
        <v>-0.518551051616669</v>
      </c>
      <c r="P47" t="n">
        <v>-0.986245274543762</v>
      </c>
      <c r="Q47" t="n">
        <v>1.39970290660858</v>
      </c>
      <c r="R47" t="n">
        <v>-0.722737491130829</v>
      </c>
      <c r="S47" t="n">
        <v>-0.763574421405792</v>
      </c>
      <c r="T47" t="n">
        <v>1.07920181751251</v>
      </c>
      <c r="U47" t="n">
        <v>-0.205165073275566</v>
      </c>
      <c r="V47" t="n">
        <v>0.768639028072357</v>
      </c>
      <c r="W47" t="n">
        <v>1.08432424068451</v>
      </c>
      <c r="X47" t="n">
        <v>0.380445957183838</v>
      </c>
      <c r="Y47" t="n">
        <v>0.236105918884277</v>
      </c>
      <c r="Z47" t="n">
        <v>0.492400676012039</v>
      </c>
      <c r="AA47" t="n">
        <v>-0.416548073291779</v>
      </c>
      <c r="AB47" t="n">
        <v>0.083274707198143</v>
      </c>
      <c r="AC47" t="n">
        <v>0.489124000072479</v>
      </c>
      <c r="AD47" t="n">
        <v>0.0000018279147298017</v>
      </c>
      <c r="AE47" t="n">
        <v>0</v>
      </c>
      <c r="AF47" t="n">
        <v>0.669076323509216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56</v>
      </c>
      <c r="F48"/>
      <c r="G48" t="n">
        <v>0.738800883293152</v>
      </c>
      <c r="H48" t="n">
        <v>1.58359932899475</v>
      </c>
      <c r="I48" t="n">
        <v>0.67629861831665</v>
      </c>
      <c r="J48" t="n">
        <v>0.156791761517525</v>
      </c>
      <c r="K48" t="n">
        <v>0.626238167285919</v>
      </c>
      <c r="L48" t="n">
        <v>0.339605957269669</v>
      </c>
      <c r="M48" t="n">
        <v>0.225536271929741</v>
      </c>
      <c r="N48" t="n">
        <v>1.51392543315887</v>
      </c>
      <c r="O48" t="n">
        <v>1.07448935508728</v>
      </c>
      <c r="P48" t="n">
        <v>-0.228047698736191</v>
      </c>
      <c r="Q48" t="n">
        <v>0.549649953842163</v>
      </c>
      <c r="R48" t="n">
        <v>-0.200056314468384</v>
      </c>
      <c r="S48" t="n">
        <v>-0.291156738996506</v>
      </c>
      <c r="T48" t="n">
        <v>0.602213442325592</v>
      </c>
      <c r="U48" t="n">
        <v>0.569896578788757</v>
      </c>
      <c r="V48" t="n">
        <v>0.81552666425705</v>
      </c>
      <c r="W48" t="n">
        <v>0.836102366447449</v>
      </c>
      <c r="X48" t="n">
        <v>0.855171322822571</v>
      </c>
      <c r="Y48" t="n">
        <v>0.649762213230133</v>
      </c>
      <c r="Z48" t="n">
        <v>0.49570882320404</v>
      </c>
      <c r="AA48" t="n">
        <v>-0.132217481732368</v>
      </c>
      <c r="AB48" t="n">
        <v>0.0111895408481359</v>
      </c>
      <c r="AC48" t="n">
        <v>0.0960623398423195</v>
      </c>
      <c r="AD48" t="n">
        <v>-0.231245398521423</v>
      </c>
      <c r="AE48" t="n">
        <v>0.286242634057999</v>
      </c>
      <c r="AF48" t="n">
        <v>0.478690594434738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56</v>
      </c>
      <c r="F49"/>
      <c r="G49" t="n">
        <v>3.15401887893677</v>
      </c>
      <c r="H49" t="n">
        <v>1.43632233142853</v>
      </c>
      <c r="I49" t="n">
        <v>-2.62874913215637</v>
      </c>
      <c r="J49" t="n">
        <v>3.31037425994873</v>
      </c>
      <c r="K49" t="n">
        <v>-2.15985059738159</v>
      </c>
      <c r="L49" t="n">
        <v>2.126220703125</v>
      </c>
      <c r="M49" t="n">
        <v>-1.31788158416748</v>
      </c>
      <c r="N49" t="n">
        <v>-5.09048414230347</v>
      </c>
      <c r="O49" t="n">
        <v>0.973867356777191</v>
      </c>
      <c r="P49" t="n">
        <v>1.49517166614532</v>
      </c>
      <c r="Q49" t="n">
        <v>-0.581232190132141</v>
      </c>
      <c r="R49" t="n">
        <v>0.404417663812637</v>
      </c>
      <c r="S49" t="n">
        <v>2.09280943870544</v>
      </c>
      <c r="T49" t="n">
        <v>-0.403856158256531</v>
      </c>
      <c r="U49" t="n">
        <v>0.920497000217438</v>
      </c>
      <c r="V49" t="n">
        <v>0.621141314506531</v>
      </c>
      <c r="W49" t="n">
        <v>0.176757976412773</v>
      </c>
      <c r="X49" t="n">
        <v>0.550374150276184</v>
      </c>
      <c r="Y49" t="n">
        <v>0.969337701797485</v>
      </c>
      <c r="Z49" t="n">
        <v>0.171584576368332</v>
      </c>
      <c r="AA49" t="n">
        <v>-0.90417218208313</v>
      </c>
      <c r="AB49" t="n">
        <v>0.203807532787323</v>
      </c>
      <c r="AC49" t="n">
        <v>-0.202569395303726</v>
      </c>
      <c r="AD49" t="n">
        <v>-0.522728145122528</v>
      </c>
      <c r="AE49" t="n">
        <v>0.727820336818695</v>
      </c>
      <c r="AF49" t="n">
        <v>0.00000059571743804554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56</v>
      </c>
      <c r="F50"/>
      <c r="G50" t="n">
        <v>2.81155347824097</v>
      </c>
      <c r="H50" t="n">
        <v>3.76211142539978</v>
      </c>
      <c r="I50" t="n">
        <v>2.21757459640503</v>
      </c>
      <c r="J50" t="n">
        <v>-1.17615509033203</v>
      </c>
      <c r="K50" t="n">
        <v>0.175677165389061</v>
      </c>
      <c r="L50" t="n">
        <v>-1.80784296989441</v>
      </c>
      <c r="M50" t="n">
        <v>-0.948106050491333</v>
      </c>
      <c r="N50" t="n">
        <v>-1.44075572490692</v>
      </c>
      <c r="O50" t="n">
        <v>2.72610521316528</v>
      </c>
      <c r="P50" t="n">
        <v>-0.0271107703447342</v>
      </c>
      <c r="Q50" t="n">
        <v>-0.102009639143944</v>
      </c>
      <c r="R50" t="n">
        <v>-0.41552072763443</v>
      </c>
      <c r="S50" t="n">
        <v>-3.32313323020935</v>
      </c>
      <c r="T50" t="n">
        <v>1.96074414253235</v>
      </c>
      <c r="U50" t="n">
        <v>1.66597926616669</v>
      </c>
      <c r="V50" t="n">
        <v>1.21188938617706</v>
      </c>
      <c r="W50" t="n">
        <v>1.44391620159149</v>
      </c>
      <c r="X50" t="n">
        <v>1.37702083587646</v>
      </c>
      <c r="Y50" t="n">
        <v>1.42468702793121</v>
      </c>
      <c r="Z50" t="n">
        <v>0.571085870265961</v>
      </c>
      <c r="AA50" t="n">
        <v>1.25060057640076</v>
      </c>
      <c r="AB50" t="n">
        <v>-0.76056694984436</v>
      </c>
      <c r="AC50" t="n">
        <v>0.371913969516754</v>
      </c>
      <c r="AD50" t="n">
        <v>-0.414922505617142</v>
      </c>
      <c r="AE50" t="n">
        <v>0.284386157989502</v>
      </c>
      <c r="AF50" t="n">
        <v>0.805748224258423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56</v>
      </c>
      <c r="F51"/>
      <c r="G51" t="n">
        <v>2.82528972625732</v>
      </c>
      <c r="H51" t="n">
        <v>3.7571337223053</v>
      </c>
      <c r="I51" t="n">
        <v>2.2235746383667</v>
      </c>
      <c r="J51" t="n">
        <v>-1.18632566928864</v>
      </c>
      <c r="K51" t="n">
        <v>0.177407532930374</v>
      </c>
      <c r="L51" t="n">
        <v>-1.8203831911087</v>
      </c>
      <c r="M51" t="n">
        <v>-0.952202260494232</v>
      </c>
      <c r="N51" t="n">
        <v>-1.43652272224426</v>
      </c>
      <c r="O51" t="n">
        <v>2.70805072784424</v>
      </c>
      <c r="P51" t="n">
        <v>-0.0269627030938864</v>
      </c>
      <c r="Q51" t="n">
        <v>-0.101313889026642</v>
      </c>
      <c r="R51" t="n">
        <v>-0.413992673158646</v>
      </c>
      <c r="S51" t="n">
        <v>-3.31789040565491</v>
      </c>
      <c r="T51" t="n">
        <v>1.94699764251709</v>
      </c>
      <c r="U51" t="n">
        <v>1.64872813224792</v>
      </c>
      <c r="V51" t="n">
        <v>1.20381247997284</v>
      </c>
      <c r="W51" t="n">
        <v>1.43239140510559</v>
      </c>
      <c r="X51" t="n">
        <v>1.36271607875824</v>
      </c>
      <c r="Y51" t="n">
        <v>1.40714883804321</v>
      </c>
      <c r="Z51" t="n">
        <v>0.563520312309265</v>
      </c>
      <c r="AA51" t="n">
        <v>1.23340427875519</v>
      </c>
      <c r="AB51" t="n">
        <v>-0.750305235385895</v>
      </c>
      <c r="AC51" t="n">
        <v>0.366913259029388</v>
      </c>
      <c r="AD51" t="n">
        <v>-0.407053172588348</v>
      </c>
      <c r="AE51" t="n">
        <v>0.277994781732559</v>
      </c>
      <c r="AF51" t="n">
        <v>0.787516236305237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56</v>
      </c>
      <c r="F52"/>
      <c r="G52" t="n">
        <v>2.71004557609558</v>
      </c>
      <c r="H52" t="n">
        <v>3.79554629325867</v>
      </c>
      <c r="I52" t="n">
        <v>2.17676258087158</v>
      </c>
      <c r="J52" t="n">
        <v>-1.11041820049286</v>
      </c>
      <c r="K52" t="n">
        <v>0.164763733744621</v>
      </c>
      <c r="L52"/>
      <c r="M52"/>
      <c r="N52"/>
      <c r="O52"/>
      <c r="P52"/>
      <c r="Q52"/>
      <c r="R52"/>
      <c r="S52"/>
      <c r="T52"/>
      <c r="U52"/>
      <c r="V52"/>
      <c r="W52" t="n">
        <v>1.51144862174988</v>
      </c>
      <c r="X52" t="n">
        <v>1.45756375789642</v>
      </c>
      <c r="Y52" t="n">
        <v>1.52102994918823</v>
      </c>
      <c r="Z52" t="n">
        <v>0.61250638961792</v>
      </c>
      <c r="AA52" t="n">
        <v>1.34309673309326</v>
      </c>
      <c r="AB52" t="n">
        <v>-0.81375402212143</v>
      </c>
      <c r="AC52" t="n">
        <v>0.395608127117157</v>
      </c>
      <c r="AD52" t="n">
        <v>-0.449005275964737</v>
      </c>
      <c r="AE52" t="n">
        <v>0.311896443367004</v>
      </c>
      <c r="AF52" t="n">
        <v>0.886590659618378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56</v>
      </c>
      <c r="F53"/>
      <c r="G53" t="n">
        <v>-1.3490172624588</v>
      </c>
      <c r="H53" t="n">
        <v>2.08755779266357</v>
      </c>
      <c r="I53" t="n">
        <v>2.38542699813843</v>
      </c>
      <c r="J53" t="n">
        <v>-1.39488089084625</v>
      </c>
      <c r="K53" t="n">
        <v>-1.73542273044586</v>
      </c>
      <c r="L53" t="n">
        <v>-2.83463644981384</v>
      </c>
      <c r="M53" t="n">
        <v>1.42099785804749</v>
      </c>
      <c r="N53" t="n">
        <v>-2.99863505363464</v>
      </c>
      <c r="O53" t="n">
        <v>3.57675766944885</v>
      </c>
      <c r="P53" t="n">
        <v>0.430336028337479</v>
      </c>
      <c r="Q53" t="n">
        <v>0.924521028995514</v>
      </c>
      <c r="R53" t="n">
        <v>0.831334829330444</v>
      </c>
      <c r="S53" t="n">
        <v>0.917899787425995</v>
      </c>
      <c r="T53" t="n">
        <v>1.17234230041504</v>
      </c>
      <c r="U53" t="n">
        <v>-0.313806414604187</v>
      </c>
      <c r="V53" t="n">
        <v>0.52768212556839</v>
      </c>
      <c r="W53" t="n">
        <v>0.949156403541565</v>
      </c>
      <c r="X53" t="n">
        <v>-0.181007832288742</v>
      </c>
      <c r="Y53" t="n">
        <v>-0.0544024407863617</v>
      </c>
      <c r="Z53" t="n">
        <v>0.096975602209568</v>
      </c>
      <c r="AA53" t="n">
        <v>-1.42790102958679</v>
      </c>
      <c r="AB53" t="n">
        <v>0.70679360628128</v>
      </c>
      <c r="AC53" t="n">
        <v>0.936344742774963</v>
      </c>
      <c r="AD53" t="n">
        <v>-0.00970761571079493</v>
      </c>
      <c r="AE53" t="n">
        <v>0.649573028087616</v>
      </c>
      <c r="AF53" t="n">
        <v>1.79580473899841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56</v>
      </c>
      <c r="F54"/>
      <c r="G54" t="n">
        <v>-1.10394096374512</v>
      </c>
      <c r="H54" t="n">
        <v>1.84300971031189</v>
      </c>
      <c r="I54" t="n">
        <v>-0.588506758213043</v>
      </c>
      <c r="J54" t="n">
        <v>0.527906954288483</v>
      </c>
      <c r="K54" t="n">
        <v>0.58826744556427</v>
      </c>
      <c r="L54" t="n">
        <v>-1.25087296962738</v>
      </c>
      <c r="M54" t="n">
        <v>-3.14219665527344</v>
      </c>
      <c r="N54" t="n">
        <v>-2.55322241783142</v>
      </c>
      <c r="O54" t="n">
        <v>3.90655612945557</v>
      </c>
      <c r="P54" t="n">
        <v>2.936359167099</v>
      </c>
      <c r="Q54" t="n">
        <v>-0.155291348695755</v>
      </c>
      <c r="R54" t="n">
        <v>-0.734735906124115</v>
      </c>
      <c r="S54" t="n">
        <v>2.43319392204285</v>
      </c>
      <c r="T54" t="n">
        <v>1.14137768745422</v>
      </c>
      <c r="U54" t="n">
        <v>0.00314299436286092</v>
      </c>
      <c r="V54" t="n">
        <v>0.0981883928179741</v>
      </c>
      <c r="W54" t="n">
        <v>-0.0878636762499809</v>
      </c>
      <c r="X54" t="n">
        <v>0.323831766843796</v>
      </c>
      <c r="Y54" t="n">
        <v>-0.0439140200614929</v>
      </c>
      <c r="Z54" t="n">
        <v>0.500919878482819</v>
      </c>
      <c r="AA54" t="n">
        <v>-0.655639708042145</v>
      </c>
      <c r="AB54" t="n">
        <v>-0.417519092559814</v>
      </c>
      <c r="AC54" t="n">
        <v>1.37687826156616</v>
      </c>
      <c r="AD54" t="n">
        <v>0.103595197200775</v>
      </c>
      <c r="AE54" t="n">
        <v>0.35504800081253</v>
      </c>
      <c r="AF54" t="n">
        <v>0.92429769039154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56</v>
      </c>
      <c r="F55"/>
      <c r="G55" t="n">
        <v>-0.935804724693298</v>
      </c>
      <c r="H55" t="n">
        <v>1.66706240177155</v>
      </c>
      <c r="I55" t="n">
        <v>-2.62929654121399</v>
      </c>
      <c r="J55" t="n">
        <v>1.86635184288025</v>
      </c>
      <c r="K55" t="n">
        <v>2.42044281959534</v>
      </c>
      <c r="L55" t="n">
        <v>0.139648020267487</v>
      </c>
      <c r="M55" t="n">
        <v>-7.21599912643433</v>
      </c>
      <c r="N55" t="n">
        <v>-2.17382597923279</v>
      </c>
      <c r="O55" t="n">
        <v>4.17657518386841</v>
      </c>
      <c r="P55" t="n">
        <v>5.24841356277466</v>
      </c>
      <c r="Q55" t="n">
        <v>-1.17423045635223</v>
      </c>
      <c r="R55" t="n">
        <v>-2.19372200965881</v>
      </c>
      <c r="S55" t="n">
        <v>3.94543266296387</v>
      </c>
      <c r="T55" t="n">
        <v>0.540472686290741</v>
      </c>
      <c r="U55" t="n">
        <v>0.277157545089722</v>
      </c>
      <c r="V55" t="n">
        <v>-0.144420817494392</v>
      </c>
      <c r="W55" t="n">
        <v>-0.708247184753418</v>
      </c>
      <c r="X55" t="n">
        <v>0.200252845883369</v>
      </c>
      <c r="Y55" t="n">
        <v>0.83955991268158</v>
      </c>
      <c r="Z55" t="n">
        <v>-1.60506868362427</v>
      </c>
      <c r="AA55" t="n">
        <v>-0.132547929883003</v>
      </c>
      <c r="AB55" t="n">
        <v>-1.08326137065887</v>
      </c>
      <c r="AC55" t="n">
        <v>3.29384160041809</v>
      </c>
      <c r="AD55" t="n">
        <v>0.115753956139088</v>
      </c>
      <c r="AE55" t="n">
        <v>0.00000124896041597822</v>
      </c>
      <c r="AF55" t="n">
        <v>-0.00000324360053127748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56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56</v>
      </c>
      <c r="F57"/>
      <c r="G57" t="n">
        <v>0.478754848241806</v>
      </c>
      <c r="H57" t="n">
        <v>0.480296969413757</v>
      </c>
      <c r="I57" t="n">
        <v>-0.226634532213211</v>
      </c>
      <c r="J57" t="n">
        <v>0.0262753460556269</v>
      </c>
      <c r="K57" t="n">
        <v>0.517235159873962</v>
      </c>
      <c r="L57" t="n">
        <v>0.527632534503937</v>
      </c>
      <c r="M57" t="n">
        <v>-0.262024700641632</v>
      </c>
      <c r="N57" t="n">
        <v>0.481208503246307</v>
      </c>
      <c r="O57" t="n">
        <v>0.526152431964874</v>
      </c>
      <c r="P57" t="n">
        <v>0.193840563297272</v>
      </c>
      <c r="Q57" t="n">
        <v>0.867417931556702</v>
      </c>
      <c r="R57" t="n">
        <v>0.673176944255829</v>
      </c>
      <c r="S57" t="n">
        <v>0.0825589746236801</v>
      </c>
      <c r="T57" t="n">
        <v>0.747563898563385</v>
      </c>
      <c r="U57" t="n">
        <v>0.695700645446777</v>
      </c>
      <c r="V57" t="n">
        <v>0.595316886901855</v>
      </c>
      <c r="W57" t="n">
        <v>0.423866242170334</v>
      </c>
      <c r="X57" t="n">
        <v>0.504160642623901</v>
      </c>
      <c r="Y57" t="n">
        <v>0.300947904586792</v>
      </c>
      <c r="Z57" t="n">
        <v>0.212007358670235</v>
      </c>
      <c r="AA57" t="n">
        <v>0.258478194475174</v>
      </c>
      <c r="AB57" t="n">
        <v>0.114730544388294</v>
      </c>
      <c r="AC57" t="n">
        <v>0.131742611527443</v>
      </c>
      <c r="AD57" t="n">
        <v>0.00826730858534575</v>
      </c>
      <c r="AE57" t="n">
        <v>0.25389775633812</v>
      </c>
      <c r="AF57" t="n">
        <v>0.628783524036407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56</v>
      </c>
      <c r="F58"/>
      <c r="G58" t="n">
        <v>0.482490062713623</v>
      </c>
      <c r="H58" t="n">
        <v>0.482919126749039</v>
      </c>
      <c r="I58" t="n">
        <v>-0.223659962415695</v>
      </c>
      <c r="J58" t="n">
        <v>0.0296724084764719</v>
      </c>
      <c r="K58" t="n">
        <v>0.519764542579651</v>
      </c>
      <c r="L58" t="n">
        <v>0.531358182430267</v>
      </c>
      <c r="M58" t="n">
        <v>-0.25859996676445</v>
      </c>
      <c r="N58" t="n">
        <v>0.484183937311172</v>
      </c>
      <c r="O58" t="n">
        <v>0.529280185699463</v>
      </c>
      <c r="P58" t="n">
        <v>0.195497155189514</v>
      </c>
      <c r="Q58" t="n">
        <v>0.869617164134979</v>
      </c>
      <c r="R58" t="n">
        <v>0.672908961772919</v>
      </c>
      <c r="S58" t="n">
        <v>0.0882649347186089</v>
      </c>
      <c r="T58" t="n">
        <v>0.839374780654907</v>
      </c>
      <c r="U58" t="n">
        <v>0.816133797168732</v>
      </c>
      <c r="V58" t="n">
        <v>0.696100950241089</v>
      </c>
      <c r="W58" t="n">
        <v>0.494803667068481</v>
      </c>
      <c r="X58" t="n">
        <v>0.602377772331238</v>
      </c>
      <c r="Y58" t="n">
        <v>0.365677773952484</v>
      </c>
      <c r="Z58" t="n">
        <v>0.248332321643829</v>
      </c>
      <c r="AA58" t="n">
        <v>0.310728132724762</v>
      </c>
      <c r="AB58" t="n">
        <v>0.157113060355186</v>
      </c>
      <c r="AC58" t="n">
        <v>0.13570362329483</v>
      </c>
      <c r="AD58" t="n">
        <v>0.00973611418157816</v>
      </c>
      <c r="AE58" t="n">
        <v>0.286318719387054</v>
      </c>
      <c r="AF58" t="n">
        <v>0.691815555095673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56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57</v>
      </c>
      <c r="F2"/>
      <c r="G2" t="n">
        <v>3.32463264465332</v>
      </c>
      <c r="H2" t="n">
        <v>2.93671226501465</v>
      </c>
      <c r="I2" t="n">
        <v>0.329960405826569</v>
      </c>
      <c r="J2" t="n">
        <v>2.67843246459961</v>
      </c>
      <c r="K2" t="n">
        <v>2.34336185455322</v>
      </c>
      <c r="L2" t="n">
        <v>1.76975429058075</v>
      </c>
      <c r="M2" t="n">
        <v>8.66574096679688</v>
      </c>
      <c r="N2" t="n">
        <v>1.82810187339783</v>
      </c>
      <c r="O2" t="n">
        <v>0.194660007953644</v>
      </c>
      <c r="P2" t="n">
        <v>1.4205322265625</v>
      </c>
      <c r="Q2" t="n">
        <v>1.03915929794312</v>
      </c>
      <c r="R2" t="n">
        <v>2.37231397628784</v>
      </c>
      <c r="S2" t="n">
        <v>0.384600430727005</v>
      </c>
      <c r="T2" t="n">
        <v>0.0244383811950684</v>
      </c>
      <c r="U2" t="n">
        <v>1.95192193984985</v>
      </c>
      <c r="V2" t="n">
        <v>-0.927391529083252</v>
      </c>
      <c r="W2" t="n">
        <v>1.71837902069092</v>
      </c>
      <c r="X2" t="n">
        <v>0.393041729927063</v>
      </c>
      <c r="Y2" t="n">
        <v>1.60852181911469</v>
      </c>
      <c r="Z2" t="n">
        <v>1.5379341840744</v>
      </c>
      <c r="AA2" t="n">
        <v>2.06221771240234</v>
      </c>
      <c r="AB2" t="n">
        <v>1.22906649112701</v>
      </c>
      <c r="AC2" t="n">
        <v>1.71338856220245</v>
      </c>
      <c r="AD2" t="n">
        <v>2.77601885795593</v>
      </c>
      <c r="AE2" t="n">
        <v>2.36148738861084</v>
      </c>
      <c r="AF2" t="n">
        <v>1.78142285346985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57</v>
      </c>
      <c r="F3"/>
      <c r="G3" t="n">
        <v>6.24387502670288</v>
      </c>
      <c r="H3" t="n">
        <v>5.33176231384277</v>
      </c>
      <c r="I3" t="n">
        <v>3.64914417266846</v>
      </c>
      <c r="J3" t="n">
        <v>2.48025727272034</v>
      </c>
      <c r="K3" t="n">
        <v>2.05775856971741</v>
      </c>
      <c r="L3" t="n">
        <v>1.91851758956909</v>
      </c>
      <c r="M3" t="n">
        <v>2.52895641326904</v>
      </c>
      <c r="N3" t="n">
        <v>2.26758623123169</v>
      </c>
      <c r="O3" t="n">
        <v>0.191937834024429</v>
      </c>
      <c r="P3" t="n">
        <v>0.294835120439529</v>
      </c>
      <c r="Q3" t="n">
        <v>-0.404062271118164</v>
      </c>
      <c r="R3" t="n">
        <v>3.38476347923279</v>
      </c>
      <c r="S3" t="n">
        <v>-0.884194374084473</v>
      </c>
      <c r="T3" t="n">
        <v>9.18938255310059</v>
      </c>
      <c r="U3" t="n">
        <v>4.11292552947998</v>
      </c>
      <c r="V3" t="n">
        <v>3.64151287078857</v>
      </c>
      <c r="W3" t="n">
        <v>0.947561681270599</v>
      </c>
      <c r="X3" t="n">
        <v>6.33899068832397</v>
      </c>
      <c r="Y3" t="n">
        <v>-2.42092180252075</v>
      </c>
      <c r="Z3" t="n">
        <v>-1.39869856834412</v>
      </c>
      <c r="AA3" t="n">
        <v>2.518803358078</v>
      </c>
      <c r="AB3" t="n">
        <v>1.34855926036835</v>
      </c>
      <c r="AC3" t="n">
        <v>2.06293654441833</v>
      </c>
      <c r="AD3" t="n">
        <v>-0.893125593662262</v>
      </c>
      <c r="AE3" t="n">
        <v>0.920143902301788</v>
      </c>
      <c r="AF3" t="n">
        <v>4.78306198120117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57</v>
      </c>
      <c r="F4"/>
      <c r="G4" t="n">
        <v>0.310220003128052</v>
      </c>
      <c r="H4" t="n">
        <v>1.37451994419098</v>
      </c>
      <c r="I4" t="n">
        <v>1.76235961914062</v>
      </c>
      <c r="J4" t="n">
        <v>3.14212441444397</v>
      </c>
      <c r="K4" t="n">
        <v>2.22230172157288</v>
      </c>
      <c r="L4" t="n">
        <v>2.0497989654541</v>
      </c>
      <c r="M4" t="n">
        <v>2.2519211769104</v>
      </c>
      <c r="N4" t="n">
        <v>2.06973958015442</v>
      </c>
      <c r="O4" t="n">
        <v>2.08679056167603</v>
      </c>
      <c r="P4" t="n">
        <v>0.5365309715271</v>
      </c>
      <c r="Q4" t="n">
        <v>0.306211680173874</v>
      </c>
      <c r="R4" t="n">
        <v>1.43003582954407</v>
      </c>
      <c r="S4" t="n">
        <v>1.55061304569244</v>
      </c>
      <c r="T4" t="n">
        <v>2.62648916244507</v>
      </c>
      <c r="U4" t="n">
        <v>0.62028968334198</v>
      </c>
      <c r="V4" t="n">
        <v>-1.5123063325882</v>
      </c>
      <c r="W4" t="n">
        <v>0.028495455160737</v>
      </c>
      <c r="X4" t="n">
        <v>0.406732589006424</v>
      </c>
      <c r="Y4" t="n">
        <v>0.192180797457695</v>
      </c>
      <c r="Z4" t="n">
        <v>-0.132972195744514</v>
      </c>
      <c r="AA4" t="n">
        <v>0.475346982479095</v>
      </c>
      <c r="AB4" t="n">
        <v>0.0870969519019127</v>
      </c>
      <c r="AC4" t="n">
        <v>0.96604597568512</v>
      </c>
      <c r="AD4" t="n">
        <v>1.10280668735504</v>
      </c>
      <c r="AE4" t="n">
        <v>1.07509255409241</v>
      </c>
      <c r="AF4" t="n">
        <v>-0.370773822069168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57</v>
      </c>
      <c r="F5"/>
      <c r="G5" t="n">
        <v>-4.39299774169922</v>
      </c>
      <c r="H5" t="n">
        <v>2.31775999069214</v>
      </c>
      <c r="I5" t="n">
        <v>0.221891567111015</v>
      </c>
      <c r="J5" t="n">
        <v>4.5901985168457</v>
      </c>
      <c r="K5" t="n">
        <v>3.97290802001953</v>
      </c>
      <c r="L5" t="n">
        <v>0.529737293720245</v>
      </c>
      <c r="M5" t="n">
        <v>2.04079604148865</v>
      </c>
      <c r="N5" t="n">
        <v>7.65857124328613</v>
      </c>
      <c r="O5" t="n">
        <v>0.538649201393127</v>
      </c>
      <c r="P5" t="n">
        <v>3.32637429237366</v>
      </c>
      <c r="Q5" t="n">
        <v>2.99299359321594</v>
      </c>
      <c r="R5" t="n">
        <v>4.43156147003174</v>
      </c>
      <c r="S5" t="n">
        <v>-0.610392093658447</v>
      </c>
      <c r="T5" t="n">
        <v>-1.4127733707428</v>
      </c>
      <c r="U5" t="n">
        <v>1.70039439201355</v>
      </c>
      <c r="V5" t="n">
        <v>-0.796161234378815</v>
      </c>
      <c r="W5" t="n">
        <v>-1.44358193874359</v>
      </c>
      <c r="X5" t="n">
        <v>-0.226722821593285</v>
      </c>
      <c r="Y5" t="n">
        <v>0.215689867734909</v>
      </c>
      <c r="Z5" t="n">
        <v>-0.66550862789154</v>
      </c>
      <c r="AA5" t="n">
        <v>0.528678834438324</v>
      </c>
      <c r="AB5" t="n">
        <v>1.17298948764801</v>
      </c>
      <c r="AC5" t="n">
        <v>0.776075541973114</v>
      </c>
      <c r="AD5" t="n">
        <v>0.862781167030334</v>
      </c>
      <c r="AE5" t="n">
        <v>0.266361385583878</v>
      </c>
      <c r="AF5" t="n">
        <v>0.543570816516876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57</v>
      </c>
      <c r="F6"/>
      <c r="G6" t="n">
        <v>0.66843169927597</v>
      </c>
      <c r="H6" t="n">
        <v>0.0621646866202354</v>
      </c>
      <c r="I6" t="n">
        <v>-0.00287749525159597</v>
      </c>
      <c r="J6" t="n">
        <v>1.40787315368652</v>
      </c>
      <c r="K6" t="n">
        <v>1.36333346366882</v>
      </c>
      <c r="L6" t="n">
        <v>0.0481280535459518</v>
      </c>
      <c r="M6" t="n">
        <v>1.56474578380585</v>
      </c>
      <c r="N6" t="n">
        <v>1.80653142929077</v>
      </c>
      <c r="O6" t="n">
        <v>2.58828091621399</v>
      </c>
      <c r="P6" t="n">
        <v>0.195987179875374</v>
      </c>
      <c r="Q6" t="n">
        <v>1.70520901679993</v>
      </c>
      <c r="R6" t="n">
        <v>1.70419752597809</v>
      </c>
      <c r="S6" t="n">
        <v>2.0227153301239</v>
      </c>
      <c r="T6" t="n">
        <v>2.40212678909302</v>
      </c>
      <c r="U6" t="n">
        <v>0.533932566642761</v>
      </c>
      <c r="V6" t="n">
        <v>-0.587816119194031</v>
      </c>
      <c r="W6" t="n">
        <v>0.298112511634827</v>
      </c>
      <c r="X6" t="n">
        <v>-0.595793724060059</v>
      </c>
      <c r="Y6" t="n">
        <v>0.430965572595596</v>
      </c>
      <c r="Z6" t="n">
        <v>-0.964692711830139</v>
      </c>
      <c r="AA6" t="n">
        <v>-0.103435002267361</v>
      </c>
      <c r="AB6" t="n">
        <v>0.171460136771202</v>
      </c>
      <c r="AC6" t="n">
        <v>-0.0503055527806282</v>
      </c>
      <c r="AD6" t="n">
        <v>0.975062966346741</v>
      </c>
      <c r="AE6" t="n">
        <v>0.675829946994781</v>
      </c>
      <c r="AF6" t="n">
        <v>-0.617862045764923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57</v>
      </c>
      <c r="F7"/>
      <c r="G7" t="n">
        <v>1.79466199874878</v>
      </c>
      <c r="H7" t="n">
        <v>2.59871602058411</v>
      </c>
      <c r="I7" t="n">
        <v>0.557838916778564</v>
      </c>
      <c r="J7" t="n">
        <v>2.33640599250793</v>
      </c>
      <c r="K7" t="n">
        <v>0.175495535135269</v>
      </c>
      <c r="L7" t="n">
        <v>0.385362923145294</v>
      </c>
      <c r="M7" t="n">
        <v>0.237618923187256</v>
      </c>
      <c r="N7" t="n">
        <v>1.55596625804901</v>
      </c>
      <c r="O7" t="n">
        <v>0.514527261257172</v>
      </c>
      <c r="P7" t="n">
        <v>2.22640800476074</v>
      </c>
      <c r="Q7" t="n">
        <v>0.913943231105804</v>
      </c>
      <c r="R7" t="n">
        <v>1.91896200180054</v>
      </c>
      <c r="S7" t="n">
        <v>1.32426357269287</v>
      </c>
      <c r="T7" t="n">
        <v>1.5793958902359</v>
      </c>
      <c r="U7" t="n">
        <v>0.284761875867844</v>
      </c>
      <c r="V7" t="n">
        <v>0.836570680141449</v>
      </c>
      <c r="W7" t="n">
        <v>0.839928150177002</v>
      </c>
      <c r="X7" t="n">
        <v>0.688540399074554</v>
      </c>
      <c r="Y7" t="n">
        <v>1.1883397102356</v>
      </c>
      <c r="Z7" t="n">
        <v>-0.0414024293422699</v>
      </c>
      <c r="AA7" t="n">
        <v>0.0336697362363338</v>
      </c>
      <c r="AB7" t="n">
        <v>0.129242017865181</v>
      </c>
      <c r="AC7" t="n">
        <v>0.908109426498413</v>
      </c>
      <c r="AD7" t="n">
        <v>1.86570644378662</v>
      </c>
      <c r="AE7" t="n">
        <v>0.474617391824722</v>
      </c>
      <c r="AF7" t="n">
        <v>0.0277620796114206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57</v>
      </c>
      <c r="F8"/>
      <c r="G8" t="n">
        <v>4.7714376449585</v>
      </c>
      <c r="H8" t="n">
        <v>32.4703674316406</v>
      </c>
      <c r="I8" t="n">
        <v>6.17010545730591</v>
      </c>
      <c r="J8" t="n">
        <v>20.9730377197266</v>
      </c>
      <c r="K8" t="n">
        <v>-6.92625570297241</v>
      </c>
      <c r="L8" t="n">
        <v>24.2021503448486</v>
      </c>
      <c r="M8" t="n">
        <v>23.6524448394775</v>
      </c>
      <c r="N8" t="n">
        <v>8.79775238037109</v>
      </c>
      <c r="O8" t="n">
        <v>-14.9583702087402</v>
      </c>
      <c r="P8" t="n">
        <v>-16.3167209625244</v>
      </c>
      <c r="Q8" t="n">
        <v>-46.816764831543</v>
      </c>
      <c r="R8" t="n">
        <v>16.7820720672607</v>
      </c>
      <c r="S8" t="n">
        <v>-1.44426214694977</v>
      </c>
      <c r="T8" t="n">
        <v>11.6019372940063</v>
      </c>
      <c r="U8" t="n">
        <v>5.97927808761597</v>
      </c>
      <c r="V8" t="n">
        <v>3.15406656265259</v>
      </c>
      <c r="W8" t="n">
        <v>-3.46682596206665</v>
      </c>
      <c r="X8" t="n">
        <v>11.5362501144409</v>
      </c>
      <c r="Y8" t="n">
        <v>0.0677429735660553</v>
      </c>
      <c r="Z8" t="n">
        <v>6.11524963378906</v>
      </c>
      <c r="AA8" t="n">
        <v>-2.70567846298218</v>
      </c>
      <c r="AB8" t="n">
        <v>7.22992515563965</v>
      </c>
      <c r="AC8" t="n">
        <v>11.2659759521484</v>
      </c>
      <c r="AD8" t="n">
        <v>-1.41710293292999</v>
      </c>
      <c r="AE8" t="n">
        <v>-3.08716416358948</v>
      </c>
      <c r="AF8" t="n">
        <v>-3.02628922462463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57</v>
      </c>
      <c r="F9"/>
      <c r="G9" t="n">
        <v>-10.2547483444214</v>
      </c>
      <c r="H9" t="n">
        <v>-0.64126193523407</v>
      </c>
      <c r="I9" t="n">
        <v>-1.02234208583832</v>
      </c>
      <c r="J9" t="n">
        <v>4.33681726455688</v>
      </c>
      <c r="K9" t="n">
        <v>5.73202276229858</v>
      </c>
      <c r="L9" t="n">
        <v>5.4061975479126</v>
      </c>
      <c r="M9" t="n">
        <v>7.3907151222229</v>
      </c>
      <c r="N9" t="n">
        <v>-2.27423691749573</v>
      </c>
      <c r="O9" t="n">
        <v>-1.25968337059021</v>
      </c>
      <c r="P9" t="n">
        <v>-0.145865648984909</v>
      </c>
      <c r="Q9" t="n">
        <v>2.30691814422607</v>
      </c>
      <c r="R9" t="n">
        <v>3.91860866546631</v>
      </c>
      <c r="S9" t="n">
        <v>0.702680766582489</v>
      </c>
      <c r="T9" t="n">
        <v>-0.983474850654602</v>
      </c>
      <c r="U9" t="n">
        <v>-1.17785954475403</v>
      </c>
      <c r="V9" t="n">
        <v>-1.01602566242218</v>
      </c>
      <c r="W9" t="n">
        <v>-2.51936817169189</v>
      </c>
      <c r="X9" t="n">
        <v>-0.041696310043335</v>
      </c>
      <c r="Y9" t="n">
        <v>-1.22385013103485</v>
      </c>
      <c r="Z9" t="n">
        <v>0.568461298942566</v>
      </c>
      <c r="AA9" t="n">
        <v>2.97196698188782</v>
      </c>
      <c r="AB9" t="n">
        <v>0.73861688375473</v>
      </c>
      <c r="AC9" t="n">
        <v>1.98013687133789</v>
      </c>
      <c r="AD9" t="n">
        <v>0.632456660270691</v>
      </c>
      <c r="AE9" t="n">
        <v>0.940302133560181</v>
      </c>
      <c r="AF9" t="n">
        <v>0.505306780338287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57</v>
      </c>
      <c r="F10"/>
      <c r="G10" t="n">
        <v>-7.96842193603516</v>
      </c>
      <c r="H10" t="n">
        <v>-0.583467185497284</v>
      </c>
      <c r="I10" t="n">
        <v>1.32298076152802</v>
      </c>
      <c r="J10" t="n">
        <v>3.52805995941162</v>
      </c>
      <c r="K10" t="n">
        <v>5.49935483932495</v>
      </c>
      <c r="L10" t="n">
        <v>4.26170015335083</v>
      </c>
      <c r="M10" t="n">
        <v>2.74191164970398</v>
      </c>
      <c r="N10" t="n">
        <v>-1.93336832523346</v>
      </c>
      <c r="O10" t="n">
        <v>-0.161243841052055</v>
      </c>
      <c r="P10" t="n">
        <v>-1.51083624362946</v>
      </c>
      <c r="Q10" t="n">
        <v>1.69938373565674</v>
      </c>
      <c r="R10" t="n">
        <v>3.91533899307251</v>
      </c>
      <c r="S10" t="n">
        <v>1.54605746269226</v>
      </c>
      <c r="T10" t="n">
        <v>-1.73674428462982</v>
      </c>
      <c r="U10" t="n">
        <v>-0.257906436920166</v>
      </c>
      <c r="V10" t="n">
        <v>-0.677887439727783</v>
      </c>
      <c r="W10" t="n">
        <v>-2.09603571891785</v>
      </c>
      <c r="X10" t="n">
        <v>-0.195890262722969</v>
      </c>
      <c r="Y10" t="n">
        <v>-0.862873315811157</v>
      </c>
      <c r="Z10" t="n">
        <v>0.605383276939392</v>
      </c>
      <c r="AA10" t="n">
        <v>1.92137026786804</v>
      </c>
      <c r="AB10" t="n">
        <v>0.461957275867462</v>
      </c>
      <c r="AC10" t="n">
        <v>2.28692293167114</v>
      </c>
      <c r="AD10" t="n">
        <v>-0.167390733957291</v>
      </c>
      <c r="AE10" t="n">
        <v>0.849360108375549</v>
      </c>
      <c r="AF10" t="n">
        <v>0.553735017776489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57</v>
      </c>
      <c r="F11"/>
      <c r="G11" t="n">
        <v>5.68591165542603</v>
      </c>
      <c r="H11" t="n">
        <v>-0.0596697106957436</v>
      </c>
      <c r="I11" t="n">
        <v>14.2588634490967</v>
      </c>
      <c r="J11" t="n">
        <v>-2.1251208782196</v>
      </c>
      <c r="K11" t="n">
        <v>3.17139768600464</v>
      </c>
      <c r="L11" t="n">
        <v>-2.43447041511536</v>
      </c>
      <c r="M11" t="n">
        <v>-24.5610027313232</v>
      </c>
      <c r="N11" t="n">
        <v>4.17368793487549</v>
      </c>
      <c r="O11" t="n">
        <v>4.97267723083496</v>
      </c>
      <c r="P11" t="n">
        <v>-3.9136655330658</v>
      </c>
      <c r="Q11" t="n">
        <v>2.00114703178406</v>
      </c>
      <c r="R11" t="n">
        <v>4.88927555084229</v>
      </c>
      <c r="S11" t="n">
        <v>4.11287069320679</v>
      </c>
      <c r="T11" t="n">
        <v>-2.40571141242981</v>
      </c>
      <c r="U11" t="n">
        <v>2.9268274307251</v>
      </c>
      <c r="V11" t="n">
        <v>1.21976661682129</v>
      </c>
      <c r="W11" t="n">
        <v>-0.18995013833046</v>
      </c>
      <c r="X11" t="n">
        <v>-0.0187976751476526</v>
      </c>
      <c r="Y11" t="n">
        <v>0.224269226193428</v>
      </c>
      <c r="Z11" t="n">
        <v>0.490039527416229</v>
      </c>
      <c r="AA11" t="n">
        <v>-1.06957197189331</v>
      </c>
      <c r="AB11" t="n">
        <v>-0.920829713344574</v>
      </c>
      <c r="AC11" t="n">
        <v>3.48855042457581</v>
      </c>
      <c r="AD11" t="n">
        <v>-1.81066823005676</v>
      </c>
      <c r="AE11" t="n">
        <v>0.404906183481216</v>
      </c>
      <c r="AF11" t="n">
        <v>0.648738861083984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57</v>
      </c>
      <c r="F12"/>
      <c r="G12" t="n">
        <v>0.333586156368256</v>
      </c>
      <c r="H12" t="n">
        <v>-0.259800404310226</v>
      </c>
      <c r="I12" t="n">
        <v>2.57924509048462</v>
      </c>
      <c r="J12" t="n">
        <v>2.44723844528198</v>
      </c>
      <c r="K12" t="n">
        <v>1.06585741043091</v>
      </c>
      <c r="L12" t="n">
        <v>2.53054976463318</v>
      </c>
      <c r="M12" t="n">
        <v>1.19198942184448</v>
      </c>
      <c r="N12" t="n">
        <v>3.95467400550842</v>
      </c>
      <c r="O12" t="n">
        <v>3.84363150596619</v>
      </c>
      <c r="P12" t="n">
        <v>-0.403084337711334</v>
      </c>
      <c r="Q12" t="n">
        <v>-0.0808300748467445</v>
      </c>
      <c r="R12" t="n">
        <v>1.55769431591034</v>
      </c>
      <c r="S12" t="n">
        <v>0.329687863588333</v>
      </c>
      <c r="T12" t="n">
        <v>3.50482654571533</v>
      </c>
      <c r="U12" t="n">
        <v>2.18141531944275</v>
      </c>
      <c r="V12" t="n">
        <v>-4.06692171096802</v>
      </c>
      <c r="W12" t="n">
        <v>-0.74219137430191</v>
      </c>
      <c r="X12" t="n">
        <v>-0.160062864422798</v>
      </c>
      <c r="Y12" t="n">
        <v>-0.469238221645355</v>
      </c>
      <c r="Z12" t="n">
        <v>-1.7335649728775</v>
      </c>
      <c r="AA12" t="n">
        <v>-0.86973237991333</v>
      </c>
      <c r="AB12" t="n">
        <v>-1.33930933475494</v>
      </c>
      <c r="AC12" t="n">
        <v>3.70950555801392</v>
      </c>
      <c r="AD12" t="n">
        <v>1.73190474510193</v>
      </c>
      <c r="AE12" t="n">
        <v>1.60849499702454</v>
      </c>
      <c r="AF12" t="n">
        <v>-1.73028779029846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57</v>
      </c>
      <c r="F13"/>
      <c r="G13" t="n">
        <v>-1.04113662242889</v>
      </c>
      <c r="H13" t="n">
        <v>3.16722917556763</v>
      </c>
      <c r="I13" t="n">
        <v>2.25084042549133</v>
      </c>
      <c r="J13" t="n">
        <v>3.35660624504089</v>
      </c>
      <c r="K13" t="n">
        <v>1.53936803340912</v>
      </c>
      <c r="L13" t="n">
        <v>1.9059647321701</v>
      </c>
      <c r="M13" t="n">
        <v>0.896771371364594</v>
      </c>
      <c r="N13" t="n">
        <v>2.15340828895569</v>
      </c>
      <c r="O13" t="n">
        <v>-0.262043505907059</v>
      </c>
      <c r="P13" t="n">
        <v>-0.375191479921341</v>
      </c>
      <c r="Q13" t="n">
        <v>-2.60251665115356</v>
      </c>
      <c r="R13" t="n">
        <v>2.44099879264832</v>
      </c>
      <c r="S13" t="n">
        <v>2.80797576904297</v>
      </c>
      <c r="T13" t="n">
        <v>3.17692947387695</v>
      </c>
      <c r="U13" t="n">
        <v>0.843550741672516</v>
      </c>
      <c r="V13" t="n">
        <v>-1.10652041435242</v>
      </c>
      <c r="W13" t="n">
        <v>-0.0602788515388966</v>
      </c>
      <c r="X13" t="n">
        <v>-0.512000024318695</v>
      </c>
      <c r="Y13" t="n">
        <v>-0.33288362622261</v>
      </c>
      <c r="Z13" t="n">
        <v>-0.400578618049622</v>
      </c>
      <c r="AA13" t="n">
        <v>0.881941914558411</v>
      </c>
      <c r="AB13" t="n">
        <v>0.088667705655098</v>
      </c>
      <c r="AC13" t="n">
        <v>1.03878962993622</v>
      </c>
      <c r="AD13" t="n">
        <v>1.60855841636658</v>
      </c>
      <c r="AE13" t="n">
        <v>0.935613095760345</v>
      </c>
      <c r="AF13" t="n">
        <v>-0.127052009105682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57</v>
      </c>
      <c r="F14"/>
      <c r="G14" t="n">
        <v>-0.645448625087738</v>
      </c>
      <c r="H14" t="n">
        <v>-1.8558806180954</v>
      </c>
      <c r="I14" t="n">
        <v>3.25266909599304</v>
      </c>
      <c r="J14" t="n">
        <v>5.09941816329956</v>
      </c>
      <c r="K14" t="n">
        <v>9.19382095336914</v>
      </c>
      <c r="L14" t="n">
        <v>1.37860155105591</v>
      </c>
      <c r="M14" t="n">
        <v>2.5316047668457</v>
      </c>
      <c r="N14" t="n">
        <v>1.61439979076385</v>
      </c>
      <c r="O14" t="n">
        <v>6.33209705352783</v>
      </c>
      <c r="P14" t="n">
        <v>-0.681168377399445</v>
      </c>
      <c r="Q14" t="n">
        <v>1.18610203266144</v>
      </c>
      <c r="R14" t="n">
        <v>4.35367965698242</v>
      </c>
      <c r="S14" t="n">
        <v>2.56252813339233</v>
      </c>
      <c r="T14" t="n">
        <v>3.36049270629883</v>
      </c>
      <c r="U14" t="n">
        <v>3.33098435401917</v>
      </c>
      <c r="V14" t="n">
        <v>0.0658349990844727</v>
      </c>
      <c r="W14" t="n">
        <v>-2.67869257926941</v>
      </c>
      <c r="X14" t="n">
        <v>0.570973813533783</v>
      </c>
      <c r="Y14" t="n">
        <v>0.961396217346191</v>
      </c>
      <c r="Z14" t="n">
        <v>0.0191996768116951</v>
      </c>
      <c r="AA14" t="n">
        <v>0.0889928713440895</v>
      </c>
      <c r="AB14" t="n">
        <v>-0.230348065495491</v>
      </c>
      <c r="AC14" t="n">
        <v>0.434325695037842</v>
      </c>
      <c r="AD14" t="n">
        <v>2.45574021339417</v>
      </c>
      <c r="AE14" t="n">
        <v>-1.84214687347412</v>
      </c>
      <c r="AF14" t="n">
        <v>-0.698966562747955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57</v>
      </c>
      <c r="F15"/>
      <c r="G15" t="n">
        <v>-0.728770732879639</v>
      </c>
      <c r="H15" t="n">
        <v>0.663045465946198</v>
      </c>
      <c r="I15" t="n">
        <v>5.01252222061157</v>
      </c>
      <c r="J15" t="n">
        <v>2.30003643035889</v>
      </c>
      <c r="K15" t="n">
        <v>4.30285310745239</v>
      </c>
      <c r="L15" t="n">
        <v>3.93056917190552</v>
      </c>
      <c r="M15" t="n">
        <v>3.32050442695618</v>
      </c>
      <c r="N15" t="n">
        <v>1.57072997093201</v>
      </c>
      <c r="O15" t="n">
        <v>4.71550512313843</v>
      </c>
      <c r="P15" t="n">
        <v>-0.161734938621521</v>
      </c>
      <c r="Q15" t="n">
        <v>0.302008479833603</v>
      </c>
      <c r="R15" t="n">
        <v>1.8162112236023</v>
      </c>
      <c r="S15" t="n">
        <v>2.2357165813446</v>
      </c>
      <c r="T15" t="n">
        <v>3.30670094490051</v>
      </c>
      <c r="U15" t="n">
        <v>1.22493517398834</v>
      </c>
      <c r="V15" t="n">
        <v>-1.20030748844147</v>
      </c>
      <c r="W15" t="n">
        <v>0.0396726429462433</v>
      </c>
      <c r="X15" t="n">
        <v>-0.719513714313507</v>
      </c>
      <c r="Y15" t="n">
        <v>0.0389715284109116</v>
      </c>
      <c r="Z15" t="n">
        <v>0.0514213517308235</v>
      </c>
      <c r="AA15" t="n">
        <v>0.379015773534775</v>
      </c>
      <c r="AB15" t="n">
        <v>1.24954950809479</v>
      </c>
      <c r="AC15" t="n">
        <v>0.681857228279114</v>
      </c>
      <c r="AD15" t="n">
        <v>0.980352222919464</v>
      </c>
      <c r="AE15" t="n">
        <v>0.740635693073273</v>
      </c>
      <c r="AF15" t="n">
        <v>-0.0952188670635223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57</v>
      </c>
      <c r="F16"/>
      <c r="G16" t="n">
        <v>-0.597124576568604</v>
      </c>
      <c r="H16" t="n">
        <v>1.3492466211319</v>
      </c>
      <c r="I16" t="n">
        <v>4.92349481582642</v>
      </c>
      <c r="J16" t="n">
        <v>0.909696817398071</v>
      </c>
      <c r="K16" t="n">
        <v>1.80334317684174</v>
      </c>
      <c r="L16" t="n">
        <v>4.62292528152466</v>
      </c>
      <c r="M16" t="n">
        <v>3.13921689987183</v>
      </c>
      <c r="N16" t="n">
        <v>1.08031702041626</v>
      </c>
      <c r="O16" t="n">
        <v>3.37010335922241</v>
      </c>
      <c r="P16" t="n">
        <v>0.122745797038078</v>
      </c>
      <c r="Q16" t="n">
        <v>-0.356797397136688</v>
      </c>
      <c r="R16" t="n">
        <v>-0.202770456671715</v>
      </c>
      <c r="S16" t="n">
        <v>1.65825712680817</v>
      </c>
      <c r="T16" t="n">
        <v>3.43890404701233</v>
      </c>
      <c r="U16" t="n">
        <v>-0.368356764316559</v>
      </c>
      <c r="V16" t="n">
        <v>-1.93523991107941</v>
      </c>
      <c r="W16" t="n">
        <v>1.87966024875641</v>
      </c>
      <c r="X16" t="n">
        <v>-1.30095064640045</v>
      </c>
      <c r="Y16" t="n">
        <v>-0.438037753105164</v>
      </c>
      <c r="Z16" t="n">
        <v>0.22193805873394</v>
      </c>
      <c r="AA16" t="n">
        <v>0.60980486869812</v>
      </c>
      <c r="AB16" t="n">
        <v>2.4647045135498</v>
      </c>
      <c r="AC16" t="n">
        <v>0.861851572990417</v>
      </c>
      <c r="AD16" t="n">
        <v>0.435885787010193</v>
      </c>
      <c r="AE16" t="n">
        <v>2.2402811050415</v>
      </c>
      <c r="AF16" t="n">
        <v>0.373841881752014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57</v>
      </c>
      <c r="F17"/>
      <c r="G17" t="n">
        <v>3.05866718292236</v>
      </c>
      <c r="H17" t="n">
        <v>1.76987707614899</v>
      </c>
      <c r="I17" t="n">
        <v>3.86762952804565</v>
      </c>
      <c r="J17" t="n">
        <v>4.19502544403076</v>
      </c>
      <c r="K17" t="n">
        <v>4.17210912704468</v>
      </c>
      <c r="L17" t="n">
        <v>3.79909324645996</v>
      </c>
      <c r="M17" t="n">
        <v>1.90103816986084</v>
      </c>
      <c r="N17" t="n">
        <v>2.59660410881042</v>
      </c>
      <c r="O17" t="n">
        <v>1.82651555538177</v>
      </c>
      <c r="P17" t="n">
        <v>-0.328486233949661</v>
      </c>
      <c r="Q17" t="n">
        <v>1.51612162590027</v>
      </c>
      <c r="R17" t="n">
        <v>-1.82395112514496</v>
      </c>
      <c r="S17" t="n">
        <v>1.73235595226288</v>
      </c>
      <c r="T17" t="n">
        <v>5.99938154220581</v>
      </c>
      <c r="U17" t="n">
        <v>0.513539254665375</v>
      </c>
      <c r="V17" t="n">
        <v>-1.12024581432343</v>
      </c>
      <c r="W17" t="n">
        <v>-1.30305767059326</v>
      </c>
      <c r="X17" t="n">
        <v>0.999461472034454</v>
      </c>
      <c r="Y17" t="n">
        <v>0.828651130199432</v>
      </c>
      <c r="Z17" t="n">
        <v>-0.0829539373517036</v>
      </c>
      <c r="AA17" t="n">
        <v>0.594107508659363</v>
      </c>
      <c r="AB17" t="n">
        <v>-0.241896480321884</v>
      </c>
      <c r="AC17" t="n">
        <v>-0.228341087698936</v>
      </c>
      <c r="AD17" t="n">
        <v>0.471997320652008</v>
      </c>
      <c r="AE17" t="n">
        <v>0.912541508674622</v>
      </c>
      <c r="AF17" t="n">
        <v>-0.932866454124451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57</v>
      </c>
      <c r="F18"/>
      <c r="G18" t="n">
        <v>1.95528721809387</v>
      </c>
      <c r="H18" t="n">
        <v>-0.994291722774506</v>
      </c>
      <c r="I18" t="n">
        <v>1.15575039386749</v>
      </c>
      <c r="J18" t="n">
        <v>1.2919944524765</v>
      </c>
      <c r="K18" t="n">
        <v>1.26191830635071</v>
      </c>
      <c r="L18" t="n">
        <v>1.83175659179688</v>
      </c>
      <c r="M18" t="n">
        <v>4.84119987487793</v>
      </c>
      <c r="N18" t="n">
        <v>-1.57265520095825</v>
      </c>
      <c r="O18" t="n">
        <v>3.38117742538452</v>
      </c>
      <c r="P18" t="n">
        <v>-0.0878083780407906</v>
      </c>
      <c r="Q18" t="n">
        <v>-0.520011782646179</v>
      </c>
      <c r="R18" t="n">
        <v>-1.23670697212219</v>
      </c>
      <c r="S18" t="n">
        <v>1.23786497116089</v>
      </c>
      <c r="T18" t="n">
        <v>3.68035364151001</v>
      </c>
      <c r="U18" t="n">
        <v>-0.992808222770691</v>
      </c>
      <c r="V18" t="n">
        <v>-4.40824270248413</v>
      </c>
      <c r="W18" t="n">
        <v>1.2711820602417</v>
      </c>
      <c r="X18" t="n">
        <v>2.52245020866394</v>
      </c>
      <c r="Y18" t="n">
        <v>0.0849700421094894</v>
      </c>
      <c r="Z18" t="n">
        <v>-0.289923250675201</v>
      </c>
      <c r="AA18" t="n">
        <v>0.233070090413094</v>
      </c>
      <c r="AB18" t="n">
        <v>-0.926882386207581</v>
      </c>
      <c r="AC18" t="n">
        <v>0.123687587678432</v>
      </c>
      <c r="AD18" t="n">
        <v>1.24692511558533</v>
      </c>
      <c r="AE18" t="n">
        <v>1.65893006324768</v>
      </c>
      <c r="AF18" t="n">
        <v>-0.429596900939941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57</v>
      </c>
      <c r="F19"/>
      <c r="G19" t="n">
        <v>0.018888708204031</v>
      </c>
      <c r="H19" t="n">
        <v>0.706680655479431</v>
      </c>
      <c r="I19" t="n">
        <v>0.32464399933815</v>
      </c>
      <c r="J19" t="n">
        <v>2.30025935173035</v>
      </c>
      <c r="K19" t="n">
        <v>0.0773646682500839</v>
      </c>
      <c r="L19" t="n">
        <v>1.40674388408661</v>
      </c>
      <c r="M19" t="n">
        <v>1.44492387771606</v>
      </c>
      <c r="N19" t="n">
        <v>2.93462705612183</v>
      </c>
      <c r="O19" t="n">
        <v>0.90684986114502</v>
      </c>
      <c r="P19" t="n">
        <v>0.629707872867584</v>
      </c>
      <c r="Q19" t="n">
        <v>1.47965347766876</v>
      </c>
      <c r="R19" t="n">
        <v>0.785285711288452</v>
      </c>
      <c r="S19" t="n">
        <v>0.63278466463089</v>
      </c>
      <c r="T19" t="n">
        <v>0.403163105249405</v>
      </c>
      <c r="U19" t="n">
        <v>1.50969433784485</v>
      </c>
      <c r="V19" t="n">
        <v>0.36405336856842</v>
      </c>
      <c r="W19" t="n">
        <v>1.03005611896515</v>
      </c>
      <c r="X19" t="n">
        <v>0.571440994739532</v>
      </c>
      <c r="Y19" t="n">
        <v>0.464576750993729</v>
      </c>
      <c r="Z19" t="n">
        <v>0.895264744758606</v>
      </c>
      <c r="AA19" t="n">
        <v>0.684063613414764</v>
      </c>
      <c r="AB19" t="n">
        <v>0.530097603797913</v>
      </c>
      <c r="AC19" t="n">
        <v>0.465645045042038</v>
      </c>
      <c r="AD19" t="n">
        <v>-0.48099946975708</v>
      </c>
      <c r="AE19" t="n">
        <v>0.471796154975891</v>
      </c>
      <c r="AF19" t="n">
        <v>0.150769874453545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57</v>
      </c>
      <c r="F20"/>
      <c r="G20" t="n">
        <v>5.65209674835205</v>
      </c>
      <c r="H20" t="n">
        <v>15.3801336288452</v>
      </c>
      <c r="I20" t="n">
        <v>11.6489667892456</v>
      </c>
      <c r="J20" t="n">
        <v>-0.128454864025116</v>
      </c>
      <c r="K20" t="n">
        <v>13.7242097854614</v>
      </c>
      <c r="L20" t="n">
        <v>-6.93224430084229</v>
      </c>
      <c r="M20" t="n">
        <v>-1.87144672870636</v>
      </c>
      <c r="N20" t="n">
        <v>8.43698692321777</v>
      </c>
      <c r="O20" t="n">
        <v>2.56036329269409</v>
      </c>
      <c r="P20" t="n">
        <v>-6.2857255935669</v>
      </c>
      <c r="Q20" t="n">
        <v>2.77887010574341</v>
      </c>
      <c r="R20" t="n">
        <v>6.47221183776855</v>
      </c>
      <c r="S20" t="n">
        <v>-2.41235089302063</v>
      </c>
      <c r="T20" t="n">
        <v>-2.24985098838806</v>
      </c>
      <c r="U20" t="n">
        <v>13.3501691818237</v>
      </c>
      <c r="V20" t="n">
        <v>2.23717403411865</v>
      </c>
      <c r="W20" t="n">
        <v>2.43459272384644</v>
      </c>
      <c r="X20" t="n">
        <v>-4.71269512176514</v>
      </c>
      <c r="Y20" t="n">
        <v>8.96718978881836</v>
      </c>
      <c r="Z20" t="n">
        <v>-3.38960742950439</v>
      </c>
      <c r="AA20" t="n">
        <v>-4.82002019882202</v>
      </c>
      <c r="AB20" t="n">
        <v>-3.62550806999207</v>
      </c>
      <c r="AC20" t="n">
        <v>-7.29564428329468</v>
      </c>
      <c r="AD20" t="n">
        <v>-2.22149062156677</v>
      </c>
      <c r="AE20" t="n">
        <v>-2.88554906845093</v>
      </c>
      <c r="AF20" t="n">
        <v>-3.70277643203735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57</v>
      </c>
      <c r="F21"/>
      <c r="G21" t="n">
        <v>-0.558224618434906</v>
      </c>
      <c r="H21" t="n">
        <v>8.76551818847656</v>
      </c>
      <c r="I21" t="n">
        <v>6.05134391784668</v>
      </c>
      <c r="J21" t="n">
        <v>1.16818499565125</v>
      </c>
      <c r="K21" t="n">
        <v>8.87916564941406</v>
      </c>
      <c r="L21" t="n">
        <v>-2.03525614738464</v>
      </c>
      <c r="M21" t="n">
        <v>-1.65801537036896</v>
      </c>
      <c r="N21" t="n">
        <v>4.52881813049316</v>
      </c>
      <c r="O21" t="n">
        <v>-2.56562781333923</v>
      </c>
      <c r="P21" t="n">
        <v>-1.19607293605804</v>
      </c>
      <c r="Q21" t="n">
        <v>2.69813108444214</v>
      </c>
      <c r="R21" t="n">
        <v>-0.0698590874671936</v>
      </c>
      <c r="S21" t="n">
        <v>0.0746158361434937</v>
      </c>
      <c r="T21" t="n">
        <v>-1.33378148078918</v>
      </c>
      <c r="U21" t="n">
        <v>6.13521957397461</v>
      </c>
      <c r="V21" t="n">
        <v>2.30022215843201</v>
      </c>
      <c r="W21" t="n">
        <v>0.629091858863831</v>
      </c>
      <c r="X21" t="n">
        <v>-0.0524645075201988</v>
      </c>
      <c r="Y21" t="n">
        <v>0.98817366361618</v>
      </c>
      <c r="Z21" t="n">
        <v>-0.819749653339386</v>
      </c>
      <c r="AA21" t="n">
        <v>-2.62985944747925</v>
      </c>
      <c r="AB21" t="n">
        <v>-2.52257919311523</v>
      </c>
      <c r="AC21" t="n">
        <v>-3.54207634925842</v>
      </c>
      <c r="AD21" t="n">
        <v>0.251416712999344</v>
      </c>
      <c r="AE21" t="n">
        <v>-1.42381691932678</v>
      </c>
      <c r="AF21" t="n">
        <v>-1.70182120800018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57</v>
      </c>
      <c r="F22"/>
      <c r="G22" t="n">
        <v>-7.53955602645874</v>
      </c>
      <c r="H22" t="n">
        <v>1.70883142948151</v>
      </c>
      <c r="I22" t="n">
        <v>0.604515612125397</v>
      </c>
      <c r="J22" t="n">
        <v>0.601511240005493</v>
      </c>
      <c r="K22" t="n">
        <v>4.39065074920654</v>
      </c>
      <c r="L22" t="n">
        <v>1.49177765846252</v>
      </c>
      <c r="M22" t="n">
        <v>0.161835417151451</v>
      </c>
      <c r="N22" t="n">
        <v>2.53465604782104</v>
      </c>
      <c r="O22" t="n">
        <v>-2.14254260063171</v>
      </c>
      <c r="P22" t="n">
        <v>2.81738424301147</v>
      </c>
      <c r="Q22" t="n">
        <v>1.44779169559479</v>
      </c>
      <c r="R22" t="n">
        <v>-1.40161371231079</v>
      </c>
      <c r="S22" t="n">
        <v>1.35455083847046</v>
      </c>
      <c r="T22" t="n">
        <v>0.0872736051678658</v>
      </c>
      <c r="U22" t="n">
        <v>0.466155529022217</v>
      </c>
      <c r="V22" t="n">
        <v>2.47073721885681</v>
      </c>
      <c r="W22" t="n">
        <v>-0.473454356193542</v>
      </c>
      <c r="X22" t="n">
        <v>0.993990063667297</v>
      </c>
      <c r="Y22" t="n">
        <v>-1.83636999130249</v>
      </c>
      <c r="Z22" t="n">
        <v>0.00393058964982629</v>
      </c>
      <c r="AA22" t="n">
        <v>-0.71722275018692</v>
      </c>
      <c r="AB22" t="n">
        <v>-0.728351294994354</v>
      </c>
      <c r="AC22" t="n">
        <v>0.0249608587473631</v>
      </c>
      <c r="AD22" t="n">
        <v>1.45815575122833</v>
      </c>
      <c r="AE22" t="n">
        <v>-0.035873007029295</v>
      </c>
      <c r="AF22" t="n">
        <v>1.00194787979126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57</v>
      </c>
      <c r="F23"/>
      <c r="G23" t="n">
        <v>2.12037563323975</v>
      </c>
      <c r="H23" t="n">
        <v>3.41531109809875</v>
      </c>
      <c r="I23" t="n">
        <v>1.55705273151398</v>
      </c>
      <c r="J23" t="n">
        <v>1.741854429245</v>
      </c>
      <c r="K23" t="n">
        <v>2.14470934867859</v>
      </c>
      <c r="L23" t="n">
        <v>2.41511559486389</v>
      </c>
      <c r="M23" t="n">
        <v>1.00742602348328</v>
      </c>
      <c r="N23" t="n">
        <v>1.3049852848053</v>
      </c>
      <c r="O23" t="n">
        <v>0.789958238601685</v>
      </c>
      <c r="P23" t="n">
        <v>0.371096521615982</v>
      </c>
      <c r="Q23" t="n">
        <v>1.2146372795105</v>
      </c>
      <c r="R23" t="n">
        <v>2.23452663421631</v>
      </c>
      <c r="S23" t="n">
        <v>1.32934033870697</v>
      </c>
      <c r="T23" t="n">
        <v>-0.0758339911699295</v>
      </c>
      <c r="U23" t="n">
        <v>0.175206452608109</v>
      </c>
      <c r="V23" t="n">
        <v>2.98191261291504</v>
      </c>
      <c r="W23" t="n">
        <v>0.648729264736176</v>
      </c>
      <c r="X23" t="n">
        <v>0.527533650398254</v>
      </c>
      <c r="Y23" t="n">
        <v>1.59179961681366</v>
      </c>
      <c r="Z23" t="n">
        <v>1.20570158958435</v>
      </c>
      <c r="AA23" t="n">
        <v>1.15049338340759</v>
      </c>
      <c r="AB23" t="n">
        <v>-0.27226197719574</v>
      </c>
      <c r="AC23" t="n">
        <v>1.17409896850586</v>
      </c>
      <c r="AD23" t="n">
        <v>2.75402116775513</v>
      </c>
      <c r="AE23" t="n">
        <v>1.77686381340027</v>
      </c>
      <c r="AF23" t="n">
        <v>0.889174938201904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57</v>
      </c>
      <c r="F24"/>
      <c r="G24" t="n">
        <v>2.40823936462402</v>
      </c>
      <c r="H24" t="n">
        <v>0.258954465389252</v>
      </c>
      <c r="I24" t="n">
        <v>2.67378568649292</v>
      </c>
      <c r="J24" t="n">
        <v>2.02259850502014</v>
      </c>
      <c r="K24" t="n">
        <v>0.849316358566284</v>
      </c>
      <c r="L24" t="n">
        <v>1.27909076213837</v>
      </c>
      <c r="M24" t="n">
        <v>1.37968063354492</v>
      </c>
      <c r="N24" t="n">
        <v>1.6905529499054</v>
      </c>
      <c r="O24" t="n">
        <v>2.42760062217712</v>
      </c>
      <c r="P24" t="n">
        <v>1.17129778862</v>
      </c>
      <c r="Q24" t="n">
        <v>0.560162425041199</v>
      </c>
      <c r="R24" t="n">
        <v>1.7909642457962</v>
      </c>
      <c r="S24" t="n">
        <v>0.31054350733757</v>
      </c>
      <c r="T24" t="n">
        <v>0.0845411345362663</v>
      </c>
      <c r="U24" t="n">
        <v>-0.137922048568726</v>
      </c>
      <c r="V24" t="n">
        <v>1.10176658630371</v>
      </c>
      <c r="W24" t="n">
        <v>-0.0405825488269329</v>
      </c>
      <c r="X24" t="n">
        <v>-0.453939110040665</v>
      </c>
      <c r="Y24" t="n">
        <v>-0.433223932981491</v>
      </c>
      <c r="Z24" t="n">
        <v>-0.741476118564606</v>
      </c>
      <c r="AA24" t="n">
        <v>1.06383681297302</v>
      </c>
      <c r="AB24" t="n">
        <v>1.00940108299255</v>
      </c>
      <c r="AC24" t="n">
        <v>0.803704023361206</v>
      </c>
      <c r="AD24" t="n">
        <v>1.02215719223022</v>
      </c>
      <c r="AE24" t="n">
        <v>0.240486025810242</v>
      </c>
      <c r="AF24" t="n">
        <v>0.444105446338654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57</v>
      </c>
      <c r="F25"/>
      <c r="G25" t="n">
        <v>8.26454448699951</v>
      </c>
      <c r="H25" t="n">
        <v>1.1249076128006</v>
      </c>
      <c r="I25" t="n">
        <v>3.35846543312073</v>
      </c>
      <c r="J25" t="n">
        <v>-1.00479423999786</v>
      </c>
      <c r="K25" t="n">
        <v>4.13625431060791</v>
      </c>
      <c r="L25" t="n">
        <v>4.58725309371948</v>
      </c>
      <c r="M25" t="n">
        <v>1.80714321136475</v>
      </c>
      <c r="N25" t="n">
        <v>1.09061849117279</v>
      </c>
      <c r="O25" t="n">
        <v>1.13852119445801</v>
      </c>
      <c r="P25" t="n">
        <v>2.26122379302979</v>
      </c>
      <c r="Q25" t="n">
        <v>-0.215742364525795</v>
      </c>
      <c r="R25" t="n">
        <v>3.22113633155823</v>
      </c>
      <c r="S25" t="n">
        <v>2.60225248336792</v>
      </c>
      <c r="T25" t="n">
        <v>0.604508817195892</v>
      </c>
      <c r="U25" t="n">
        <v>0.857096374034882</v>
      </c>
      <c r="V25" t="n">
        <v>5.14937782287598</v>
      </c>
      <c r="W25" t="n">
        <v>0.112595036625862</v>
      </c>
      <c r="X25" t="n">
        <v>0.264295339584351</v>
      </c>
      <c r="Y25" t="n">
        <v>0.37309941649437</v>
      </c>
      <c r="Z25" t="n">
        <v>0.608819007873535</v>
      </c>
      <c r="AA25" t="n">
        <v>3.28748512268066</v>
      </c>
      <c r="AB25" t="n">
        <v>2.12639784812927</v>
      </c>
      <c r="AC25" t="n">
        <v>2.75338697433472</v>
      </c>
      <c r="AD25" t="n">
        <v>2.13173937797546</v>
      </c>
      <c r="AE25" t="n">
        <v>1.07445693016052</v>
      </c>
      <c r="AF25" t="n">
        <v>2.13626575469971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57</v>
      </c>
      <c r="F26"/>
      <c r="G26" t="n">
        <v>2.92018175125122</v>
      </c>
      <c r="H26" t="n">
        <v>-1.013467669487</v>
      </c>
      <c r="I26" t="n">
        <v>3.80602598190308</v>
      </c>
      <c r="J26" t="n">
        <v>5.35362720489502</v>
      </c>
      <c r="K26" t="n">
        <v>0.766113758087158</v>
      </c>
      <c r="L26" t="n">
        <v>1.33374440670013</v>
      </c>
      <c r="M26" t="n">
        <v>4.79577159881592</v>
      </c>
      <c r="N26" t="n">
        <v>2.8061580657959</v>
      </c>
      <c r="O26" t="n">
        <v>1.20477652549744</v>
      </c>
      <c r="P26" t="n">
        <v>-1.23788011074066</v>
      </c>
      <c r="Q26" t="n">
        <v>-0.096119113266468</v>
      </c>
      <c r="R26" t="n">
        <v>0.651148200035095</v>
      </c>
      <c r="S26" t="n">
        <v>1.1010035276413</v>
      </c>
      <c r="T26" t="n">
        <v>1.39280831813812</v>
      </c>
      <c r="U26" t="n">
        <v>-1.26386451721191</v>
      </c>
      <c r="V26" t="n">
        <v>0.963644564151764</v>
      </c>
      <c r="W26" t="n">
        <v>-1.66401124000549</v>
      </c>
      <c r="X26" t="n">
        <v>-1.83406960964203</v>
      </c>
      <c r="Y26" t="n">
        <v>-0.0929495915770531</v>
      </c>
      <c r="Z26" t="n">
        <v>-2.20023274421692</v>
      </c>
      <c r="AA26" t="n">
        <v>1.24449062347412</v>
      </c>
      <c r="AB26" t="n">
        <v>0.386088728904724</v>
      </c>
      <c r="AC26" t="n">
        <v>1.22980844974518</v>
      </c>
      <c r="AD26" t="n">
        <v>1.25159299373627</v>
      </c>
      <c r="AE26" t="n">
        <v>-0.199205935001373</v>
      </c>
      <c r="AF26" t="n">
        <v>-0.959717214107513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57</v>
      </c>
      <c r="F27"/>
      <c r="G27" t="n">
        <v>0.998914420604706</v>
      </c>
      <c r="H27" t="n">
        <v>0.0206076856702566</v>
      </c>
      <c r="I27" t="n">
        <v>1.19757902622223</v>
      </c>
      <c r="J27" t="n">
        <v>0.451183885335922</v>
      </c>
      <c r="K27" t="n">
        <v>0.321812242269516</v>
      </c>
      <c r="L27" t="n">
        <v>0.320407062768936</v>
      </c>
      <c r="M27" t="n">
        <v>-0.0125817330554128</v>
      </c>
      <c r="N27" t="n">
        <v>1.18252015113831</v>
      </c>
      <c r="O27" t="n">
        <v>2.87740874290466</v>
      </c>
      <c r="P27" t="n">
        <v>1.97695469856262</v>
      </c>
      <c r="Q27" t="n">
        <v>1.02546107769012</v>
      </c>
      <c r="R27" t="n">
        <v>1.90251410007477</v>
      </c>
      <c r="S27" t="n">
        <v>-0.241389915347099</v>
      </c>
      <c r="T27" t="n">
        <v>-0.423270881175995</v>
      </c>
      <c r="U27" t="n">
        <v>0.300304114818573</v>
      </c>
      <c r="V27" t="n">
        <v>0.444520086050034</v>
      </c>
      <c r="W27" t="n">
        <v>0.530855059623718</v>
      </c>
      <c r="X27" t="n">
        <v>-0.0148169314488769</v>
      </c>
      <c r="Y27" t="n">
        <v>-0.885347664356232</v>
      </c>
      <c r="Z27" t="n">
        <v>-0.191578522324562</v>
      </c>
      <c r="AA27" t="n">
        <v>0.332258284091949</v>
      </c>
      <c r="AB27" t="n">
        <v>1.25552988052368</v>
      </c>
      <c r="AC27" t="n">
        <v>0.0171541627496481</v>
      </c>
      <c r="AD27" t="n">
        <v>0.532491505146027</v>
      </c>
      <c r="AE27" t="n">
        <v>0.157850310206413</v>
      </c>
      <c r="AF27" t="n">
        <v>0.668721079826355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57</v>
      </c>
      <c r="F28"/>
      <c r="G28" t="n">
        <v>5.14085865020752</v>
      </c>
      <c r="H28" t="n">
        <v>3.98733496665955</v>
      </c>
      <c r="I28" t="n">
        <v>4.63299703598022</v>
      </c>
      <c r="J28" t="n">
        <v>1.48165106773376</v>
      </c>
      <c r="K28" t="n">
        <v>4.27480697631836</v>
      </c>
      <c r="L28" t="n">
        <v>4.67683172225952</v>
      </c>
      <c r="M28" t="n">
        <v>-7.46494770050049</v>
      </c>
      <c r="N28" t="n">
        <v>9.51078701019287</v>
      </c>
      <c r="O28" t="n">
        <v>1.44243693351746</v>
      </c>
      <c r="P28" t="n">
        <v>2.53679990768433</v>
      </c>
      <c r="Q28" t="n">
        <v>4.01155376434326</v>
      </c>
      <c r="R28" t="n">
        <v>1.26800346374512</v>
      </c>
      <c r="S28" t="n">
        <v>1.5776823759079</v>
      </c>
      <c r="T28" t="n">
        <v>3.21654081344604</v>
      </c>
      <c r="U28" t="n">
        <v>0.962145507335663</v>
      </c>
      <c r="V28" t="n">
        <v>1.48571920394897</v>
      </c>
      <c r="W28" t="n">
        <v>-0.283624082803726</v>
      </c>
      <c r="X28" t="n">
        <v>-0.0596998147666454</v>
      </c>
      <c r="Y28" t="n">
        <v>-0.0300953071564436</v>
      </c>
      <c r="Z28" t="n">
        <v>-0.44706380367279</v>
      </c>
      <c r="AA28" t="n">
        <v>0.13710606098175</v>
      </c>
      <c r="AB28" t="n">
        <v>-1.34446370601654</v>
      </c>
      <c r="AC28" t="n">
        <v>-0.65851628780365</v>
      </c>
      <c r="AD28" t="n">
        <v>0.139784246683121</v>
      </c>
      <c r="AE28" t="n">
        <v>1.163534283638</v>
      </c>
      <c r="AF28" t="n">
        <v>2.05236029624939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57</v>
      </c>
      <c r="F29"/>
      <c r="G29" t="n">
        <v>9.13894271850586</v>
      </c>
      <c r="H29" t="n">
        <v>4.01317548751831</v>
      </c>
      <c r="I29" t="n">
        <v>7.75016164779663</v>
      </c>
      <c r="J29" t="n">
        <v>3.9089343547821</v>
      </c>
      <c r="K29" t="n">
        <v>7.14292430877686</v>
      </c>
      <c r="L29" t="n">
        <v>7.56329011917114</v>
      </c>
      <c r="M29" t="n">
        <v>3.04843831062317</v>
      </c>
      <c r="N29" t="n">
        <v>0.791037082672119</v>
      </c>
      <c r="O29" t="n">
        <v>1.19293797016144</v>
      </c>
      <c r="P29" t="n">
        <v>3.29202747344971</v>
      </c>
      <c r="Q29" t="n">
        <v>4.26338672637939</v>
      </c>
      <c r="R29" t="n">
        <v>1.21433997154236</v>
      </c>
      <c r="S29" t="n">
        <v>2.82576870918274</v>
      </c>
      <c r="T29" t="n">
        <v>2.94447731971741</v>
      </c>
      <c r="U29" t="n">
        <v>0.439166694879532</v>
      </c>
      <c r="V29" t="n">
        <v>2.56782484054565</v>
      </c>
      <c r="W29" t="n">
        <v>0.195775836706161</v>
      </c>
      <c r="X29" t="n">
        <v>0.956524610519409</v>
      </c>
      <c r="Y29" t="n">
        <v>0.646354794502258</v>
      </c>
      <c r="Z29" t="n">
        <v>0.138589531183243</v>
      </c>
      <c r="AA29" t="n">
        <v>0.38097533583641</v>
      </c>
      <c r="AB29" t="n">
        <v>-0.847194790840149</v>
      </c>
      <c r="AC29" t="n">
        <v>-0.948205471038818</v>
      </c>
      <c r="AD29" t="n">
        <v>-0.241949647665024</v>
      </c>
      <c r="AE29" t="n">
        <v>-0.172685101628304</v>
      </c>
      <c r="AF29" t="n">
        <v>2.74506139755249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-0.497073531150818</v>
      </c>
      <c r="AC30" t="n">
        <v>-0.851512312889099</v>
      </c>
      <c r="AD30" t="n">
        <v>-1.13506507873535</v>
      </c>
      <c r="AE30" t="n">
        <v>1.42825317382812</v>
      </c>
      <c r="AF30" t="n">
        <v>-0.415201544761658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1.29440879821777</v>
      </c>
      <c r="U31" t="n">
        <v>2.37511301040649</v>
      </c>
      <c r="V31" t="n">
        <v>3.84821367263794</v>
      </c>
      <c r="W31" t="n">
        <v>2.57954430580139</v>
      </c>
      <c r="X31" t="n">
        <v>-0.40486404299736</v>
      </c>
      <c r="Y31" t="n">
        <v>-1.4631062746048</v>
      </c>
      <c r="Z31" t="n">
        <v>-13.4456081390381</v>
      </c>
      <c r="AA31" t="n">
        <v>-3.1993613243103</v>
      </c>
      <c r="AB31" t="n">
        <v>-3.12034869194031</v>
      </c>
      <c r="AC31" t="n">
        <v>1.96342539787292</v>
      </c>
      <c r="AD31" t="n">
        <v>-2.06375741958618</v>
      </c>
      <c r="AE31" t="n">
        <v>0.55804979801178</v>
      </c>
      <c r="AF31" t="n">
        <v>-0.399771690368652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57</v>
      </c>
      <c r="F32"/>
      <c r="G32" t="n">
        <v>-6.40447568893433</v>
      </c>
      <c r="H32" t="n">
        <v>-4.12811231613159</v>
      </c>
      <c r="I32" t="n">
        <v>2.34411334991455</v>
      </c>
      <c r="J32" t="n">
        <v>0.86815357208252</v>
      </c>
      <c r="K32" t="n">
        <v>-8.14173412322998</v>
      </c>
      <c r="L32" t="n">
        <v>-0.482008278369904</v>
      </c>
      <c r="M32" t="n">
        <v>-31.362174987793</v>
      </c>
      <c r="N32" t="n">
        <v>23.1366062164307</v>
      </c>
      <c r="O32" t="n">
        <v>7.35476684570312</v>
      </c>
      <c r="P32" t="n">
        <v>-7.55730104446411</v>
      </c>
      <c r="Q32" t="n">
        <v>2.32390570640564</v>
      </c>
      <c r="R32" t="n">
        <v>1.24468398094177</v>
      </c>
      <c r="S32" t="n">
        <v>-11.3901109695435</v>
      </c>
      <c r="T32" t="n">
        <v>-0.841926336288452</v>
      </c>
      <c r="U32" t="n">
        <v>3.29809975624084</v>
      </c>
      <c r="V32" t="n">
        <v>-2.97823238372803</v>
      </c>
      <c r="W32" t="n">
        <v>-5.21847534179688</v>
      </c>
      <c r="X32" t="n">
        <v>-3.04454517364502</v>
      </c>
      <c r="Y32" t="n">
        <v>-1.80428791046143</v>
      </c>
      <c r="Z32" t="n">
        <v>-2.51511025428772</v>
      </c>
      <c r="AA32" t="n">
        <v>-1.13946950435638</v>
      </c>
      <c r="AB32" t="n">
        <v>-4.03176546096802</v>
      </c>
      <c r="AC32" t="n">
        <v>-1.67512321472168</v>
      </c>
      <c r="AD32" t="n">
        <v>0.00116462761070579</v>
      </c>
      <c r="AE32" t="n">
        <v>3.24835848808289</v>
      </c>
      <c r="AF32" t="n">
        <v>-0.0637336373329163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57</v>
      </c>
      <c r="F33"/>
      <c r="G33" t="n">
        <v>7.75863218307495</v>
      </c>
      <c r="H33" t="n">
        <v>6.84539079666138</v>
      </c>
      <c r="I33" t="n">
        <v>0.396306723356247</v>
      </c>
      <c r="J33" t="n">
        <v>1.92809700965881</v>
      </c>
      <c r="K33" t="n">
        <v>1.31498885154724</v>
      </c>
      <c r="L33" t="n">
        <v>2.15311527252197</v>
      </c>
      <c r="M33" t="n">
        <v>-0.0632719397544861</v>
      </c>
      <c r="N33" t="n">
        <v>0.945605516433716</v>
      </c>
      <c r="O33" t="n">
        <v>-0.156908720731735</v>
      </c>
      <c r="P33" t="n">
        <v>-0.0256338585168123</v>
      </c>
      <c r="Q33" t="n">
        <v>1.12801289558411</v>
      </c>
      <c r="R33" t="n">
        <v>-0.860395848751068</v>
      </c>
      <c r="S33" t="n">
        <v>-1.17901623249054</v>
      </c>
      <c r="T33" t="n">
        <v>0.766973674297333</v>
      </c>
      <c r="U33" t="n">
        <v>-0.160074770450592</v>
      </c>
      <c r="V33" t="n">
        <v>0.0118546634912491</v>
      </c>
      <c r="W33" t="n">
        <v>0.443304926156998</v>
      </c>
      <c r="X33" t="n">
        <v>-0.0713485777378082</v>
      </c>
      <c r="Y33" t="n">
        <v>-0.368958979845047</v>
      </c>
      <c r="Z33" t="n">
        <v>-0.425844877958298</v>
      </c>
      <c r="AA33" t="n">
        <v>-0.459453970193863</v>
      </c>
      <c r="AB33" t="n">
        <v>-0.324043840169907</v>
      </c>
      <c r="AC33" t="n">
        <v>0.100506223738194</v>
      </c>
      <c r="AD33" t="n">
        <v>-0.195852294564247</v>
      </c>
      <c r="AE33" t="n">
        <v>0.107692740857601</v>
      </c>
      <c r="AF33" t="n">
        <v>0.57085394859314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57</v>
      </c>
      <c r="F34"/>
      <c r="G34" t="n">
        <v>4.54031181335449</v>
      </c>
      <c r="H34" t="n">
        <v>4.93619537353516</v>
      </c>
      <c r="I34" t="n">
        <v>-2.19536471366882</v>
      </c>
      <c r="J34" t="n">
        <v>0.103304177522659</v>
      </c>
      <c r="K34" t="n">
        <v>-0.760588467121124</v>
      </c>
      <c r="L34" t="n">
        <v>-4.48038005828857</v>
      </c>
      <c r="M34" t="n">
        <v>2.66558647155762</v>
      </c>
      <c r="N34" t="n">
        <v>2.21921491622925</v>
      </c>
      <c r="O34" t="n">
        <v>0.121230013668537</v>
      </c>
      <c r="P34" t="n">
        <v>3.98190069198608</v>
      </c>
      <c r="Q34" t="n">
        <v>0.127540230751038</v>
      </c>
      <c r="R34" t="n">
        <v>0.70820015668869</v>
      </c>
      <c r="S34" t="n">
        <v>-1.17763221263885</v>
      </c>
      <c r="T34" t="n">
        <v>-3.13199210166931</v>
      </c>
      <c r="U34" t="n">
        <v>2.29030323028564</v>
      </c>
      <c r="V34" t="n">
        <v>0.552513837814331</v>
      </c>
      <c r="W34" t="n">
        <v>1.6470137834549</v>
      </c>
      <c r="X34" t="n">
        <v>0.359941095113754</v>
      </c>
      <c r="Y34" t="n">
        <v>1.23953807353973</v>
      </c>
      <c r="Z34" t="n">
        <v>-0.763671338558197</v>
      </c>
      <c r="AA34" t="n">
        <v>-0.460155248641968</v>
      </c>
      <c r="AB34" t="n">
        <v>-0.582543253898621</v>
      </c>
      <c r="AC34" t="n">
        <v>0.0990176200866699</v>
      </c>
      <c r="AD34" t="n">
        <v>1.30514883995056</v>
      </c>
      <c r="AE34" t="n">
        <v>1.43260717391968</v>
      </c>
      <c r="AF34" t="n">
        <v>0.828985095024109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57</v>
      </c>
      <c r="F35"/>
      <c r="G35" t="n">
        <v>9.13794898986816</v>
      </c>
      <c r="H35" t="n">
        <v>8.59450244903564</v>
      </c>
      <c r="I35" t="n">
        <v>11.1047697067261</v>
      </c>
      <c r="J35" t="n">
        <v>4.72777891159058</v>
      </c>
      <c r="K35" t="n">
        <v>5.49391603469849</v>
      </c>
      <c r="L35" t="n">
        <v>6.02155351638794</v>
      </c>
      <c r="M35" t="n">
        <v>-2.61386871337891</v>
      </c>
      <c r="N35" t="n">
        <v>-1.81642436981201</v>
      </c>
      <c r="O35" t="n">
        <v>-2.92653846740723</v>
      </c>
      <c r="P35" t="n">
        <v>-4.92431974411011</v>
      </c>
      <c r="Q35" t="n">
        <v>-3.26349806785583</v>
      </c>
      <c r="R35" t="n">
        <v>-3.56576323509216</v>
      </c>
      <c r="S35" t="n">
        <v>-3.69151902198792</v>
      </c>
      <c r="T35" t="n">
        <v>-2.18814396858215</v>
      </c>
      <c r="U35" t="n">
        <v>0.255994766950607</v>
      </c>
      <c r="V35" t="n">
        <v>-0.220517471432686</v>
      </c>
      <c r="W35" t="n">
        <v>-1.10258913040161</v>
      </c>
      <c r="X35" t="n">
        <v>-1.26455068588257</v>
      </c>
      <c r="Y35" t="n">
        <v>-1.6612708568573</v>
      </c>
      <c r="Z35" t="n">
        <v>-0.896365106105804</v>
      </c>
      <c r="AA35" t="n">
        <v>-1.23913788795471</v>
      </c>
      <c r="AB35" t="n">
        <v>-0.801267921924591</v>
      </c>
      <c r="AC35" t="n">
        <v>-0.743311822414398</v>
      </c>
      <c r="AD35" t="n">
        <v>-0.70604532957077</v>
      </c>
      <c r="AE35" t="n">
        <v>-0.477294474840164</v>
      </c>
      <c r="AF35" t="n">
        <v>-0.172490656375885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57</v>
      </c>
      <c r="F36"/>
      <c r="G36" t="n">
        <v>-2.29605031013489</v>
      </c>
      <c r="H36" t="n">
        <v>1.80676341056824</v>
      </c>
      <c r="I36" t="n">
        <v>1.9718017578125</v>
      </c>
      <c r="J36" t="n">
        <v>1.92290270328522</v>
      </c>
      <c r="K36" t="n">
        <v>4.4076886177063</v>
      </c>
      <c r="L36" t="n">
        <v>2.2861864566803</v>
      </c>
      <c r="M36" t="n">
        <v>0.605752408504486</v>
      </c>
      <c r="N36" t="n">
        <v>0.785679936408997</v>
      </c>
      <c r="O36" t="n">
        <v>0.598089098930359</v>
      </c>
      <c r="P36" t="n">
        <v>-2.6374990940094</v>
      </c>
      <c r="Q36" t="n">
        <v>-0.690833449363708</v>
      </c>
      <c r="R36" t="n">
        <v>-0.347424566745758</v>
      </c>
      <c r="S36" t="n">
        <v>-0.766985416412354</v>
      </c>
      <c r="T36" t="n">
        <v>0.404207915067673</v>
      </c>
      <c r="U36" t="n">
        <v>0.66297322511673</v>
      </c>
      <c r="V36" t="n">
        <v>-0.401306807994843</v>
      </c>
      <c r="W36" t="n">
        <v>0.00861159898340702</v>
      </c>
      <c r="X36" t="n">
        <v>-0.456475794315338</v>
      </c>
      <c r="Y36" t="n">
        <v>-1.1453560590744</v>
      </c>
      <c r="Z36" t="n">
        <v>0.294224500656128</v>
      </c>
      <c r="AA36" t="n">
        <v>1.98182952404022</v>
      </c>
      <c r="AB36" t="n">
        <v>-0.1923917979002</v>
      </c>
      <c r="AC36" t="n">
        <v>-0.132006630301476</v>
      </c>
      <c r="AD36" t="n">
        <v>-0.127851977944374</v>
      </c>
      <c r="AE36" t="n">
        <v>0.912495911121368</v>
      </c>
      <c r="AF36" t="n">
        <v>-0.734415352344513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57</v>
      </c>
      <c r="F37"/>
      <c r="G37" t="n">
        <v>20.7393417358398</v>
      </c>
      <c r="H37" t="n">
        <v>13.6328477859497</v>
      </c>
      <c r="I37" t="n">
        <v>17.2199115753174</v>
      </c>
      <c r="J37" t="n">
        <v>4.73444032669067</v>
      </c>
      <c r="K37" t="n">
        <v>7.59524488449097</v>
      </c>
      <c r="L37" t="n">
        <v>14.1709251403809</v>
      </c>
      <c r="M37" t="n">
        <v>-1.44794356822968</v>
      </c>
      <c r="N37" t="n">
        <v>-2.85729551315308</v>
      </c>
      <c r="O37" t="n">
        <v>-5.96148872375488</v>
      </c>
      <c r="P37" t="n">
        <v>-2.81715202331543</v>
      </c>
      <c r="Q37" t="n">
        <v>0.0830123871564865</v>
      </c>
      <c r="R37" t="n">
        <v>-0.333081096410751</v>
      </c>
      <c r="S37" t="n">
        <v>-3.10025691986084</v>
      </c>
      <c r="T37" t="n">
        <v>-2.17443227767944</v>
      </c>
      <c r="U37" t="n">
        <v>3.10302329063416</v>
      </c>
      <c r="V37" t="n">
        <v>-1.21981918811798</v>
      </c>
      <c r="W37" t="n">
        <v>-0.432386428117752</v>
      </c>
      <c r="X37" t="n">
        <v>-0.585271418094635</v>
      </c>
      <c r="Y37" t="n">
        <v>-1.20311415195465</v>
      </c>
      <c r="Z37" t="n">
        <v>0.316142827272415</v>
      </c>
      <c r="AA37" t="n">
        <v>-3.34708571434021</v>
      </c>
      <c r="AB37" t="n">
        <v>-0.983889579772949</v>
      </c>
      <c r="AC37" t="n">
        <v>-3.84402465820312</v>
      </c>
      <c r="AD37" t="n">
        <v>-0.640551865100861</v>
      </c>
      <c r="AE37" t="n">
        <v>0.411666333675385</v>
      </c>
      <c r="AF37" t="n">
        <v>1.57070136070251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57</v>
      </c>
      <c r="F38"/>
      <c r="G38" t="n">
        <v>0.12493485212326</v>
      </c>
      <c r="H38" t="n">
        <v>-1.16827213764191</v>
      </c>
      <c r="I38" t="n">
        <v>1.45330023765564</v>
      </c>
      <c r="J38" t="n">
        <v>1.94238233566284</v>
      </c>
      <c r="K38" t="n">
        <v>-0.0351027622818947</v>
      </c>
      <c r="L38" t="n">
        <v>0.609956800937653</v>
      </c>
      <c r="M38" t="n">
        <v>-0.035363283008337</v>
      </c>
      <c r="N38" t="n">
        <v>0.0533577054738998</v>
      </c>
      <c r="O38" t="n">
        <v>0.165680304169655</v>
      </c>
      <c r="P38" t="n">
        <v>-0.490663260221481</v>
      </c>
      <c r="Q38" t="n">
        <v>-0.591202020645142</v>
      </c>
      <c r="R38" t="n">
        <v>-0.551178932189941</v>
      </c>
      <c r="S38" t="n">
        <v>-0.417085736989975</v>
      </c>
      <c r="T38" t="n">
        <v>-0.0255675166845322</v>
      </c>
      <c r="U38" t="n">
        <v>0.597454011440277</v>
      </c>
      <c r="V38" t="n">
        <v>0.759663641452789</v>
      </c>
      <c r="W38" t="n">
        <v>0.0289220828562975</v>
      </c>
      <c r="X38" t="n">
        <v>-0.583893120288849</v>
      </c>
      <c r="Y38" t="n">
        <v>-0.623183488845825</v>
      </c>
      <c r="Z38" t="n">
        <v>-0.456282913684845</v>
      </c>
      <c r="AA38" t="n">
        <v>-0.622344017028809</v>
      </c>
      <c r="AB38" t="n">
        <v>0.287390053272247</v>
      </c>
      <c r="AC38" t="n">
        <v>0.425710380077362</v>
      </c>
      <c r="AD38" t="n">
        <v>-0.00543672638013959</v>
      </c>
      <c r="AE38" t="n">
        <v>-0.09796242415905</v>
      </c>
      <c r="AF38" t="n">
        <v>0.17469234764576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57</v>
      </c>
      <c r="F39"/>
      <c r="G39" t="n">
        <v>0.281684994697571</v>
      </c>
      <c r="H39" t="n">
        <v>-1.0582115650177</v>
      </c>
      <c r="I39" t="n">
        <v>0.29847052693367</v>
      </c>
      <c r="J39" t="n">
        <v>-1.28222298622131</v>
      </c>
      <c r="K39" t="n">
        <v>-0.289594978094101</v>
      </c>
      <c r="L39" t="n">
        <v>-1.00929462909698</v>
      </c>
      <c r="M39" t="n">
        <v>2.90311598777771</v>
      </c>
      <c r="N39" t="n">
        <v>-0.0230527091771364</v>
      </c>
      <c r="O39" t="n">
        <v>-0.930796086788177</v>
      </c>
      <c r="P39" t="n">
        <v>-1.64884126186371</v>
      </c>
      <c r="Q39" t="n">
        <v>-1.13775289058685</v>
      </c>
      <c r="R39" t="n">
        <v>-0.905199348926544</v>
      </c>
      <c r="S39" t="n">
        <v>-0.376626551151276</v>
      </c>
      <c r="T39" t="n">
        <v>-1.45235705375671</v>
      </c>
      <c r="U39" t="n">
        <v>0.605250775814056</v>
      </c>
      <c r="V39" t="n">
        <v>-1.14797031879425</v>
      </c>
      <c r="W39" t="n">
        <v>-3.18676161766052</v>
      </c>
      <c r="X39" t="n">
        <v>-0.16520057618618</v>
      </c>
      <c r="Y39" t="n">
        <v>-0.261672794818878</v>
      </c>
      <c r="Z39" t="n">
        <v>0.768434524536133</v>
      </c>
      <c r="AA39" t="n">
        <v>-0.109283693134785</v>
      </c>
      <c r="AB39" t="n">
        <v>3.48257565498352</v>
      </c>
      <c r="AC39" t="n">
        <v>3.62419676780701</v>
      </c>
      <c r="AD39" t="n">
        <v>1.35807800292969</v>
      </c>
      <c r="AE39" t="n">
        <v>0.546046733856201</v>
      </c>
      <c r="AF39" t="n">
        <v>-1.57734417915344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57</v>
      </c>
      <c r="F40"/>
      <c r="G40" t="n">
        <v>-0.265929967164993</v>
      </c>
      <c r="H40" t="n">
        <v>-9.98785972595215</v>
      </c>
      <c r="I40" t="n">
        <v>1.32189321517944</v>
      </c>
      <c r="J40" t="n">
        <v>1.2036771774292</v>
      </c>
      <c r="K40" t="n">
        <v>-3.26677966117859</v>
      </c>
      <c r="L40" t="n">
        <v>9.48844814300537</v>
      </c>
      <c r="M40" t="n">
        <v>-8.65724945068359</v>
      </c>
      <c r="N40" t="n">
        <v>3.98780512809753</v>
      </c>
      <c r="O40" t="n">
        <v>2.91326832771301</v>
      </c>
      <c r="P40" t="n">
        <v>-5.70565891265869</v>
      </c>
      <c r="Q40" t="n">
        <v>-3.50426387786865</v>
      </c>
      <c r="R40" t="n">
        <v>-1.02945554256439</v>
      </c>
      <c r="S40" t="n">
        <v>-4.49853992462158</v>
      </c>
      <c r="T40" t="n">
        <v>3.10483884811401</v>
      </c>
      <c r="U40" t="n">
        <v>2.0346884727478</v>
      </c>
      <c r="V40" t="n">
        <v>16.1461200714111</v>
      </c>
      <c r="W40" t="n">
        <v>4.18935966491699</v>
      </c>
      <c r="X40" t="n">
        <v>3.17999005317688</v>
      </c>
      <c r="Y40" t="n">
        <v>3.53179907798767</v>
      </c>
      <c r="Z40" t="n">
        <v>3.59983325004578</v>
      </c>
      <c r="AA40" t="n">
        <v>0.58028769493103</v>
      </c>
      <c r="AB40" t="n">
        <v>3.81014227867126</v>
      </c>
      <c r="AC40" t="n">
        <v>3.70171666145325</v>
      </c>
      <c r="AD40" t="n">
        <v>2.46271014213562</v>
      </c>
      <c r="AE40" t="n">
        <v>4.56481885910034</v>
      </c>
      <c r="AF40" t="n">
        <v>-4.8741455078125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57</v>
      </c>
      <c r="F42"/>
      <c r="G42" t="n">
        <v>2.21728563308716</v>
      </c>
      <c r="H42" t="n">
        <v>1.97505629062653</v>
      </c>
      <c r="I42" t="n">
        <v>0.290328174829483</v>
      </c>
      <c r="J42" t="n">
        <v>0.867373108863831</v>
      </c>
      <c r="K42" t="n">
        <v>0.105878360569477</v>
      </c>
      <c r="L42" t="n">
        <v>1.04427468776703</v>
      </c>
      <c r="M42" t="n">
        <v>-1.11108922958374</v>
      </c>
      <c r="N42" t="n">
        <v>-1.1783310174942</v>
      </c>
      <c r="O42" t="n">
        <v>0.419207751750946</v>
      </c>
      <c r="P42" t="n">
        <v>0.218745827674866</v>
      </c>
      <c r="Q42" t="n">
        <v>0.283706247806549</v>
      </c>
      <c r="R42" t="n">
        <v>0.195659697055817</v>
      </c>
      <c r="S42" t="n">
        <v>0.322049915790558</v>
      </c>
      <c r="T42" t="n">
        <v>0.928386092185974</v>
      </c>
      <c r="U42" t="n">
        <v>0.561239302158356</v>
      </c>
      <c r="V42" t="n">
        <v>0.936732530593872</v>
      </c>
      <c r="W42" t="n">
        <v>-0.163672149181366</v>
      </c>
      <c r="X42" t="n">
        <v>0.0409788750112057</v>
      </c>
      <c r="Y42" t="n">
        <v>-0.342069447040558</v>
      </c>
      <c r="Z42" t="n">
        <v>0.0890461057424545</v>
      </c>
      <c r="AA42" t="n">
        <v>-0.324951112270355</v>
      </c>
      <c r="AB42" t="n">
        <v>-0.107011444866657</v>
      </c>
      <c r="AC42" t="n">
        <v>-0.143197178840637</v>
      </c>
      <c r="AD42" t="n">
        <v>0.662293910980225</v>
      </c>
      <c r="AE42" t="n">
        <v>0.397209316492081</v>
      </c>
      <c r="AF42" t="n">
        <v>-0.324189752340317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57</v>
      </c>
      <c r="F43"/>
      <c r="G43" t="n">
        <v>2.37942409515381</v>
      </c>
      <c r="H43" t="n">
        <v>1.78934800624847</v>
      </c>
      <c r="I43" t="n">
        <v>0.80454957485199</v>
      </c>
      <c r="J43" t="n">
        <v>1.4725376367569</v>
      </c>
      <c r="K43" t="n">
        <v>0.661551892757416</v>
      </c>
      <c r="L43" t="n">
        <v>0.716226756572723</v>
      </c>
      <c r="M43" t="n">
        <v>-0.540614247322083</v>
      </c>
      <c r="N43" t="n">
        <v>-0.665656745433807</v>
      </c>
      <c r="O43" t="n">
        <v>0.853168487548828</v>
      </c>
      <c r="P43" t="n">
        <v>0.966071724891663</v>
      </c>
      <c r="Q43" t="n">
        <v>1.07308197021484</v>
      </c>
      <c r="R43" t="n">
        <v>0.7583127617836</v>
      </c>
      <c r="S43" t="n">
        <v>1.17411720752716</v>
      </c>
      <c r="T43" t="n">
        <v>1.30267930030823</v>
      </c>
      <c r="U43" t="n">
        <v>0.65849244594574</v>
      </c>
      <c r="V43" t="n">
        <v>1.26003277301788</v>
      </c>
      <c r="W43" t="n">
        <v>0.228243887424469</v>
      </c>
      <c r="X43" t="n">
        <v>-0.317056775093079</v>
      </c>
      <c r="Y43" t="n">
        <v>-0.559820353984833</v>
      </c>
      <c r="Z43" t="n">
        <v>0.15860915184021</v>
      </c>
      <c r="AA43" t="n">
        <v>0.0606820695102215</v>
      </c>
      <c r="AB43" t="n">
        <v>0.428472101688385</v>
      </c>
      <c r="AC43" t="n">
        <v>0.391817182302475</v>
      </c>
      <c r="AD43" t="n">
        <v>0.742167949676514</v>
      </c>
      <c r="AE43" t="n">
        <v>0.422850668430328</v>
      </c>
      <c r="AF43" t="n">
        <v>-0.519304573535919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57</v>
      </c>
      <c r="F44"/>
      <c r="G44" t="n">
        <v>2.74182176589966</v>
      </c>
      <c r="H44" t="n">
        <v>2.55048155784607</v>
      </c>
      <c r="I44" t="n">
        <v>2.4500834941864</v>
      </c>
      <c r="J44" t="n">
        <v>2.60643672943115</v>
      </c>
      <c r="K44" t="n">
        <v>2.30870342254639</v>
      </c>
      <c r="L44" t="n">
        <v>1.88643479347229</v>
      </c>
      <c r="M44" t="n">
        <v>0.471651554107666</v>
      </c>
      <c r="N44" t="n">
        <v>1.80923676490784</v>
      </c>
      <c r="O44" t="n">
        <v>1.0817346572876</v>
      </c>
      <c r="P44" t="n">
        <v>0.433247536420822</v>
      </c>
      <c r="Q44" t="n">
        <v>0.763430595397949</v>
      </c>
      <c r="R44" t="n">
        <v>0.95740407705307</v>
      </c>
      <c r="S44" t="n">
        <v>0.817070364952087</v>
      </c>
      <c r="T44" t="n">
        <v>1.24966084957123</v>
      </c>
      <c r="U44" t="n">
        <v>0.861529886722565</v>
      </c>
      <c r="V44" t="n">
        <v>0.709198117256165</v>
      </c>
      <c r="W44" t="n">
        <v>-0.0199793484061956</v>
      </c>
      <c r="X44" t="n">
        <v>0.179366022348404</v>
      </c>
      <c r="Y44" t="n">
        <v>0.181760877370834</v>
      </c>
      <c r="Z44" t="n">
        <v>-0.0895065516233444</v>
      </c>
      <c r="AA44" t="n">
        <v>0.208469361066818</v>
      </c>
      <c r="AB44" t="n">
        <v>-0.00995341967791319</v>
      </c>
      <c r="AC44" t="n">
        <v>0.333908796310425</v>
      </c>
      <c r="AD44" t="n">
        <v>0.833854556083679</v>
      </c>
      <c r="AE44" t="n">
        <v>0.936799228191376</v>
      </c>
      <c r="AF44" t="n">
        <v>0.161054849624634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57</v>
      </c>
      <c r="F45"/>
      <c r="G45" t="n">
        <v>2.70583701133728</v>
      </c>
      <c r="H45" t="n">
        <v>2.51103830337524</v>
      </c>
      <c r="I45" t="n">
        <v>2.57549929618835</v>
      </c>
      <c r="J45" t="n">
        <v>2.5960705280304</v>
      </c>
      <c r="K45" t="n">
        <v>2.25284886360168</v>
      </c>
      <c r="L45" t="n">
        <v>1.85219812393188</v>
      </c>
      <c r="M45" t="n">
        <v>-0.0691288560628891</v>
      </c>
      <c r="N45" t="n">
        <v>1.81683230400085</v>
      </c>
      <c r="O45" t="n">
        <v>1.12464487552643</v>
      </c>
      <c r="P45" t="n">
        <v>0.406597286462784</v>
      </c>
      <c r="Q45" t="n">
        <v>0.756873846054077</v>
      </c>
      <c r="R45" t="n">
        <v>0.879230558872223</v>
      </c>
      <c r="S45" t="n">
        <v>0.818413138389587</v>
      </c>
      <c r="T45" t="n">
        <v>1.33067905902863</v>
      </c>
      <c r="U45" t="n">
        <v>0.82382595539093</v>
      </c>
      <c r="V45" t="n">
        <v>0.794562697410583</v>
      </c>
      <c r="W45" t="n">
        <v>-0.130859479308128</v>
      </c>
      <c r="X45" t="n">
        <v>0.147705525159836</v>
      </c>
      <c r="Y45" t="n">
        <v>0.0989518687129021</v>
      </c>
      <c r="Z45" t="n">
        <v>-0.169298559427261</v>
      </c>
      <c r="AA45" t="n">
        <v>0.112356454133987</v>
      </c>
      <c r="AB45" t="n">
        <v>-0.0890742987394333</v>
      </c>
      <c r="AC45" t="n">
        <v>0.260766863822937</v>
      </c>
      <c r="AD45" t="n">
        <v>0.732711911201477</v>
      </c>
      <c r="AE45" t="n">
        <v>0.884498119354248</v>
      </c>
      <c r="AF45" t="n">
        <v>0.07028828561306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57</v>
      </c>
      <c r="F46"/>
      <c r="G46" t="n">
        <v>2.15155434608459</v>
      </c>
      <c r="H46" t="n">
        <v>-0.542831480503082</v>
      </c>
      <c r="I46" t="n">
        <v>3.37221097946167</v>
      </c>
      <c r="J46" t="n">
        <v>3.76466631889343</v>
      </c>
      <c r="K46" t="n">
        <v>3.26842212677002</v>
      </c>
      <c r="L46" t="n">
        <v>-1.08022773265839</v>
      </c>
      <c r="M46" t="n">
        <v>2.11116194725037</v>
      </c>
      <c r="N46" t="n">
        <v>1.85712468624115</v>
      </c>
      <c r="O46" t="n">
        <v>1.87533664703369</v>
      </c>
      <c r="P46" t="n">
        <v>3.49242353439331</v>
      </c>
      <c r="Q46" t="n">
        <v>3.54897689819336</v>
      </c>
      <c r="R46" t="n">
        <v>2.31786847114563</v>
      </c>
      <c r="S46" t="n">
        <v>3.54366707801819</v>
      </c>
      <c r="T46" t="n">
        <v>2.41376423835754</v>
      </c>
      <c r="U46" t="n">
        <v>1.31730031967163</v>
      </c>
      <c r="V46" t="n">
        <v>1.33382189273834</v>
      </c>
      <c r="W46" t="n">
        <v>1.81405305862427</v>
      </c>
      <c r="X46" t="n">
        <v>-1.46320259571075</v>
      </c>
      <c r="Y46" t="n">
        <v>-1.01937055587769</v>
      </c>
      <c r="Z46" t="n">
        <v>-0.0359179228544235</v>
      </c>
      <c r="AA46" t="n">
        <v>1.41925358772278</v>
      </c>
      <c r="AB46" t="n">
        <v>2.17364120483398</v>
      </c>
      <c r="AC46" t="n">
        <v>2.41799116134644</v>
      </c>
      <c r="AD46" t="n">
        <v>0.720440149307251</v>
      </c>
      <c r="AE46" t="n">
        <v>0.865766108036041</v>
      </c>
      <c r="AF46" t="n">
        <v>-1.17082631587982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57</v>
      </c>
      <c r="F47"/>
      <c r="G47" t="n">
        <v>-2.76240968704224</v>
      </c>
      <c r="H47" t="n">
        <v>-0.654608607292175</v>
      </c>
      <c r="I47" t="n">
        <v>0.426055490970612</v>
      </c>
      <c r="J47" t="n">
        <v>-2.35750031471252</v>
      </c>
      <c r="K47" t="n">
        <v>1.56280696392059</v>
      </c>
      <c r="L47" t="n">
        <v>-0.185818731784821</v>
      </c>
      <c r="M47" t="n">
        <v>2.90081429481506</v>
      </c>
      <c r="N47" t="n">
        <v>1.62792766094208</v>
      </c>
      <c r="O47" t="n">
        <v>0.783609986305237</v>
      </c>
      <c r="P47" t="n">
        <v>1.14657652378082</v>
      </c>
      <c r="Q47" t="n">
        <v>0.00584156531840563</v>
      </c>
      <c r="R47" t="n">
        <v>0.953382253646851</v>
      </c>
      <c r="S47" t="n">
        <v>0.639610528945923</v>
      </c>
      <c r="T47" t="n">
        <v>0.297012060880661</v>
      </c>
      <c r="U47" t="n">
        <v>0.540507256984711</v>
      </c>
      <c r="V47" t="n">
        <v>1.04925060272217</v>
      </c>
      <c r="W47" t="n">
        <v>1.83811128139496</v>
      </c>
      <c r="X47" t="n">
        <v>-1.0041618347168</v>
      </c>
      <c r="Y47" t="n">
        <v>-0.622846066951752</v>
      </c>
      <c r="Z47" t="n">
        <v>0.277299821376801</v>
      </c>
      <c r="AA47" t="n">
        <v>-1.87272894382477</v>
      </c>
      <c r="AB47" t="n">
        <v>-0.0182993020862341</v>
      </c>
      <c r="AC47" t="n">
        <v>-0.283264636993408</v>
      </c>
      <c r="AD47" t="n">
        <v>0.415071368217468</v>
      </c>
      <c r="AE47" t="n">
        <v>0.718894302845001</v>
      </c>
      <c r="AF47" t="n">
        <v>0.257541805505753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57</v>
      </c>
      <c r="F48"/>
      <c r="G48" t="n">
        <v>-0.188229784369469</v>
      </c>
      <c r="H48" t="n">
        <v>-0.491536647081375</v>
      </c>
      <c r="I48" t="n">
        <v>-0.0145605318248272</v>
      </c>
      <c r="J48" t="n">
        <v>-0.789272129535675</v>
      </c>
      <c r="K48" t="n">
        <v>-0.427180379629135</v>
      </c>
      <c r="L48" t="n">
        <v>0.0171866435557604</v>
      </c>
      <c r="M48" t="n">
        <v>1.44062328338623</v>
      </c>
      <c r="N48" t="n">
        <v>-0.0409963838756084</v>
      </c>
      <c r="O48" t="n">
        <v>0.658731937408447</v>
      </c>
      <c r="P48" t="n">
        <v>-0.0236159898340702</v>
      </c>
      <c r="Q48" t="n">
        <v>-0.210537478327751</v>
      </c>
      <c r="R48" t="n">
        <v>0.0885496884584427</v>
      </c>
      <c r="S48" t="n">
        <v>-0.019438149407506</v>
      </c>
      <c r="T48" t="n">
        <v>0.277671337127686</v>
      </c>
      <c r="U48" t="n">
        <v>0.0378644540905952</v>
      </c>
      <c r="V48" t="n">
        <v>-0.274450778961182</v>
      </c>
      <c r="W48" t="n">
        <v>0.123993642628193</v>
      </c>
      <c r="X48" t="n">
        <v>-0.849707424640656</v>
      </c>
      <c r="Y48" t="n">
        <v>-0.58763861656189</v>
      </c>
      <c r="Z48" t="n">
        <v>0.137949332594872</v>
      </c>
      <c r="AA48" t="n">
        <v>-0.857594609260559</v>
      </c>
      <c r="AB48" t="n">
        <v>-0.591704070568085</v>
      </c>
      <c r="AC48" t="n">
        <v>-0.433528751134872</v>
      </c>
      <c r="AD48" t="n">
        <v>0.029128473252058</v>
      </c>
      <c r="AE48" t="n">
        <v>-0.0867561101913452</v>
      </c>
      <c r="AF48" t="n">
        <v>-0.174611747264862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57</v>
      </c>
      <c r="F49"/>
      <c r="G49" t="n">
        <v>0.896891832351685</v>
      </c>
      <c r="H49" t="n">
        <v>-1.32452487945557</v>
      </c>
      <c r="I49" t="n">
        <v>-0.536439776420593</v>
      </c>
      <c r="J49" t="n">
        <v>1.03240716457367</v>
      </c>
      <c r="K49" t="n">
        <v>-2.314777135849</v>
      </c>
      <c r="L49" t="n">
        <v>-0.597058534622192</v>
      </c>
      <c r="M49" t="n">
        <v>-0.800448298454285</v>
      </c>
      <c r="N49" t="n">
        <v>-1.9894483089447</v>
      </c>
      <c r="O49" t="n">
        <v>0.235009536147118</v>
      </c>
      <c r="P49" t="n">
        <v>-0.947554528713226</v>
      </c>
      <c r="Q49" t="n">
        <v>-1.30523240566254</v>
      </c>
      <c r="R49" t="n">
        <v>-1.04610896110535</v>
      </c>
      <c r="S49" t="n">
        <v>-0.314599007368088</v>
      </c>
      <c r="T49" t="n">
        <v>-0.0700379312038422</v>
      </c>
      <c r="U49" t="n">
        <v>-0.487715750932693</v>
      </c>
      <c r="V49" t="n">
        <v>-1.09887444972992</v>
      </c>
      <c r="W49" t="n">
        <v>-0.694701790809631</v>
      </c>
      <c r="X49" t="n">
        <v>-1.20433902740479</v>
      </c>
      <c r="Y49" t="n">
        <v>-0.695316851139069</v>
      </c>
      <c r="Z49" t="n">
        <v>-0.337889283895493</v>
      </c>
      <c r="AA49" t="n">
        <v>-0.535251498222351</v>
      </c>
      <c r="AB49" t="n">
        <v>-1.27406227588654</v>
      </c>
      <c r="AC49" t="n">
        <v>-0.36221981048584</v>
      </c>
      <c r="AD49" t="n">
        <v>-0.217172801494598</v>
      </c>
      <c r="AE49" t="n">
        <v>-0.0687966123223305</v>
      </c>
      <c r="AF49" t="n">
        <v>-0.365749925374985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57</v>
      </c>
      <c r="F50"/>
      <c r="G50" t="n">
        <v>2.70219230651855</v>
      </c>
      <c r="H50" t="n">
        <v>0.435229331254959</v>
      </c>
      <c r="I50" t="n">
        <v>0.251750499010086</v>
      </c>
      <c r="J50" t="n">
        <v>-0.418633222579956</v>
      </c>
      <c r="K50" t="n">
        <v>-0.682498812675476</v>
      </c>
      <c r="L50" t="n">
        <v>1.84795129299164</v>
      </c>
      <c r="M50" t="n">
        <v>0.658692896366119</v>
      </c>
      <c r="N50" t="n">
        <v>-0.485702842473984</v>
      </c>
      <c r="O50" t="n">
        <v>1.24405550956726</v>
      </c>
      <c r="P50" t="n">
        <v>-0.346200376749039</v>
      </c>
      <c r="Q50" t="n">
        <v>1.41002666950226</v>
      </c>
      <c r="R50" t="n">
        <v>0.46131619811058</v>
      </c>
      <c r="S50" t="n">
        <v>-0.18618381023407</v>
      </c>
      <c r="T50" t="n">
        <v>0.746675670146942</v>
      </c>
      <c r="U50" t="n">
        <v>0.295293509960175</v>
      </c>
      <c r="V50" t="n">
        <v>0.209122732281685</v>
      </c>
      <c r="W50" t="n">
        <v>-0.147970199584961</v>
      </c>
      <c r="X50" t="n">
        <v>-0.231087878346443</v>
      </c>
      <c r="Y50" t="n">
        <v>-0.481983602046967</v>
      </c>
      <c r="Z50" t="n">
        <v>0.197232469916344</v>
      </c>
      <c r="AA50" t="n">
        <v>-0.335781663656235</v>
      </c>
      <c r="AB50" t="n">
        <v>-0.169803828001022</v>
      </c>
      <c r="AC50" t="n">
        <v>-0.53234338760376</v>
      </c>
      <c r="AD50" t="n">
        <v>0.030031418427825</v>
      </c>
      <c r="AE50" t="n">
        <v>-0.49598753452301</v>
      </c>
      <c r="AF50" t="n">
        <v>-0.160322949290276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57</v>
      </c>
      <c r="F51"/>
      <c r="G51" t="n">
        <v>4.15026521682739</v>
      </c>
      <c r="H51" t="n">
        <v>1.01462280750275</v>
      </c>
      <c r="I51" t="n">
        <v>-0.374550431966782</v>
      </c>
      <c r="J51" t="n">
        <v>-0.376070916652679</v>
      </c>
      <c r="K51" t="n">
        <v>-0.59020608663559</v>
      </c>
      <c r="L51" t="n">
        <v>2.96712899208069</v>
      </c>
      <c r="M51" t="n">
        <v>1.60044836997986</v>
      </c>
      <c r="N51" t="n">
        <v>0.650866806507111</v>
      </c>
      <c r="O51" t="n">
        <v>2.23155784606934</v>
      </c>
      <c r="P51" t="n">
        <v>0.43490406870842</v>
      </c>
      <c r="Q51" t="n">
        <v>2.22237324714661</v>
      </c>
      <c r="R51" t="n">
        <v>0.681093096733093</v>
      </c>
      <c r="S51" t="n">
        <v>-0.237989455461502</v>
      </c>
      <c r="T51" t="n">
        <v>1.5176305770874</v>
      </c>
      <c r="U51" t="n">
        <v>1.01377594470978</v>
      </c>
      <c r="V51" t="n">
        <v>0.701152563095093</v>
      </c>
      <c r="W51" t="n">
        <v>0.221149832010269</v>
      </c>
      <c r="X51" t="n">
        <v>0.111109413206577</v>
      </c>
      <c r="Y51" t="n">
        <v>-0.444550663232803</v>
      </c>
      <c r="Z51" t="n">
        <v>0.424620598554611</v>
      </c>
      <c r="AA51" t="n">
        <v>-0.10037000477314</v>
      </c>
      <c r="AB51" t="n">
        <v>0.211839452385902</v>
      </c>
      <c r="AC51" t="n">
        <v>-0.333666354417801</v>
      </c>
      <c r="AD51" t="n">
        <v>0.424192905426025</v>
      </c>
      <c r="AE51" t="n">
        <v>-0.593232750892639</v>
      </c>
      <c r="AF51" t="n">
        <v>0.194298878312111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57</v>
      </c>
      <c r="F52"/>
      <c r="G52" t="n">
        <v>-3.63174486160278</v>
      </c>
      <c r="H52" t="n">
        <v>-1.93404483795166</v>
      </c>
      <c r="I52" t="n">
        <v>2.45833563804626</v>
      </c>
      <c r="J52" t="n">
        <v>-1.4781459569931</v>
      </c>
      <c r="K52" t="n">
        <v>0.0412140563130379</v>
      </c>
      <c r="L52"/>
      <c r="M52"/>
      <c r="N52"/>
      <c r="O52"/>
      <c r="P52"/>
      <c r="Q52"/>
      <c r="R52"/>
      <c r="S52"/>
      <c r="T52"/>
      <c r="U52"/>
      <c r="V52"/>
      <c r="W52" t="n">
        <v>-1.0863128900528</v>
      </c>
      <c r="X52" t="n">
        <v>-1.04598546028137</v>
      </c>
      <c r="Y52" t="n">
        <v>-0.464391708374023</v>
      </c>
      <c r="Z52" t="n">
        <v>-0.320591062307358</v>
      </c>
      <c r="AA52" t="n">
        <v>-0.823037505149841</v>
      </c>
      <c r="AB52" t="n">
        <v>-0.985190808773041</v>
      </c>
      <c r="AC52" t="n">
        <v>-0.876085817813873</v>
      </c>
      <c r="AD52" t="n">
        <v>-0.668003678321838</v>
      </c>
      <c r="AE52" t="n">
        <v>-0.238058418035507</v>
      </c>
      <c r="AF52" t="n">
        <v>-0.532231450080872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57</v>
      </c>
      <c r="F53"/>
      <c r="G53" t="n">
        <v>-1.66311073303223</v>
      </c>
      <c r="H53" t="n">
        <v>1.96680951118469</v>
      </c>
      <c r="I53" t="n">
        <v>5.122718334198</v>
      </c>
      <c r="J53" t="n">
        <v>1.29242336750031</v>
      </c>
      <c r="K53" t="n">
        <v>-1.00825023651123</v>
      </c>
      <c r="L53" t="n">
        <v>0.951355218887329</v>
      </c>
      <c r="M53" t="n">
        <v>2.82564926147461</v>
      </c>
      <c r="N53" t="n">
        <v>0.752573907375336</v>
      </c>
      <c r="O53" t="n">
        <v>2.17852640151978</v>
      </c>
      <c r="P53" t="n">
        <v>3.48232984542847</v>
      </c>
      <c r="Q53" t="n">
        <v>0.569305777549744</v>
      </c>
      <c r="R53" t="n">
        <v>0.572940051555634</v>
      </c>
      <c r="S53" t="n">
        <v>0.928667545318604</v>
      </c>
      <c r="T53" t="n">
        <v>0.356638342142105</v>
      </c>
      <c r="U53" t="n">
        <v>-1.12926816940308</v>
      </c>
      <c r="V53" t="n">
        <v>0.140498772263527</v>
      </c>
      <c r="W53" t="n">
        <v>0.738068282604218</v>
      </c>
      <c r="X53" t="n">
        <v>-0.0339826606214046</v>
      </c>
      <c r="Y53" t="n">
        <v>0.377139121294022</v>
      </c>
      <c r="Z53" t="n">
        <v>-0.947572946548462</v>
      </c>
      <c r="AA53" t="n">
        <v>-0.496638476848602</v>
      </c>
      <c r="AB53" t="n">
        <v>-0.713479518890381</v>
      </c>
      <c r="AC53" t="n">
        <v>-0.235876470804214</v>
      </c>
      <c r="AD53" t="n">
        <v>-0.667446732521057</v>
      </c>
      <c r="AE53" t="n">
        <v>2.03461146354675</v>
      </c>
      <c r="AF53" t="n">
        <v>0.0636541023850441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57</v>
      </c>
      <c r="F54"/>
      <c r="G54" t="n">
        <v>-1.80095767974854</v>
      </c>
      <c r="H54" t="n">
        <v>-0.886211633682251</v>
      </c>
      <c r="I54" t="n">
        <v>-0.835026443004608</v>
      </c>
      <c r="J54" t="n">
        <v>3.40064096450806</v>
      </c>
      <c r="K54" t="n">
        <v>1.48077023029327</v>
      </c>
      <c r="L54" t="n">
        <v>1.09076821804047</v>
      </c>
      <c r="M54" t="n">
        <v>-1.00083160400391</v>
      </c>
      <c r="N54" t="n">
        <v>-0.456931173801422</v>
      </c>
      <c r="O54" t="n">
        <v>1.72687244415283</v>
      </c>
      <c r="P54" t="n">
        <v>4.24806308746338</v>
      </c>
      <c r="Q54" t="n">
        <v>0.475916504859924</v>
      </c>
      <c r="R54" t="n">
        <v>-0.884880781173706</v>
      </c>
      <c r="S54" t="n">
        <v>0.691546678543091</v>
      </c>
      <c r="T54" t="n">
        <v>0.51075154542923</v>
      </c>
      <c r="U54" t="n">
        <v>-0.97106397151947</v>
      </c>
      <c r="V54" t="n">
        <v>0.116840541362762</v>
      </c>
      <c r="W54" t="n">
        <v>-2.30109453201294</v>
      </c>
      <c r="X54" t="n">
        <v>0.200948253273964</v>
      </c>
      <c r="Y54" t="n">
        <v>-0.341939896345139</v>
      </c>
      <c r="Z54" t="n">
        <v>0.124409958720207</v>
      </c>
      <c r="AA54" t="n">
        <v>-0.662273526191711</v>
      </c>
      <c r="AB54" t="n">
        <v>-0.0796460434794426</v>
      </c>
      <c r="AC54" t="n">
        <v>-0.441606760025024</v>
      </c>
      <c r="AD54" t="n">
        <v>0.426072686910629</v>
      </c>
      <c r="AE54" t="n">
        <v>1.39571285247803</v>
      </c>
      <c r="AF54" t="n">
        <v>-0.0426562316715717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57</v>
      </c>
      <c r="F55"/>
      <c r="G55" t="n">
        <v>-1.95598673820496</v>
      </c>
      <c r="H55" t="n">
        <v>-4.0616340637207</v>
      </c>
      <c r="I55" t="n">
        <v>-6.09148597717285</v>
      </c>
      <c r="J55" t="n">
        <v>4.94766807556152</v>
      </c>
      <c r="K55" t="n">
        <v>2.55590391159058</v>
      </c>
      <c r="L55" t="n">
        <v>-0.194383338093758</v>
      </c>
      <c r="M55" t="n">
        <v>-3.72857975959778</v>
      </c>
      <c r="N55" t="n">
        <v>-2.1439642906189</v>
      </c>
      <c r="O55" t="n">
        <v>1.00560259819031</v>
      </c>
      <c r="P55" t="n">
        <v>3.95079898834229</v>
      </c>
      <c r="Q55" t="n">
        <v>0.475620865821838</v>
      </c>
      <c r="R55" t="n">
        <v>-1.58032476902008</v>
      </c>
      <c r="S55" t="n">
        <v>0.14404296875</v>
      </c>
      <c r="T55" t="n">
        <v>0.37599328160286</v>
      </c>
      <c r="U55" t="n">
        <v>-0.862384676933289</v>
      </c>
      <c r="V55" t="n">
        <v>-0.203795805573463</v>
      </c>
      <c r="W55" t="n">
        <v>-3.38915586471558</v>
      </c>
      <c r="X55" t="n">
        <v>0.0033659809269011</v>
      </c>
      <c r="Y55" t="n">
        <v>-0.513888120651245</v>
      </c>
      <c r="Z55" t="n">
        <v>0.252620607614517</v>
      </c>
      <c r="AA55" t="n">
        <v>-0.62556254863739</v>
      </c>
      <c r="AB55" t="n">
        <v>0.0503292232751846</v>
      </c>
      <c r="AC55" t="n">
        <v>-0.308463364839554</v>
      </c>
      <c r="AD55" t="n">
        <v>0.367049187421799</v>
      </c>
      <c r="AE55" t="n">
        <v>0.820134580135345</v>
      </c>
      <c r="AF55" t="n">
        <v>-0.161813616752625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57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57</v>
      </c>
      <c r="F57"/>
      <c r="G57" t="n">
        <v>1.73111796379089</v>
      </c>
      <c r="H57" t="n">
        <v>1.68362820148468</v>
      </c>
      <c r="I57" t="n">
        <v>1.94779658317566</v>
      </c>
      <c r="J57" t="n">
        <v>1.92414021492004</v>
      </c>
      <c r="K57" t="n">
        <v>1.70803725719452</v>
      </c>
      <c r="L57" t="n">
        <v>1.53374230861664</v>
      </c>
      <c r="M57" t="n">
        <v>0.923866331577301</v>
      </c>
      <c r="N57" t="n">
        <v>1.60621273517609</v>
      </c>
      <c r="O57" t="n">
        <v>1.19426989555359</v>
      </c>
      <c r="P57" t="n">
        <v>0.373073488473892</v>
      </c>
      <c r="Q57" t="n">
        <v>0.6697016954422</v>
      </c>
      <c r="R57" t="n">
        <v>0.684909582138062</v>
      </c>
      <c r="S57" t="n">
        <v>0.607130944728851</v>
      </c>
      <c r="T57" t="n">
        <v>1.49722003936768</v>
      </c>
      <c r="U57" t="n">
        <v>1.17411041259766</v>
      </c>
      <c r="V57" t="n">
        <v>0.956547141075134</v>
      </c>
      <c r="W57" t="n">
        <v>0.442795276641846</v>
      </c>
      <c r="X57" t="n">
        <v>0.457518815994263</v>
      </c>
      <c r="Y57" t="n">
        <v>0.499016225337982</v>
      </c>
      <c r="Z57" t="n">
        <v>0.240801185369492</v>
      </c>
      <c r="AA57" t="n">
        <v>0.0852057933807373</v>
      </c>
      <c r="AB57" t="n">
        <v>0.0475541055202484</v>
      </c>
      <c r="AC57" t="n">
        <v>0.404714047908783</v>
      </c>
      <c r="AD57" t="n">
        <v>1.02757740020752</v>
      </c>
      <c r="AE57" t="n">
        <v>1.33068525791168</v>
      </c>
      <c r="AF57" t="n">
        <v>0.195460364222527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57</v>
      </c>
      <c r="F58"/>
      <c r="G58" t="n">
        <v>1.73141288757324</v>
      </c>
      <c r="H58" t="n">
        <v>1.68383097648621</v>
      </c>
      <c r="I58" t="n">
        <v>1.94968605041504</v>
      </c>
      <c r="J58" t="n">
        <v>1.92723906040192</v>
      </c>
      <c r="K58" t="n">
        <v>1.71207761764526</v>
      </c>
      <c r="L58" t="n">
        <v>1.54007637500763</v>
      </c>
      <c r="M58" t="n">
        <v>0.930475234985352</v>
      </c>
      <c r="N58" t="n">
        <v>1.61311233043671</v>
      </c>
      <c r="O58" t="n">
        <v>1.20078766345978</v>
      </c>
      <c r="P58" t="n">
        <v>0.377602785825729</v>
      </c>
      <c r="Q58" t="n">
        <v>0.672702610492706</v>
      </c>
      <c r="R58" t="n">
        <v>0.691211342811584</v>
      </c>
      <c r="S58" t="n">
        <v>0.614637911319733</v>
      </c>
      <c r="T58" t="n">
        <v>1.5025839805603</v>
      </c>
      <c r="U58" t="n">
        <v>1.17456781864166</v>
      </c>
      <c r="V58" t="n">
        <v>0.96593427658081</v>
      </c>
      <c r="W58" t="n">
        <v>0.444184720516205</v>
      </c>
      <c r="X58" t="n">
        <v>0.462485045194626</v>
      </c>
      <c r="Y58" t="n">
        <v>0.503344357013702</v>
      </c>
      <c r="Z58" t="n">
        <v>0.244154691696167</v>
      </c>
      <c r="AA58" t="n">
        <v>0.0877507701516151</v>
      </c>
      <c r="AB58" t="n">
        <v>0.0544531494379044</v>
      </c>
      <c r="AC58" t="n">
        <v>0.411712437868118</v>
      </c>
      <c r="AD58" t="n">
        <v>1.03545939922333</v>
      </c>
      <c r="AE58" t="n">
        <v>1.31463170051575</v>
      </c>
      <c r="AF58" t="n">
        <v>0.20864275097847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57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58</v>
      </c>
      <c r="F2"/>
      <c r="G2" t="n">
        <v>0.210670456290245</v>
      </c>
      <c r="H2" t="n">
        <v>-0.173612982034683</v>
      </c>
      <c r="I2" t="n">
        <v>-0.365170985460281</v>
      </c>
      <c r="J2" t="n">
        <v>-0.219941094517708</v>
      </c>
      <c r="K2" t="n">
        <v>0.0421234183013439</v>
      </c>
      <c r="L2" t="n">
        <v>0.0935119017958641</v>
      </c>
      <c r="M2" t="n">
        <v>-0.112055778503418</v>
      </c>
      <c r="N2" t="n">
        <v>-0.0000062825151871948</v>
      </c>
      <c r="O2" t="n">
        <v>-0.0108683742582798</v>
      </c>
      <c r="P2" t="n">
        <v>-0.0407019630074501</v>
      </c>
      <c r="Q2" t="n">
        <v>-0.0534064956009388</v>
      </c>
      <c r="R2" t="n">
        <v>-0.0274820812046528</v>
      </c>
      <c r="S2" t="n">
        <v>-0.00012912618694827</v>
      </c>
      <c r="T2" t="n">
        <v>0.0281577166169882</v>
      </c>
      <c r="U2" t="n">
        <v>0.0132249854505062</v>
      </c>
      <c r="V2" t="n">
        <v>0.00235183606855571</v>
      </c>
      <c r="W2" t="n">
        <v>0.037023801356554</v>
      </c>
      <c r="X2" t="n">
        <v>0.0569598227739334</v>
      </c>
      <c r="Y2" t="n">
        <v>0.0867241695523262</v>
      </c>
      <c r="Z2" t="n">
        <v>0.0334357917308807</v>
      </c>
      <c r="AA2" t="n">
        <v>0.277675449848175</v>
      </c>
      <c r="AB2" t="n">
        <v>0.202956914901733</v>
      </c>
      <c r="AC2" t="n">
        <v>0.0879212915897369</v>
      </c>
      <c r="AD2" t="n">
        <v>0.207175925374031</v>
      </c>
      <c r="AE2" t="n">
        <v>0.361290901899338</v>
      </c>
      <c r="AF2" t="n">
        <v>0.00146930117625743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58</v>
      </c>
      <c r="F3"/>
      <c r="G3" t="n">
        <v>1.52051115036011</v>
      </c>
      <c r="H3" t="n">
        <v>0.613741397857666</v>
      </c>
      <c r="I3" t="n">
        <v>0.459855049848557</v>
      </c>
      <c r="J3" t="n">
        <v>0.0521013624966145</v>
      </c>
      <c r="K3" t="n">
        <v>0.165133133530617</v>
      </c>
      <c r="L3" t="n">
        <v>0.120011121034622</v>
      </c>
      <c r="M3" t="n">
        <v>-0.419028013944626</v>
      </c>
      <c r="N3" t="n">
        <v>-0.336360335350037</v>
      </c>
      <c r="O3" t="n">
        <v>-0.273044675588608</v>
      </c>
      <c r="P3" t="n">
        <v>-0.132764413952827</v>
      </c>
      <c r="Q3" t="n">
        <v>-0.0587234497070312</v>
      </c>
      <c r="R3" t="n">
        <v>0.0571620762348175</v>
      </c>
      <c r="S3" t="n">
        <v>0.060822382569313</v>
      </c>
      <c r="T3" t="n">
        <v>0.0556585676968098</v>
      </c>
      <c r="U3" t="n">
        <v>0.054686825722456</v>
      </c>
      <c r="V3" t="n">
        <v>0.536946833133698</v>
      </c>
      <c r="W3" t="n">
        <v>0.177721530199051</v>
      </c>
      <c r="X3" t="n">
        <v>0.086965374648571</v>
      </c>
      <c r="Y3" t="n">
        <v>-0.146781519055367</v>
      </c>
      <c r="Z3" t="n">
        <v>-0.0563755184412003</v>
      </c>
      <c r="AA3" t="n">
        <v>0.0324702523648739</v>
      </c>
      <c r="AB3" t="n">
        <v>-0.0103311454877257</v>
      </c>
      <c r="AC3" t="n">
        <v>0.0636297836899757</v>
      </c>
      <c r="AD3" t="n">
        <v>0.0399885438382626</v>
      </c>
      <c r="AE3" t="n">
        <v>0.21086297929287</v>
      </c>
      <c r="AF3" t="n">
        <v>0.209465712308884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58</v>
      </c>
      <c r="F4"/>
      <c r="G4" t="n">
        <v>0.651037991046906</v>
      </c>
      <c r="H4" t="n">
        <v>0.464180916547775</v>
      </c>
      <c r="I4" t="n">
        <v>0.359066098928452</v>
      </c>
      <c r="J4" t="n">
        <v>0.414714455604553</v>
      </c>
      <c r="K4" t="n">
        <v>0.37857586145401</v>
      </c>
      <c r="L4" t="n">
        <v>0.3237444460392</v>
      </c>
      <c r="M4" t="n">
        <v>-0.453499644994736</v>
      </c>
      <c r="N4" t="n">
        <v>0.0398285984992981</v>
      </c>
      <c r="O4" t="n">
        <v>-0.0262277368456125</v>
      </c>
      <c r="P4" t="n">
        <v>0.108068659901619</v>
      </c>
      <c r="Q4" t="n">
        <v>0.264865696430206</v>
      </c>
      <c r="R4" t="n">
        <v>0.287256121635437</v>
      </c>
      <c r="S4" t="n">
        <v>0.207951799035072</v>
      </c>
      <c r="T4" t="n">
        <v>0.236529976129532</v>
      </c>
      <c r="U4" t="n">
        <v>0.242229670286179</v>
      </c>
      <c r="V4" t="n">
        <v>0.171514123678207</v>
      </c>
      <c r="W4" t="n">
        <v>0.208379089832306</v>
      </c>
      <c r="X4" t="n">
        <v>0.226614326238632</v>
      </c>
      <c r="Y4" t="n">
        <v>0.0932222604751587</v>
      </c>
      <c r="Z4" t="n">
        <v>0.264334827661514</v>
      </c>
      <c r="AA4" t="n">
        <v>0.142820104956627</v>
      </c>
      <c r="AB4" t="n">
        <v>0.0179088357836008</v>
      </c>
      <c r="AC4" t="n">
        <v>-0.0596510246396065</v>
      </c>
      <c r="AD4" t="n">
        <v>0.000508606841322035</v>
      </c>
      <c r="AE4" t="n">
        <v>0.473847329616547</v>
      </c>
      <c r="AF4" t="n">
        <v>0.18453311920166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58</v>
      </c>
      <c r="F5"/>
      <c r="G5" t="n">
        <v>0.443966120481491</v>
      </c>
      <c r="H5" t="n">
        <v>0.544021189212799</v>
      </c>
      <c r="I5" t="n">
        <v>0.0203153118491173</v>
      </c>
      <c r="J5" t="n">
        <v>0.2242301851511</v>
      </c>
      <c r="K5" t="n">
        <v>0.22338093817234</v>
      </c>
      <c r="L5" t="n">
        <v>0.0188354961574078</v>
      </c>
      <c r="M5" t="n">
        <v>-0.612086236476898</v>
      </c>
      <c r="N5" t="n">
        <v>-0.312812566757202</v>
      </c>
      <c r="O5" t="n">
        <v>-0.427721202373505</v>
      </c>
      <c r="P5" t="n">
        <v>-0.139030054211617</v>
      </c>
      <c r="Q5" t="n">
        <v>-0.0740676522254944</v>
      </c>
      <c r="R5" t="n">
        <v>0.00976466853171587</v>
      </c>
      <c r="S5" t="n">
        <v>-0.0259411428123713</v>
      </c>
      <c r="T5" t="n">
        <v>-0.0183900911360979</v>
      </c>
      <c r="U5" t="n">
        <v>0.0192869640886784</v>
      </c>
      <c r="V5" t="n">
        <v>0.000148274877574295</v>
      </c>
      <c r="W5" t="n">
        <v>0.0869230628013611</v>
      </c>
      <c r="X5" t="n">
        <v>0.341081529855728</v>
      </c>
      <c r="Y5" t="n">
        <v>0.174576863646507</v>
      </c>
      <c r="Z5" t="n">
        <v>0.224938198924065</v>
      </c>
      <c r="AA5" t="n">
        <v>0.094182163476944</v>
      </c>
      <c r="AB5" t="n">
        <v>0.0659129321575165</v>
      </c>
      <c r="AC5" t="n">
        <v>-0.0514915511012077</v>
      </c>
      <c r="AD5" t="n">
        <v>0.102896012365818</v>
      </c>
      <c r="AE5" t="n">
        <v>0.184921428561211</v>
      </c>
      <c r="AF5" t="n">
        <v>0.145864933729172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58</v>
      </c>
      <c r="F6"/>
      <c r="G6" t="n">
        <v>0.509587466716766</v>
      </c>
      <c r="H6" t="n">
        <v>0.184484168887138</v>
      </c>
      <c r="I6" t="n">
        <v>0.349177151918411</v>
      </c>
      <c r="J6" t="n">
        <v>0.0374873019754887</v>
      </c>
      <c r="K6" t="n">
        <v>0.111056573688984</v>
      </c>
      <c r="L6" t="n">
        <v>0.253262937068939</v>
      </c>
      <c r="M6" t="n">
        <v>-0.533385813236237</v>
      </c>
      <c r="N6" t="n">
        <v>-0.406776785850525</v>
      </c>
      <c r="O6" t="n">
        <v>-0.118678770959377</v>
      </c>
      <c r="P6" t="n">
        <v>-0.156096875667572</v>
      </c>
      <c r="Q6" t="n">
        <v>-0.0425371788442135</v>
      </c>
      <c r="R6" t="n">
        <v>0.012004335410893</v>
      </c>
      <c r="S6" t="n">
        <v>-0.00855710916221142</v>
      </c>
      <c r="T6" t="n">
        <v>-0.0570123940706253</v>
      </c>
      <c r="U6" t="n">
        <v>-0.0299862809479237</v>
      </c>
      <c r="V6" t="n">
        <v>0.0280422829091549</v>
      </c>
      <c r="W6" t="n">
        <v>0.0326517783105373</v>
      </c>
      <c r="X6" t="n">
        <v>0.266996502876282</v>
      </c>
      <c r="Y6" t="n">
        <v>0.207944393157959</v>
      </c>
      <c r="Z6" t="n">
        <v>0.160922765731812</v>
      </c>
      <c r="AA6" t="n">
        <v>0.0485483258962631</v>
      </c>
      <c r="AB6" t="n">
        <v>-0.0269883051514626</v>
      </c>
      <c r="AC6" t="n">
        <v>-0.138945028185844</v>
      </c>
      <c r="AD6" t="n">
        <v>0.0932975634932518</v>
      </c>
      <c r="AE6" t="n">
        <v>0.0712704285979271</v>
      </c>
      <c r="AF6" t="n">
        <v>0.032555129379034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58</v>
      </c>
      <c r="F7"/>
      <c r="G7" t="n">
        <v>0.882372617721558</v>
      </c>
      <c r="H7" t="n">
        <v>0.682113111019135</v>
      </c>
      <c r="I7" t="n">
        <v>0.388644874095917</v>
      </c>
      <c r="J7" t="n">
        <v>0.291155129671097</v>
      </c>
      <c r="K7" t="n">
        <v>0.216316938400269</v>
      </c>
      <c r="L7" t="n">
        <v>-0.0248361546546221</v>
      </c>
      <c r="M7" t="n">
        <v>-0.646308779716492</v>
      </c>
      <c r="N7" t="n">
        <v>-0.520388245582581</v>
      </c>
      <c r="O7" t="n">
        <v>-0.314566403627396</v>
      </c>
      <c r="P7" t="n">
        <v>-0.185880720615387</v>
      </c>
      <c r="Q7" t="n">
        <v>-0.0736633762717247</v>
      </c>
      <c r="R7" t="n">
        <v>-0.0704739093780518</v>
      </c>
      <c r="S7" t="n">
        <v>0.0099620632827282</v>
      </c>
      <c r="T7" t="n">
        <v>0.282013565301895</v>
      </c>
      <c r="U7" t="n">
        <v>-0.0639724805951118</v>
      </c>
      <c r="V7" t="n">
        <v>0.0469991452991962</v>
      </c>
      <c r="W7" t="n">
        <v>0.0617407374083996</v>
      </c>
      <c r="X7" t="n">
        <v>0.303848117589951</v>
      </c>
      <c r="Y7" t="n">
        <v>0.206824481487274</v>
      </c>
      <c r="Z7" t="n">
        <v>0.227697402238846</v>
      </c>
      <c r="AA7" t="n">
        <v>-0.0377434566617012</v>
      </c>
      <c r="AB7" t="n">
        <v>0.0781658664345741</v>
      </c>
      <c r="AC7" t="n">
        <v>0.102270521223545</v>
      </c>
      <c r="AD7" t="n">
        <v>0.0476419068872929</v>
      </c>
      <c r="AE7" t="n">
        <v>0.11368902772665</v>
      </c>
      <c r="AF7" t="n">
        <v>0.0843774154782295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58</v>
      </c>
      <c r="F8"/>
      <c r="G8" t="n">
        <v>0.873586058616638</v>
      </c>
      <c r="H8" t="n">
        <v>0.401473373174667</v>
      </c>
      <c r="I8" t="n">
        <v>0.865319073200226</v>
      </c>
      <c r="J8" t="n">
        <v>5.64233684539795</v>
      </c>
      <c r="K8" t="n">
        <v>0.839883089065552</v>
      </c>
      <c r="L8" t="n">
        <v>2.15413522720337</v>
      </c>
      <c r="M8" t="n">
        <v>-0.109207406640053</v>
      </c>
      <c r="N8" t="n">
        <v>-1.51411700248718</v>
      </c>
      <c r="O8" t="n">
        <v>-2.07162427902222</v>
      </c>
      <c r="P8" t="n">
        <v>-0.844927132129669</v>
      </c>
      <c r="Q8" t="n">
        <v>-0.538545966148376</v>
      </c>
      <c r="R8" t="n">
        <v>0.654436230659485</v>
      </c>
      <c r="S8" t="n">
        <v>-0.0934388116002083</v>
      </c>
      <c r="T8" t="n">
        <v>0.238273531198502</v>
      </c>
      <c r="U8" t="n">
        <v>0.142288595438004</v>
      </c>
      <c r="V8" t="n">
        <v>0.0769641548395157</v>
      </c>
      <c r="W8" t="n">
        <v>-0.215544208884239</v>
      </c>
      <c r="X8" t="n">
        <v>0.173594295978546</v>
      </c>
      <c r="Y8" t="n">
        <v>-0.00833897944539785</v>
      </c>
      <c r="Z8" t="n">
        <v>0.108902134001255</v>
      </c>
      <c r="AA8" t="n">
        <v>0.108025021851063</v>
      </c>
      <c r="AB8" t="n">
        <v>0.229566618800163</v>
      </c>
      <c r="AC8" t="n">
        <v>0.0970239192247391</v>
      </c>
      <c r="AD8" t="n">
        <v>-0.224152877926826</v>
      </c>
      <c r="AE8" t="n">
        <v>-0.270317763090134</v>
      </c>
      <c r="AF8" t="n">
        <v>-0.336874693632126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58</v>
      </c>
      <c r="F9"/>
      <c r="G9" t="n">
        <v>-0.148440167307854</v>
      </c>
      <c r="H9" t="n">
        <v>-0.0513739250600338</v>
      </c>
      <c r="I9" t="n">
        <v>0.392029672861099</v>
      </c>
      <c r="J9" t="n">
        <v>0.00559663400053978</v>
      </c>
      <c r="K9" t="n">
        <v>0.224274516105652</v>
      </c>
      <c r="L9" t="n">
        <v>0.2191231995821</v>
      </c>
      <c r="M9" t="n">
        <v>-0.243174254894257</v>
      </c>
      <c r="N9" t="n">
        <v>-0.491280198097229</v>
      </c>
      <c r="O9" t="n">
        <v>-0.412518948316574</v>
      </c>
      <c r="P9" t="n">
        <v>-0.144786238670349</v>
      </c>
      <c r="Q9" t="n">
        <v>0.155040517449379</v>
      </c>
      <c r="R9" t="n">
        <v>0.28616663813591</v>
      </c>
      <c r="S9" t="n">
        <v>0.201889917254448</v>
      </c>
      <c r="T9" t="n">
        <v>0.320212036371231</v>
      </c>
      <c r="U9" t="n">
        <v>-0.00560794305056334</v>
      </c>
      <c r="V9" t="n">
        <v>-0.0260906126350164</v>
      </c>
      <c r="W9" t="n">
        <v>-0.147385850548744</v>
      </c>
      <c r="X9" t="n">
        <v>0.0657787472009659</v>
      </c>
      <c r="Y9" t="n">
        <v>-0.133680164813995</v>
      </c>
      <c r="Z9" t="n">
        <v>0.403428584337234</v>
      </c>
      <c r="AA9" t="n">
        <v>0.0427956506609917</v>
      </c>
      <c r="AB9" t="n">
        <v>-0.160601288080215</v>
      </c>
      <c r="AC9" t="n">
        <v>0.130890756845474</v>
      </c>
      <c r="AD9" t="n">
        <v>-0.0580395795404911</v>
      </c>
      <c r="AE9" t="n">
        <v>0.26879009604454</v>
      </c>
      <c r="AF9" t="n">
        <v>0.211353421211243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58</v>
      </c>
      <c r="F10"/>
      <c r="G10" t="n">
        <v>-0.00711513357236981</v>
      </c>
      <c r="H10" t="n">
        <v>-0.0168546568602324</v>
      </c>
      <c r="I10" t="n">
        <v>0.480899482965469</v>
      </c>
      <c r="J10" t="n">
        <v>-0.0424316227436066</v>
      </c>
      <c r="K10" t="n">
        <v>0.157527700066566</v>
      </c>
      <c r="L10" t="n">
        <v>0.168738335371017</v>
      </c>
      <c r="M10" t="n">
        <v>-0.28609898686409</v>
      </c>
      <c r="N10" t="n">
        <v>-0.346058785915375</v>
      </c>
      <c r="O10" t="n">
        <v>-0.290506035089493</v>
      </c>
      <c r="P10" t="n">
        <v>-0.107985191047192</v>
      </c>
      <c r="Q10" t="n">
        <v>0.15679207444191</v>
      </c>
      <c r="R10" t="n">
        <v>0.315512418746948</v>
      </c>
      <c r="S10" t="n">
        <v>0.122958645224571</v>
      </c>
      <c r="T10" t="n">
        <v>0.1883504986763</v>
      </c>
      <c r="U10" t="n">
        <v>-0.0791459605097771</v>
      </c>
      <c r="V10" t="n">
        <v>-0.0727648288011551</v>
      </c>
      <c r="W10" t="n">
        <v>-0.137866422533989</v>
      </c>
      <c r="X10" t="n">
        <v>0.0606884174048901</v>
      </c>
      <c r="Y10" t="n">
        <v>-0.104578003287315</v>
      </c>
      <c r="Z10" t="n">
        <v>0.289310395717621</v>
      </c>
      <c r="AA10" t="n">
        <v>-0.0052102985791862</v>
      </c>
      <c r="AB10" t="n">
        <v>-0.130883231759071</v>
      </c>
      <c r="AC10" t="n">
        <v>0.104556992650032</v>
      </c>
      <c r="AD10" t="n">
        <v>-0.0424871034920216</v>
      </c>
      <c r="AE10" t="n">
        <v>0.236741960048676</v>
      </c>
      <c r="AF10" t="n">
        <v>0.181759238243103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58</v>
      </c>
      <c r="F11"/>
      <c r="G11" t="n">
        <v>0.597376823425293</v>
      </c>
      <c r="H11" t="n">
        <v>0.153173372149467</v>
      </c>
      <c r="I11" t="n">
        <v>0.903627395629883</v>
      </c>
      <c r="J11" t="n">
        <v>-0.268231689929962</v>
      </c>
      <c r="K11" t="n">
        <v>-0.117650650441647</v>
      </c>
      <c r="L11" t="n">
        <v>0.0270669981837273</v>
      </c>
      <c r="M11" t="n">
        <v>-0.43242672085762</v>
      </c>
      <c r="N11" t="n">
        <v>0.225428447127342</v>
      </c>
      <c r="O11" t="n">
        <v>0.160766065120697</v>
      </c>
      <c r="P11" t="n">
        <v>-0.0651846677064896</v>
      </c>
      <c r="Q11" t="n">
        <v>0.147370338439941</v>
      </c>
      <c r="R11" t="n">
        <v>0.441043019294739</v>
      </c>
      <c r="S11" t="n">
        <v>-0.0855193361639977</v>
      </c>
      <c r="T11" t="n">
        <v>-0.146214887499809</v>
      </c>
      <c r="U11" t="n">
        <v>-0.300267964601517</v>
      </c>
      <c r="V11" t="n">
        <v>-0.1963160187006</v>
      </c>
      <c r="W11" t="n">
        <v>-0.124585583806038</v>
      </c>
      <c r="X11" t="n">
        <v>0.0702096819877625</v>
      </c>
      <c r="Y11" t="n">
        <v>-0.047193855047226</v>
      </c>
      <c r="Z11" t="n">
        <v>-0.00054684845963493</v>
      </c>
      <c r="AA11" t="n">
        <v>-0.128434985876083</v>
      </c>
      <c r="AB11" t="n">
        <v>-0.0703861266374588</v>
      </c>
      <c r="AC11" t="n">
        <v>0.0377397835254669</v>
      </c>
      <c r="AD11" t="n">
        <v>0.0278870612382889</v>
      </c>
      <c r="AE11" t="n">
        <v>0.161456674337387</v>
      </c>
      <c r="AF11" t="n">
        <v>0.11809378862381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58</v>
      </c>
      <c r="F12"/>
      <c r="G12" t="n">
        <v>0.666281700134277</v>
      </c>
      <c r="H12" t="n">
        <v>0.353505462408066</v>
      </c>
      <c r="I12" t="n">
        <v>0.591984212398529</v>
      </c>
      <c r="J12" t="n">
        <v>0.107380852103233</v>
      </c>
      <c r="K12" t="n">
        <v>0.0416462384164333</v>
      </c>
      <c r="L12" t="n">
        <v>0.361288070678711</v>
      </c>
      <c r="M12" t="n">
        <v>-0.832592785358429</v>
      </c>
      <c r="N12" t="n">
        <v>-0.508370161056519</v>
      </c>
      <c r="O12" t="n">
        <v>-0.388680845499039</v>
      </c>
      <c r="P12" t="n">
        <v>-0.0802226886153221</v>
      </c>
      <c r="Q12" t="n">
        <v>-0.162032008171082</v>
      </c>
      <c r="R12" t="n">
        <v>-0.0554928220808506</v>
      </c>
      <c r="S12" t="n">
        <v>-0.0165126509964466</v>
      </c>
      <c r="T12" t="n">
        <v>-0.019520491361618</v>
      </c>
      <c r="U12" t="n">
        <v>0.0125697394832969</v>
      </c>
      <c r="V12" t="n">
        <v>-0.00180825858842582</v>
      </c>
      <c r="W12" t="n">
        <v>0.102906338870525</v>
      </c>
      <c r="X12" t="n">
        <v>0.339986830949783</v>
      </c>
      <c r="Y12" t="n">
        <v>0.212074607610703</v>
      </c>
      <c r="Z12" t="n">
        <v>0.172247350215912</v>
      </c>
      <c r="AA12" t="n">
        <v>-0.00539515679702163</v>
      </c>
      <c r="AB12" t="n">
        <v>-0.0380860455334187</v>
      </c>
      <c r="AC12" t="n">
        <v>-0.0182761605829</v>
      </c>
      <c r="AD12" t="n">
        <v>0.0384984612464905</v>
      </c>
      <c r="AE12" t="n">
        <v>0.184985041618347</v>
      </c>
      <c r="AF12" t="n">
        <v>0.0947060883045197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58</v>
      </c>
      <c r="F13"/>
      <c r="G13" t="n">
        <v>0.516350388526917</v>
      </c>
      <c r="H13" t="n">
        <v>0.764492988586426</v>
      </c>
      <c r="I13" t="n">
        <v>0.329649955034256</v>
      </c>
      <c r="J13" t="n">
        <v>0.441002577543259</v>
      </c>
      <c r="K13" t="n">
        <v>0.0817204862833023</v>
      </c>
      <c r="L13" t="n">
        <v>-0.0937563702464104</v>
      </c>
      <c r="M13" t="n">
        <v>-0.445680499076843</v>
      </c>
      <c r="N13" t="n">
        <v>-0.268608331680298</v>
      </c>
      <c r="O13" t="n">
        <v>-0.304546386003494</v>
      </c>
      <c r="P13" t="n">
        <v>-0.0310619659721851</v>
      </c>
      <c r="Q13" t="n">
        <v>-0.0330509953200817</v>
      </c>
      <c r="R13" t="n">
        <v>0.0205371882766485</v>
      </c>
      <c r="S13" t="n">
        <v>0.125592336058617</v>
      </c>
      <c r="T13" t="n">
        <v>-0.00141732604242861</v>
      </c>
      <c r="U13" t="n">
        <v>-0.0861692205071449</v>
      </c>
      <c r="V13" t="n">
        <v>0.0465027131140232</v>
      </c>
      <c r="W13" t="n">
        <v>0.0737021639943123</v>
      </c>
      <c r="X13" t="n">
        <v>0.192697212100029</v>
      </c>
      <c r="Y13" t="n">
        <v>0.17304502427578</v>
      </c>
      <c r="Z13" t="n">
        <v>0.235437646508217</v>
      </c>
      <c r="AA13" t="n">
        <v>0.0563140623271465</v>
      </c>
      <c r="AB13" t="n">
        <v>0.0523941814899445</v>
      </c>
      <c r="AC13" t="n">
        <v>-0.0905995443463326</v>
      </c>
      <c r="AD13" t="n">
        <v>0.0343142934143543</v>
      </c>
      <c r="AE13" t="n">
        <v>0.140670701861382</v>
      </c>
      <c r="AF13" t="n">
        <v>0.154090985655785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58</v>
      </c>
      <c r="F14"/>
      <c r="G14" t="n">
        <v>2.47762584686279</v>
      </c>
      <c r="H14" t="n">
        <v>0.336185097694397</v>
      </c>
      <c r="I14" t="n">
        <v>0.695050656795502</v>
      </c>
      <c r="J14" t="n">
        <v>3.0581750869751</v>
      </c>
      <c r="K14" t="n">
        <v>2.59732365608215</v>
      </c>
      <c r="L14" t="n">
        <v>1.41452920436859</v>
      </c>
      <c r="M14" t="n">
        <v>1.39131450653076</v>
      </c>
      <c r="N14" t="n">
        <v>8.89746284484863</v>
      </c>
      <c r="O14" t="n">
        <v>6.61525297164917</v>
      </c>
      <c r="P14" t="n">
        <v>3.68328499794006</v>
      </c>
      <c r="Q14" t="n">
        <v>4.21919536590576</v>
      </c>
      <c r="R14" t="n">
        <v>5.70656299591064</v>
      </c>
      <c r="S14" t="n">
        <v>2.10556507110596</v>
      </c>
      <c r="T14" t="n">
        <v>4.41285943984985</v>
      </c>
      <c r="U14" t="n">
        <v>5.86334371566772</v>
      </c>
      <c r="V14" t="n">
        <v>1.39877486228943</v>
      </c>
      <c r="W14" t="n">
        <v>-3.27767395973206</v>
      </c>
      <c r="X14" t="n">
        <v>-0.226825654506683</v>
      </c>
      <c r="Y14" t="n">
        <v>1.60001218318939</v>
      </c>
      <c r="Z14" t="n">
        <v>3.90138554573059</v>
      </c>
      <c r="AA14" t="n">
        <v>2.05091595649719</v>
      </c>
      <c r="AB14" t="n">
        <v>0.226191475987434</v>
      </c>
      <c r="AC14" t="n">
        <v>-0.0576123781502247</v>
      </c>
      <c r="AD14" t="n">
        <v>1.30291616916656</v>
      </c>
      <c r="AE14" t="n">
        <v>2.18082594871521</v>
      </c>
      <c r="AF14" t="n">
        <v>-2.10841393470764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58</v>
      </c>
      <c r="F15"/>
      <c r="G15" t="n">
        <v>0.83574789762497</v>
      </c>
      <c r="H15" t="n">
        <v>0.459261983633041</v>
      </c>
      <c r="I15" t="n">
        <v>1.04654836654663</v>
      </c>
      <c r="J15" t="n">
        <v>1.0793833732605</v>
      </c>
      <c r="K15" t="n">
        <v>1.13718521595001</v>
      </c>
      <c r="L15" t="n">
        <v>1.10501945018768</v>
      </c>
      <c r="M15" t="n">
        <v>0.262465924024582</v>
      </c>
      <c r="N15" t="n">
        <v>2.7179000377655</v>
      </c>
      <c r="O15" t="n">
        <v>2.63671326637268</v>
      </c>
      <c r="P15" t="n">
        <v>1.57140302658081</v>
      </c>
      <c r="Q15" t="n">
        <v>1.96937215328217</v>
      </c>
      <c r="R15" t="n">
        <v>2.5767228603363</v>
      </c>
      <c r="S15" t="n">
        <v>1.60284745693207</v>
      </c>
      <c r="T15" t="n">
        <v>1.88701784610748</v>
      </c>
      <c r="U15" t="n">
        <v>2.0026581287384</v>
      </c>
      <c r="V15" t="n">
        <v>0.471209079027176</v>
      </c>
      <c r="W15" t="n">
        <v>0.0452889539301395</v>
      </c>
      <c r="X15" t="n">
        <v>-0.525703847408295</v>
      </c>
      <c r="Y15" t="n">
        <v>0.189372882246971</v>
      </c>
      <c r="Z15" t="n">
        <v>1.511186003685</v>
      </c>
      <c r="AA15" t="n">
        <v>0.913384556770325</v>
      </c>
      <c r="AB15" t="n">
        <v>0.408267915248871</v>
      </c>
      <c r="AC15" t="n">
        <v>-0.122536942362785</v>
      </c>
      <c r="AD15" t="n">
        <v>-0.372210204601288</v>
      </c>
      <c r="AE15" t="n">
        <v>2.15781283378601</v>
      </c>
      <c r="AF15" t="n">
        <v>0.783660531044006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58</v>
      </c>
      <c r="F16"/>
      <c r="G16" t="n">
        <v>0.107103854417801</v>
      </c>
      <c r="H16" t="n">
        <v>0.346634119749069</v>
      </c>
      <c r="I16" t="n">
        <v>1.14662718772888</v>
      </c>
      <c r="J16" t="n">
        <v>0.0495585724711418</v>
      </c>
      <c r="K16" t="n">
        <v>0.405901908874512</v>
      </c>
      <c r="L16" t="n">
        <v>0.512982547283173</v>
      </c>
      <c r="M16" t="n">
        <v>-0.472350686788559</v>
      </c>
      <c r="N16" t="n">
        <v>-0.475140988826752</v>
      </c>
      <c r="O16" t="n">
        <v>0.254563897848129</v>
      </c>
      <c r="P16" t="n">
        <v>-0.10932195186615</v>
      </c>
      <c r="Q16" t="n">
        <v>-0.0116910701617599</v>
      </c>
      <c r="R16" t="n">
        <v>0.086188480257988</v>
      </c>
      <c r="S16" t="n">
        <v>0.37610074877739</v>
      </c>
      <c r="T16" t="n">
        <v>0.410193473100662</v>
      </c>
      <c r="U16" t="n">
        <v>0.516272485256195</v>
      </c>
      <c r="V16" t="n">
        <v>0.870220005512238</v>
      </c>
      <c r="W16" t="n">
        <v>0.723019659519196</v>
      </c>
      <c r="X16" t="n">
        <v>0.522023141384125</v>
      </c>
      <c r="Y16" t="n">
        <v>-0.381942451000214</v>
      </c>
      <c r="Z16" t="n">
        <v>-0.388330817222595</v>
      </c>
      <c r="AA16" t="n">
        <v>-0.28824257850647</v>
      </c>
      <c r="AB16" t="n">
        <v>0.0904048532247543</v>
      </c>
      <c r="AC16" t="n">
        <v>-0.153417557477951</v>
      </c>
      <c r="AD16" t="n">
        <v>0.0524047538638115</v>
      </c>
      <c r="AE16" t="n">
        <v>0.75531667470932</v>
      </c>
      <c r="AF16" t="n">
        <v>3.50253033638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58</v>
      </c>
      <c r="F17"/>
      <c r="G17" t="n">
        <v>0.349483639001846</v>
      </c>
      <c r="H17" t="n">
        <v>0.0810703933238983</v>
      </c>
      <c r="I17" t="n">
        <v>0.13719217479229</v>
      </c>
      <c r="J17" t="n">
        <v>0.141138181090355</v>
      </c>
      <c r="K17" t="n">
        <v>0.282569020986557</v>
      </c>
      <c r="L17" t="n">
        <v>0.499605387449265</v>
      </c>
      <c r="M17" t="n">
        <v>-0.316484272480011</v>
      </c>
      <c r="N17" t="n">
        <v>0.284238636493683</v>
      </c>
      <c r="O17" t="n">
        <v>-0.066932924091816</v>
      </c>
      <c r="P17" t="n">
        <v>-0.0350377671420574</v>
      </c>
      <c r="Q17" t="n">
        <v>0.00060803338419646</v>
      </c>
      <c r="R17" t="n">
        <v>-0.179232686758041</v>
      </c>
      <c r="S17" t="n">
        <v>0.207526162266731</v>
      </c>
      <c r="T17" t="n">
        <v>0.235741123557091</v>
      </c>
      <c r="U17" t="n">
        <v>0.129129499197006</v>
      </c>
      <c r="V17" t="n">
        <v>0.109566643834114</v>
      </c>
      <c r="W17" t="n">
        <v>0.0509073100984097</v>
      </c>
      <c r="X17" t="n">
        <v>0.551356673240662</v>
      </c>
      <c r="Y17" t="n">
        <v>-0.0177239496260881</v>
      </c>
      <c r="Z17" t="n">
        <v>0.0526830144226551</v>
      </c>
      <c r="AA17" t="n">
        <v>-0.134746968746185</v>
      </c>
      <c r="AB17" t="n">
        <v>-0.0959670543670654</v>
      </c>
      <c r="AC17" t="n">
        <v>-0.14287243783474</v>
      </c>
      <c r="AD17" t="n">
        <v>0.0113767059519887</v>
      </c>
      <c r="AE17" t="n">
        <v>0.157777592539787</v>
      </c>
      <c r="AF17" t="n">
        <v>0.492319107055664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58</v>
      </c>
      <c r="F18"/>
      <c r="G18" t="n">
        <v>1.2744619846344</v>
      </c>
      <c r="H18" t="n">
        <v>0.453004479408264</v>
      </c>
      <c r="I18" t="n">
        <v>0.300525277853012</v>
      </c>
      <c r="J18" t="n">
        <v>0.543417572975159</v>
      </c>
      <c r="K18" t="n">
        <v>0.944543242454529</v>
      </c>
      <c r="L18" t="n">
        <v>0.654682815074921</v>
      </c>
      <c r="M18" t="n">
        <v>-0.636952817440033</v>
      </c>
      <c r="N18" t="n">
        <v>-0.166992262005806</v>
      </c>
      <c r="O18" t="n">
        <v>-0.391587436199188</v>
      </c>
      <c r="P18" t="n">
        <v>-0.311516493558884</v>
      </c>
      <c r="Q18" t="n">
        <v>-0.159335553646088</v>
      </c>
      <c r="R18" t="n">
        <v>-0.229084953665733</v>
      </c>
      <c r="S18" t="n">
        <v>0.007070183288306</v>
      </c>
      <c r="T18" t="n">
        <v>0.191159248352051</v>
      </c>
      <c r="U18" t="n">
        <v>0.103120468556881</v>
      </c>
      <c r="V18" t="n">
        <v>0.178872466087341</v>
      </c>
      <c r="W18" t="n">
        <v>0.523637115955353</v>
      </c>
      <c r="X18" t="n">
        <v>0.524588346481323</v>
      </c>
      <c r="Y18" t="n">
        <v>-0.0757371932268143</v>
      </c>
      <c r="Z18" t="n">
        <v>-0.202666640281677</v>
      </c>
      <c r="AA18" t="n">
        <v>0.00648629432544112</v>
      </c>
      <c r="AB18" t="n">
        <v>-0.202625498175621</v>
      </c>
      <c r="AC18" t="n">
        <v>-0.170470982789993</v>
      </c>
      <c r="AD18" t="n">
        <v>0.0598606541752815</v>
      </c>
      <c r="AE18" t="n">
        <v>0.359659731388092</v>
      </c>
      <c r="AF18" t="n">
        <v>-0.116401933133602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58</v>
      </c>
      <c r="F19"/>
      <c r="G19" t="n">
        <v>0.379579722881317</v>
      </c>
      <c r="H19" t="n">
        <v>0.198307424783707</v>
      </c>
      <c r="I19" t="n">
        <v>0.0264189932495356</v>
      </c>
      <c r="J19" t="n">
        <v>0.255544155836105</v>
      </c>
      <c r="K19" t="n">
        <v>0.0243423730134964</v>
      </c>
      <c r="L19" t="n">
        <v>0.218557268381119</v>
      </c>
      <c r="M19" t="n">
        <v>-0.0796100795269012</v>
      </c>
      <c r="N19" t="n">
        <v>0.109467759728432</v>
      </c>
      <c r="O19" t="n">
        <v>-0.061854925006628</v>
      </c>
      <c r="P19" t="n">
        <v>0.185228601098061</v>
      </c>
      <c r="Q19" t="n">
        <v>0.364523708820343</v>
      </c>
      <c r="R19" t="n">
        <v>-0.0272777806967497</v>
      </c>
      <c r="S19" t="n">
        <v>-0.162875011563301</v>
      </c>
      <c r="T19" t="n">
        <v>-0.0295198112726212</v>
      </c>
      <c r="U19" t="n">
        <v>0.0167958401143551</v>
      </c>
      <c r="V19" t="n">
        <v>0.159675672650337</v>
      </c>
      <c r="W19" t="n">
        <v>0.227943062782288</v>
      </c>
      <c r="X19" t="n">
        <v>-0.0390311181545258</v>
      </c>
      <c r="Y19" t="n">
        <v>-0.0923566594719887</v>
      </c>
      <c r="Z19" t="n">
        <v>0.0481483787298203</v>
      </c>
      <c r="AA19" t="n">
        <v>0.00682962918654084</v>
      </c>
      <c r="AB19" t="n">
        <v>0.00255836430005729</v>
      </c>
      <c r="AC19" t="n">
        <v>-0.0313627831637859</v>
      </c>
      <c r="AD19" t="n">
        <v>0.00835626292973757</v>
      </c>
      <c r="AE19" t="n">
        <v>0.166216194629669</v>
      </c>
      <c r="AF19" t="n">
        <v>0.282765418291092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58</v>
      </c>
      <c r="F20"/>
      <c r="G20" t="n">
        <v>1.73505246639252</v>
      </c>
      <c r="H20" t="n">
        <v>1.85706806182861</v>
      </c>
      <c r="I20" t="n">
        <v>1.67569649219513</v>
      </c>
      <c r="J20" t="n">
        <v>0.590636551380157</v>
      </c>
      <c r="K20" t="n">
        <v>0.558080732822418</v>
      </c>
      <c r="L20" t="n">
        <v>-1.62043070793152</v>
      </c>
      <c r="M20" t="n">
        <v>-0.467627227306366</v>
      </c>
      <c r="N20" t="n">
        <v>0.175752505660057</v>
      </c>
      <c r="O20" t="n">
        <v>-0.292388468980789</v>
      </c>
      <c r="P20" t="n">
        <v>-0.175281405448914</v>
      </c>
      <c r="Q20" t="n">
        <v>0.0147798284888268</v>
      </c>
      <c r="R20" t="n">
        <v>0.781725645065308</v>
      </c>
      <c r="S20" t="n">
        <v>0.138064444065094</v>
      </c>
      <c r="T20" t="n">
        <v>-0.229938372969627</v>
      </c>
      <c r="U20" t="n">
        <v>0.17890465259552</v>
      </c>
      <c r="V20" t="n">
        <v>-0.01629638671875</v>
      </c>
      <c r="W20" t="n">
        <v>0.0725847408175468</v>
      </c>
      <c r="X20" t="n">
        <v>0.0957692116498947</v>
      </c>
      <c r="Y20" t="n">
        <v>0.0590326152741909</v>
      </c>
      <c r="Z20" t="n">
        <v>0.000223536015255377</v>
      </c>
      <c r="AA20" t="n">
        <v>0.267340183258057</v>
      </c>
      <c r="AB20" t="n">
        <v>-0.0625920742750168</v>
      </c>
      <c r="AC20" t="n">
        <v>-0.350329428911209</v>
      </c>
      <c r="AD20" t="n">
        <v>-0.0806011408567429</v>
      </c>
      <c r="AE20" t="n">
        <v>0.24291430413723</v>
      </c>
      <c r="AF20" t="n">
        <v>0.134618774056435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58</v>
      </c>
      <c r="F21"/>
      <c r="G21" t="n">
        <v>1.34860599040985</v>
      </c>
      <c r="H21" t="n">
        <v>1.15596568584442</v>
      </c>
      <c r="I21" t="n">
        <v>0.92400723695755</v>
      </c>
      <c r="J21" t="n">
        <v>0.498128354549408</v>
      </c>
      <c r="K21" t="n">
        <v>0.196745365858078</v>
      </c>
      <c r="L21" t="n">
        <v>-0.949153304100037</v>
      </c>
      <c r="M21" t="n">
        <v>-0.375450491905212</v>
      </c>
      <c r="N21" t="n">
        <v>0.0835255980491638</v>
      </c>
      <c r="O21" t="n">
        <v>-0.221861824393272</v>
      </c>
      <c r="P21" t="n">
        <v>-0.0862022489309311</v>
      </c>
      <c r="Q21" t="n">
        <v>-0.00533174583688378</v>
      </c>
      <c r="R21" t="n">
        <v>0.40028440952301</v>
      </c>
      <c r="S21" t="n">
        <v>0.117669582366943</v>
      </c>
      <c r="T21" t="n">
        <v>-0.166920274496078</v>
      </c>
      <c r="U21" t="n">
        <v>0.0710007846355438</v>
      </c>
      <c r="V21" t="n">
        <v>-0.002050835872069</v>
      </c>
      <c r="W21" t="n">
        <v>0.0533896423876286</v>
      </c>
      <c r="X21" t="n">
        <v>0.117444232106209</v>
      </c>
      <c r="Y21" t="n">
        <v>-0.0775328874588013</v>
      </c>
      <c r="Z21" t="n">
        <v>0.0378589667379856</v>
      </c>
      <c r="AA21" t="n">
        <v>0.210327565670013</v>
      </c>
      <c r="AB21" t="n">
        <v>-0.038867823779583</v>
      </c>
      <c r="AC21" t="n">
        <v>-0.211336299777031</v>
      </c>
      <c r="AD21" t="n">
        <v>0.00340029643848538</v>
      </c>
      <c r="AE21" t="n">
        <v>0.215070322155952</v>
      </c>
      <c r="AF21" t="n">
        <v>0.131636142730713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58</v>
      </c>
      <c r="F22"/>
      <c r="G22" t="n">
        <v>0.676498413085938</v>
      </c>
      <c r="H22" t="n">
        <v>-0.155769601464272</v>
      </c>
      <c r="I22" t="n">
        <v>-0.252973854541779</v>
      </c>
      <c r="J22" t="n">
        <v>-0.187371909618378</v>
      </c>
      <c r="K22" t="n">
        <v>0.0899701565504074</v>
      </c>
      <c r="L22" t="n">
        <v>0.0415178835391998</v>
      </c>
      <c r="M22" t="n">
        <v>-0.0396494120359421</v>
      </c>
      <c r="N22" t="n">
        <v>0.184671178460121</v>
      </c>
      <c r="O22" t="n">
        <v>0.408366680145264</v>
      </c>
      <c r="P22" t="n">
        <v>-0.0956320762634277</v>
      </c>
      <c r="Q22" t="n">
        <v>-0.0808902829885483</v>
      </c>
      <c r="R22" t="n">
        <v>-0.165391162037849</v>
      </c>
      <c r="S22" t="n">
        <v>-0.0877665579319</v>
      </c>
      <c r="T22" t="n">
        <v>-0.0563403181731701</v>
      </c>
      <c r="U22" t="n">
        <v>0.0457911528646946</v>
      </c>
      <c r="V22" t="n">
        <v>0.0650111511349678</v>
      </c>
      <c r="W22" t="n">
        <v>0.0698222890496254</v>
      </c>
      <c r="X22" t="n">
        <v>-0.0491393618285656</v>
      </c>
      <c r="Y22" t="n">
        <v>-0.0713049024343491</v>
      </c>
      <c r="Z22" t="n">
        <v>0.0086672380566597</v>
      </c>
      <c r="AA22" t="n">
        <v>-0.0166235789656639</v>
      </c>
      <c r="AB22" t="n">
        <v>-0.00397085910663009</v>
      </c>
      <c r="AC22" t="n">
        <v>-0.0156654082238674</v>
      </c>
      <c r="AD22" t="n">
        <v>0.0683281645178795</v>
      </c>
      <c r="AE22" t="n">
        <v>0.08995521068573</v>
      </c>
      <c r="AF22" t="n">
        <v>0.0931144803762436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58</v>
      </c>
      <c r="F23"/>
      <c r="G23" t="n">
        <v>0.439012706279755</v>
      </c>
      <c r="H23" t="n">
        <v>0.193541899323463</v>
      </c>
      <c r="I23" t="n">
        <v>0.0101066036149859</v>
      </c>
      <c r="J23" t="n">
        <v>0.0776084139943123</v>
      </c>
      <c r="K23" t="n">
        <v>0.138501897454262</v>
      </c>
      <c r="L23" t="n">
        <v>0.223476558923721</v>
      </c>
      <c r="M23" t="n">
        <v>-0.156753167510033</v>
      </c>
      <c r="N23" t="n">
        <v>-0.127939835190773</v>
      </c>
      <c r="O23" t="n">
        <v>-0.109910309314728</v>
      </c>
      <c r="P23" t="n">
        <v>-0.0905944481492043</v>
      </c>
      <c r="Q23" t="n">
        <v>-0.0136294607073069</v>
      </c>
      <c r="R23" t="n">
        <v>0.0851487368345261</v>
      </c>
      <c r="S23" t="n">
        <v>0.0487286522984505</v>
      </c>
      <c r="T23" t="n">
        <v>-0.0211914107203484</v>
      </c>
      <c r="U23" t="n">
        <v>0.0448595248162746</v>
      </c>
      <c r="V23" t="n">
        <v>0.163495510816574</v>
      </c>
      <c r="W23" t="n">
        <v>0.0188647601753473</v>
      </c>
      <c r="X23" t="n">
        <v>-0.0320863798260689</v>
      </c>
      <c r="Y23" t="n">
        <v>0.103266045451164</v>
      </c>
      <c r="Z23" t="n">
        <v>0.119138821959496</v>
      </c>
      <c r="AA23" t="n">
        <v>0.107259511947632</v>
      </c>
      <c r="AB23" t="n">
        <v>0.0281319785863161</v>
      </c>
      <c r="AC23" t="n">
        <v>0.00628844415768981</v>
      </c>
      <c r="AD23" t="n">
        <v>0.124782979488373</v>
      </c>
      <c r="AE23" t="n">
        <v>0.15321908891201</v>
      </c>
      <c r="AF23" t="n">
        <v>0.123434767127037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58</v>
      </c>
      <c r="F24"/>
      <c r="G24" t="n">
        <v>0.0133162494748831</v>
      </c>
      <c r="H24" t="n">
        <v>0.185363352298737</v>
      </c>
      <c r="I24" t="n">
        <v>0.282305747270584</v>
      </c>
      <c r="J24" t="n">
        <v>0.688408732414246</v>
      </c>
      <c r="K24" t="n">
        <v>0.0510476604104042</v>
      </c>
      <c r="L24" t="n">
        <v>-0.163067072629929</v>
      </c>
      <c r="M24" t="n">
        <v>-0.0831259191036224</v>
      </c>
      <c r="N24" t="n">
        <v>-0.0836915597319603</v>
      </c>
      <c r="O24" t="n">
        <v>0.0375799126923084</v>
      </c>
      <c r="P24" t="n">
        <v>-0.0523560978472233</v>
      </c>
      <c r="Q24" t="n">
        <v>-0.0379726104438305</v>
      </c>
      <c r="R24" t="n">
        <v>0.0323858596384525</v>
      </c>
      <c r="S24" t="n">
        <v>0.0508999861776829</v>
      </c>
      <c r="T24" t="n">
        <v>0.031561117619276</v>
      </c>
      <c r="U24" t="n">
        <v>0.0679382681846619</v>
      </c>
      <c r="V24" t="n">
        <v>0.140388056635857</v>
      </c>
      <c r="W24" t="n">
        <v>0.079032875597477</v>
      </c>
      <c r="X24" t="n">
        <v>0.0655689164996147</v>
      </c>
      <c r="Y24" t="n">
        <v>-0.201767474412918</v>
      </c>
      <c r="Z24" t="n">
        <v>-0.141867756843567</v>
      </c>
      <c r="AA24" t="n">
        <v>-0.0190415605902672</v>
      </c>
      <c r="AB24" t="n">
        <v>-0.0035418295301497</v>
      </c>
      <c r="AC24" t="n">
        <v>-0.0121855260804296</v>
      </c>
      <c r="AD24" t="n">
        <v>0.0206195153295994</v>
      </c>
      <c r="AE24" t="n">
        <v>0.088541142642498</v>
      </c>
      <c r="AF24" t="n">
        <v>0.213207960128784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58</v>
      </c>
      <c r="F25"/>
      <c r="G25" t="n">
        <v>0.144289568066597</v>
      </c>
      <c r="H25" t="n">
        <v>0.266259282827377</v>
      </c>
      <c r="I25" t="n">
        <v>-0.127902194857597</v>
      </c>
      <c r="J25" t="n">
        <v>-0.0716173872351646</v>
      </c>
      <c r="K25" t="n">
        <v>0.517015099525452</v>
      </c>
      <c r="L25" t="n">
        <v>0.192393600940704</v>
      </c>
      <c r="M25" t="n">
        <v>0.101863741874695</v>
      </c>
      <c r="N25" t="n">
        <v>-0.0269964896142483</v>
      </c>
      <c r="O25" t="n">
        <v>-0.0284325294196606</v>
      </c>
      <c r="P25" t="n">
        <v>-0.0338274911046028</v>
      </c>
      <c r="Q25" t="n">
        <v>-0.108184978365898</v>
      </c>
      <c r="R25" t="n">
        <v>-0.0283610839396715</v>
      </c>
      <c r="S25" t="n">
        <v>-0.0249710194766521</v>
      </c>
      <c r="T25" t="n">
        <v>0.106585793197155</v>
      </c>
      <c r="U25" t="n">
        <v>-0.0494799502193928</v>
      </c>
      <c r="V25" t="n">
        <v>0.0598276443779469</v>
      </c>
      <c r="W25" t="n">
        <v>-0.0111221540719271</v>
      </c>
      <c r="X25" t="n">
        <v>-0.139451533555984</v>
      </c>
      <c r="Y25" t="n">
        <v>-0.0928158611059189</v>
      </c>
      <c r="Z25" t="n">
        <v>-0.0663682669401169</v>
      </c>
      <c r="AA25" t="n">
        <v>-0.0431114733219147</v>
      </c>
      <c r="AB25" t="n">
        <v>-0.0271604545414448</v>
      </c>
      <c r="AC25" t="n">
        <v>-0.0293511394411325</v>
      </c>
      <c r="AD25" t="n">
        <v>0.011844877153635</v>
      </c>
      <c r="AE25" t="n">
        <v>0.0191151611506939</v>
      </c>
      <c r="AF25" t="n">
        <v>-0.0020994208753109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58</v>
      </c>
      <c r="F26"/>
      <c r="G26" t="n">
        <v>-0.126259669661522</v>
      </c>
      <c r="H26" t="n">
        <v>0.0910165831446648</v>
      </c>
      <c r="I26" t="n">
        <v>0.316554695367813</v>
      </c>
      <c r="J26" t="n">
        <v>1.13968110084534</v>
      </c>
      <c r="K26" t="n">
        <v>-0.158324524760246</v>
      </c>
      <c r="L26" t="n">
        <v>-0.258274525403976</v>
      </c>
      <c r="M26" t="n">
        <v>0.146276742219925</v>
      </c>
      <c r="N26" t="n">
        <v>-0.0653215423226357</v>
      </c>
      <c r="O26" t="n">
        <v>0.0361452214419842</v>
      </c>
      <c r="P26" t="n">
        <v>-0.13515442609787</v>
      </c>
      <c r="Q26" t="n">
        <v>-0.128418385982513</v>
      </c>
      <c r="R26" t="n">
        <v>-0.0234453268349171</v>
      </c>
      <c r="S26" t="n">
        <v>0.118364706635475</v>
      </c>
      <c r="T26" t="n">
        <v>-0.0388198159635067</v>
      </c>
      <c r="U26" t="n">
        <v>0.0818723067641258</v>
      </c>
      <c r="V26" t="n">
        <v>0.253271251916885</v>
      </c>
      <c r="W26" t="n">
        <v>0.110909946262836</v>
      </c>
      <c r="X26" t="n">
        <v>-0.0447459481656551</v>
      </c>
      <c r="Y26" t="n">
        <v>-0.215687140822411</v>
      </c>
      <c r="Z26" t="n">
        <v>-0.242666497826576</v>
      </c>
      <c r="AA26" t="n">
        <v>0.0589974112808704</v>
      </c>
      <c r="AB26" t="n">
        <v>0.0432757996022701</v>
      </c>
      <c r="AC26" t="n">
        <v>0.00725445710122585</v>
      </c>
      <c r="AD26" t="n">
        <v>0.0724875330924988</v>
      </c>
      <c r="AE26" t="n">
        <v>0.172246217727661</v>
      </c>
      <c r="AF26" t="n">
        <v>0.421974003314972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58</v>
      </c>
      <c r="F27"/>
      <c r="G27" t="n">
        <v>0.151084676384926</v>
      </c>
      <c r="H27" t="n">
        <v>0.218184784054756</v>
      </c>
      <c r="I27" t="n">
        <v>0.341765731573105</v>
      </c>
      <c r="J27" t="n">
        <v>0.504803001880646</v>
      </c>
      <c r="K27" t="n">
        <v>0.121827006340027</v>
      </c>
      <c r="L27" t="n">
        <v>-0.167582124471664</v>
      </c>
      <c r="M27" t="n">
        <v>-0.291523545980453</v>
      </c>
      <c r="N27" t="n">
        <v>-0.0982258096337318</v>
      </c>
      <c r="O27" t="n">
        <v>0.0206117033958435</v>
      </c>
      <c r="P27" t="n">
        <v>-0.0195488464087248</v>
      </c>
      <c r="Q27" t="n">
        <v>0.0560202226042747</v>
      </c>
      <c r="R27" t="n">
        <v>0.0897853299975395</v>
      </c>
      <c r="S27" t="n">
        <v>0.0324946269392967</v>
      </c>
      <c r="T27" t="n">
        <v>0.101922675967216</v>
      </c>
      <c r="U27" t="n">
        <v>0.0775991603732109</v>
      </c>
      <c r="V27" t="n">
        <v>0.0759466886520386</v>
      </c>
      <c r="W27" t="n">
        <v>0.0546043030917645</v>
      </c>
      <c r="X27" t="n">
        <v>0.208121120929718</v>
      </c>
      <c r="Y27" t="n">
        <v>-0.227036327123642</v>
      </c>
      <c r="Z27" t="n">
        <v>-0.0839106887578964</v>
      </c>
      <c r="AA27" t="n">
        <v>-0.079507127404213</v>
      </c>
      <c r="AB27" t="n">
        <v>-0.0393342822790146</v>
      </c>
      <c r="AC27" t="n">
        <v>-0.0149008501321077</v>
      </c>
      <c r="AD27" t="n">
        <v>-0.0124649684876204</v>
      </c>
      <c r="AE27" t="n">
        <v>0.0508754439651966</v>
      </c>
      <c r="AF27" t="n">
        <v>0.123571313917637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58</v>
      </c>
      <c r="F28"/>
      <c r="G28" t="n">
        <v>0.154777482151985</v>
      </c>
      <c r="H28" t="n">
        <v>0.137699753046036</v>
      </c>
      <c r="I28" t="n">
        <v>0.0765619650483131</v>
      </c>
      <c r="J28" t="n">
        <v>-0.0373447202146053</v>
      </c>
      <c r="K28" t="n">
        <v>0.0514058098196983</v>
      </c>
      <c r="L28" t="n">
        <v>-0.0459713377058506</v>
      </c>
      <c r="M28" t="n">
        <v>-0.0166236534714699</v>
      </c>
      <c r="N28" t="n">
        <v>0.0693529099225998</v>
      </c>
      <c r="O28" t="n">
        <v>0.0602712631225586</v>
      </c>
      <c r="P28" t="n">
        <v>0.134487628936768</v>
      </c>
      <c r="Q28" t="n">
        <v>0.0726027265191078</v>
      </c>
      <c r="R28" t="n">
        <v>0.503398716449738</v>
      </c>
      <c r="S28" t="n">
        <v>0.0385875217616558</v>
      </c>
      <c r="T28" t="n">
        <v>-0.153110072016716</v>
      </c>
      <c r="U28" t="n">
        <v>-0.194854840636253</v>
      </c>
      <c r="V28" t="n">
        <v>-0.0896024480462074</v>
      </c>
      <c r="W28" t="n">
        <v>-0.0428481101989746</v>
      </c>
      <c r="X28" t="n">
        <v>-0.0665880590677261</v>
      </c>
      <c r="Y28" t="n">
        <v>-0.0199897028505802</v>
      </c>
      <c r="Z28" t="n">
        <v>0.0563585944473743</v>
      </c>
      <c r="AA28" t="n">
        <v>0.00767032615840435</v>
      </c>
      <c r="AB28" t="n">
        <v>-0.0166162010282278</v>
      </c>
      <c r="AC28" t="n">
        <v>0.0342773720622063</v>
      </c>
      <c r="AD28" t="n">
        <v>0.054510809481144</v>
      </c>
      <c r="AE28" t="n">
        <v>0.078683041036129</v>
      </c>
      <c r="AF28" t="n">
        <v>0.0657214522361755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58</v>
      </c>
      <c r="F29"/>
      <c r="G29" t="n">
        <v>0.0407300516963005</v>
      </c>
      <c r="H29" t="n">
        <v>-0.134738653898239</v>
      </c>
      <c r="I29" t="n">
        <v>-0.0282590892165899</v>
      </c>
      <c r="J29" t="n">
        <v>-0.0433323122560978</v>
      </c>
      <c r="K29" t="n">
        <v>0.107659108936787</v>
      </c>
      <c r="L29" t="n">
        <v>-0.0259823948144913</v>
      </c>
      <c r="M29" t="n">
        <v>-0.0547899678349495</v>
      </c>
      <c r="N29" t="n">
        <v>0.212259888648987</v>
      </c>
      <c r="O29" t="n">
        <v>-0.0945091620087624</v>
      </c>
      <c r="P29" t="n">
        <v>-0.0242822300642729</v>
      </c>
      <c r="Q29" t="n">
        <v>-0.0375214070081711</v>
      </c>
      <c r="R29" t="n">
        <v>0.0365290716290474</v>
      </c>
      <c r="S29" t="n">
        <v>0.0213641170412302</v>
      </c>
      <c r="T29" t="n">
        <v>0.0542743727564812</v>
      </c>
      <c r="U29" t="n">
        <v>-0.0496913567185402</v>
      </c>
      <c r="V29" t="n">
        <v>-0.00186577986460179</v>
      </c>
      <c r="W29" t="n">
        <v>0.0000614069576840848</v>
      </c>
      <c r="X29" t="n">
        <v>-0.0389785207808018</v>
      </c>
      <c r="Y29" t="n">
        <v>-0.0509002953767776</v>
      </c>
      <c r="Z29" t="n">
        <v>-0.0311105623841286</v>
      </c>
      <c r="AA29" t="n">
        <v>-0.0128936255350709</v>
      </c>
      <c r="AB29" t="n">
        <v>-0.0120087042450905</v>
      </c>
      <c r="AC29" t="n">
        <v>-0.00687450869008899</v>
      </c>
      <c r="AD29" t="n">
        <v>0.0291751269251108</v>
      </c>
      <c r="AE29" t="n">
        <v>0.0361889116466045</v>
      </c>
      <c r="AF29" t="n">
        <v>-0.00226314389146864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58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-0.119298942387104</v>
      </c>
      <c r="AC30" t="n">
        <v>-0.00779398391023278</v>
      </c>
      <c r="AD30" t="n">
        <v>0</v>
      </c>
      <c r="AE30" t="n">
        <v>0.0361017137765884</v>
      </c>
      <c r="AF30" t="n">
        <v>-0.032449658960104</v>
      </c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58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-0.130053818225861</v>
      </c>
      <c r="U31" t="n">
        <v>-0.0178015008568764</v>
      </c>
      <c r="V31" t="n">
        <v>-0.0398016460239887</v>
      </c>
      <c r="W31" t="n">
        <v>0.0654221624135971</v>
      </c>
      <c r="X31" t="n">
        <v>0.101568281650543</v>
      </c>
      <c r="Y31" t="n">
        <v>-0.0841963961720467</v>
      </c>
      <c r="Z31" t="n">
        <v>0.0874789953231812</v>
      </c>
      <c r="AA31" t="n">
        <v>-0.100768961012363</v>
      </c>
      <c r="AB31" t="n">
        <v>-0.0927188992500305</v>
      </c>
      <c r="AC31" t="n">
        <v>-0.0475480891764164</v>
      </c>
      <c r="AD31" t="n">
        <v>-0.0449897646903992</v>
      </c>
      <c r="AE31" t="n">
        <v>0.0592630878090858</v>
      </c>
      <c r="AF31" t="n">
        <v>0.0868716612458229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58</v>
      </c>
      <c r="F32"/>
      <c r="G32" t="n">
        <v>0.531172573566437</v>
      </c>
      <c r="H32" t="n">
        <v>0.255334973335266</v>
      </c>
      <c r="I32" t="n">
        <v>0.047125905752182</v>
      </c>
      <c r="J32" t="n">
        <v>0.122651688754559</v>
      </c>
      <c r="K32" t="n">
        <v>-0.0308739952743053</v>
      </c>
      <c r="L32" t="n">
        <v>-0.071707583963871</v>
      </c>
      <c r="M32" t="n">
        <v>-0.130199730396271</v>
      </c>
      <c r="N32" t="n">
        <v>-0.205750361084938</v>
      </c>
      <c r="O32" t="n">
        <v>0.500824749469757</v>
      </c>
      <c r="P32" t="n">
        <v>0.348914921283722</v>
      </c>
      <c r="Q32" t="n">
        <v>0.284107506275177</v>
      </c>
      <c r="R32" t="n">
        <v>1.8312064409256</v>
      </c>
      <c r="S32" t="n">
        <v>-0.446046888828278</v>
      </c>
      <c r="T32" t="n">
        <v>-0.810976803302765</v>
      </c>
      <c r="U32" t="n">
        <v>-0.468058317899704</v>
      </c>
      <c r="V32" t="n">
        <v>-0.268317759037018</v>
      </c>
      <c r="W32" t="n">
        <v>-0.157808855175972</v>
      </c>
      <c r="X32" t="n">
        <v>-0.128448456525803</v>
      </c>
      <c r="Y32" t="n">
        <v>0.0131239602342248</v>
      </c>
      <c r="Z32" t="n">
        <v>0.152429789304733</v>
      </c>
      <c r="AA32" t="n">
        <v>0.00778926908969879</v>
      </c>
      <c r="AB32" t="n">
        <v>-0.0623689219355583</v>
      </c>
      <c r="AC32" t="n">
        <v>0.0835050120949745</v>
      </c>
      <c r="AD32" t="n">
        <v>0.0785243436694145</v>
      </c>
      <c r="AE32" t="n">
        <v>0.106669239699841</v>
      </c>
      <c r="AF32" t="n">
        <v>0.125703707337379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58</v>
      </c>
      <c r="F33"/>
      <c r="G33" t="n">
        <v>0.512461125850677</v>
      </c>
      <c r="H33" t="n">
        <v>0.0798018798232079</v>
      </c>
      <c r="I33" t="n">
        <v>-0.294537365436554</v>
      </c>
      <c r="J33" t="n">
        <v>0.0948018431663513</v>
      </c>
      <c r="K33" t="n">
        <v>-0.00960777420550585</v>
      </c>
      <c r="L33" t="n">
        <v>0.129877850413322</v>
      </c>
      <c r="M33" t="n">
        <v>0.637269735336304</v>
      </c>
      <c r="N33" t="n">
        <v>0.0626043379306793</v>
      </c>
      <c r="O33" t="n">
        <v>-0.0341541953384876</v>
      </c>
      <c r="P33" t="n">
        <v>0.0952243804931641</v>
      </c>
      <c r="Q33" t="n">
        <v>0.141807079315186</v>
      </c>
      <c r="R33" t="n">
        <v>-0.275696277618408</v>
      </c>
      <c r="S33" t="n">
        <v>-0.20995706319809</v>
      </c>
      <c r="T33" t="n">
        <v>0.123620018362999</v>
      </c>
      <c r="U33" t="n">
        <v>0.0567468218505383</v>
      </c>
      <c r="V33" t="n">
        <v>-0.120861150324345</v>
      </c>
      <c r="W33" t="n">
        <v>-0.0245913900434971</v>
      </c>
      <c r="X33" t="n">
        <v>-0.0631483644247055</v>
      </c>
      <c r="Y33" t="n">
        <v>-0.018618818372488</v>
      </c>
      <c r="Z33" t="n">
        <v>0.0483205728232861</v>
      </c>
      <c r="AA33" t="n">
        <v>0.131535083055496</v>
      </c>
      <c r="AB33" t="n">
        <v>0.060425378382206</v>
      </c>
      <c r="AC33" t="n">
        <v>0.0176205262541771</v>
      </c>
      <c r="AD33" t="n">
        <v>0.033352680504322</v>
      </c>
      <c r="AE33" t="n">
        <v>0.274799048900604</v>
      </c>
      <c r="AF33" t="n">
        <v>0.0105485441163182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58</v>
      </c>
      <c r="F34"/>
      <c r="G34" t="n">
        <v>0.0291147269308567</v>
      </c>
      <c r="H34" t="n">
        <v>-0.370263636112213</v>
      </c>
      <c r="I34" t="n">
        <v>-0.516834020614624</v>
      </c>
      <c r="J34" t="n">
        <v>-0.204856783151627</v>
      </c>
      <c r="K34" t="n">
        <v>-0.0193146672099829</v>
      </c>
      <c r="L34" t="n">
        <v>-0.116605438292027</v>
      </c>
      <c r="M34" t="n">
        <v>-0.104458749294281</v>
      </c>
      <c r="N34" t="n">
        <v>-0.0181469470262527</v>
      </c>
      <c r="O34" t="n">
        <v>-0.0703786984086037</v>
      </c>
      <c r="P34" t="n">
        <v>0.0549139268696308</v>
      </c>
      <c r="Q34" t="n">
        <v>0.024275716394186</v>
      </c>
      <c r="R34" t="n">
        <v>-0.00933302752673626</v>
      </c>
      <c r="S34" t="n">
        <v>-0.000759633898269385</v>
      </c>
      <c r="T34" t="n">
        <v>-0.0472904816269875</v>
      </c>
      <c r="U34" t="n">
        <v>0.0805474668741226</v>
      </c>
      <c r="V34" t="n">
        <v>0.362398654222488</v>
      </c>
      <c r="W34" t="n">
        <v>0.279171973466873</v>
      </c>
      <c r="X34" t="n">
        <v>0.0863290727138519</v>
      </c>
      <c r="Y34" t="n">
        <v>0.196285501122475</v>
      </c>
      <c r="Z34" t="n">
        <v>0.120564050972462</v>
      </c>
      <c r="AA34" t="n">
        <v>0.129858016967773</v>
      </c>
      <c r="AB34" t="n">
        <v>-0.0851526707410812</v>
      </c>
      <c r="AC34" t="n">
        <v>0.04437106102705</v>
      </c>
      <c r="AD34" t="n">
        <v>0.177320644259453</v>
      </c>
      <c r="AE34" t="n">
        <v>0.140169024467468</v>
      </c>
      <c r="AF34" t="n">
        <v>-0.0053874789737165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58</v>
      </c>
      <c r="F35"/>
      <c r="G35" t="n">
        <v>0.897521138191223</v>
      </c>
      <c r="H35" t="n">
        <v>2.17432832717896</v>
      </c>
      <c r="I35" t="n">
        <v>1.40984833240509</v>
      </c>
      <c r="J35" t="n">
        <v>0.980021357536316</v>
      </c>
      <c r="K35" t="n">
        <v>1.09546744823456</v>
      </c>
      <c r="L35" t="n">
        <v>1.39322018623352</v>
      </c>
      <c r="M35" t="n">
        <v>2.59349083900452</v>
      </c>
      <c r="N35" t="n">
        <v>0.896299362182617</v>
      </c>
      <c r="O35" t="n">
        <v>0.0997942313551903</v>
      </c>
      <c r="P35" t="n">
        <v>0.0270605869591236</v>
      </c>
      <c r="Q35" t="n">
        <v>-0.244675487279892</v>
      </c>
      <c r="R35" t="n">
        <v>-0.56856769323349</v>
      </c>
      <c r="S35" t="n">
        <v>-0.811467230319977</v>
      </c>
      <c r="T35" t="n">
        <v>0.432429313659668</v>
      </c>
      <c r="U35" t="n">
        <v>1.21542012691498</v>
      </c>
      <c r="V35" t="n">
        <v>0.083550401031971</v>
      </c>
      <c r="W35" t="n">
        <v>-0.576767861843109</v>
      </c>
      <c r="X35" t="n">
        <v>0.130658522248268</v>
      </c>
      <c r="Y35" t="n">
        <v>-0.0161936152726412</v>
      </c>
      <c r="Z35" t="n">
        <v>0.594779551029205</v>
      </c>
      <c r="AA35" t="n">
        <v>-0.670828223228455</v>
      </c>
      <c r="AB35" t="n">
        <v>-1.08637428283691</v>
      </c>
      <c r="AC35" t="n">
        <v>-0.690272331237793</v>
      </c>
      <c r="AD35" t="n">
        <v>-0.945107936859131</v>
      </c>
      <c r="AE35" t="n">
        <v>-0.250352531671524</v>
      </c>
      <c r="AF35" t="n">
        <v>-0.285458594560623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58</v>
      </c>
      <c r="F36"/>
      <c r="G36" t="n">
        <v>-0.314068257808685</v>
      </c>
      <c r="H36" t="n">
        <v>0.34735831618309</v>
      </c>
      <c r="I36" t="n">
        <v>0.0541926547884941</v>
      </c>
      <c r="J36" t="n">
        <v>0.00850681029260159</v>
      </c>
      <c r="K36" t="n">
        <v>0.551971256732941</v>
      </c>
      <c r="L36" t="n">
        <v>0.621576070785522</v>
      </c>
      <c r="M36" t="n">
        <v>0.250579059123993</v>
      </c>
      <c r="N36" t="n">
        <v>0.77226322889328</v>
      </c>
      <c r="O36" t="n">
        <v>0.151982501149178</v>
      </c>
      <c r="P36" t="n">
        <v>0.18688602745533</v>
      </c>
      <c r="Q36" t="n">
        <v>0.305643260478973</v>
      </c>
      <c r="R36" t="n">
        <v>0.381657689809799</v>
      </c>
      <c r="S36" t="n">
        <v>0.49434956908226</v>
      </c>
      <c r="T36" t="n">
        <v>0.762046992778778</v>
      </c>
      <c r="U36" t="n">
        <v>0.0852079093456268</v>
      </c>
      <c r="V36" t="n">
        <v>0.560692012310028</v>
      </c>
      <c r="W36" t="n">
        <v>-0.284302741289139</v>
      </c>
      <c r="X36" t="n">
        <v>0.229105651378632</v>
      </c>
      <c r="Y36" t="n">
        <v>0.500178515911102</v>
      </c>
      <c r="Z36" t="n">
        <v>1.17111563682556</v>
      </c>
      <c r="AA36" t="n">
        <v>-1.2878030538559</v>
      </c>
      <c r="AB36" t="n">
        <v>-1.21718204021454</v>
      </c>
      <c r="AC36" t="n">
        <v>-0.861179709434509</v>
      </c>
      <c r="AD36" t="n">
        <v>-0.416050791740417</v>
      </c>
      <c r="AE36" t="n">
        <v>-0.0984442308545113</v>
      </c>
      <c r="AF36" t="n">
        <v>-0.104617141187191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58</v>
      </c>
      <c r="F37"/>
      <c r="G37" t="n">
        <v>2.39390015602112</v>
      </c>
      <c r="H37" t="n">
        <v>4.07906913757324</v>
      </c>
      <c r="I37" t="n">
        <v>2.50945138931274</v>
      </c>
      <c r="J37" t="n">
        <v>1.50800263881683</v>
      </c>
      <c r="K37" t="n">
        <v>1.72363150119781</v>
      </c>
      <c r="L37" t="n">
        <v>3.03926920890808</v>
      </c>
      <c r="M37" t="n">
        <v>4.87561798095703</v>
      </c>
      <c r="N37" t="n">
        <v>0.954825818538666</v>
      </c>
      <c r="O37" t="n">
        <v>-0.906884670257568</v>
      </c>
      <c r="P37" t="n">
        <v>0.816323697566986</v>
      </c>
      <c r="Q37" t="n">
        <v>0.78016871213913</v>
      </c>
      <c r="R37" t="n">
        <v>0.163841709494591</v>
      </c>
      <c r="S37" t="n">
        <v>-1.13632678985596</v>
      </c>
      <c r="T37" t="n">
        <v>0.890319049358368</v>
      </c>
      <c r="U37" t="n">
        <v>3.17333745956421</v>
      </c>
      <c r="V37" t="n">
        <v>-0.964002013206482</v>
      </c>
      <c r="W37" t="n">
        <v>-1.12993144989014</v>
      </c>
      <c r="X37" t="n">
        <v>2.21187162399292</v>
      </c>
      <c r="Y37" t="n">
        <v>1.52538776397705</v>
      </c>
      <c r="Z37" t="n">
        <v>2.58697152137756</v>
      </c>
      <c r="AA37" t="n">
        <v>-1.19586265087128</v>
      </c>
      <c r="AB37" t="n">
        <v>-2.30644035339355</v>
      </c>
      <c r="AC37" t="n">
        <v>-2.17033505439758</v>
      </c>
      <c r="AD37" t="n">
        <v>-2.82456660270691</v>
      </c>
      <c r="AE37" t="n">
        <v>-0.688706457614899</v>
      </c>
      <c r="AF37" t="n">
        <v>-0.957935690879822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58</v>
      </c>
      <c r="F38"/>
      <c r="G38" t="n">
        <v>-0.17007178068161</v>
      </c>
      <c r="H38" t="n">
        <v>-0.23287807404995</v>
      </c>
      <c r="I38" t="n">
        <v>0.165454864501953</v>
      </c>
      <c r="J38" t="n">
        <v>-0.0930890068411827</v>
      </c>
      <c r="K38" t="n">
        <v>0.112656652927399</v>
      </c>
      <c r="L38" t="n">
        <v>0.143977418541908</v>
      </c>
      <c r="M38" t="n">
        <v>0.729532718658447</v>
      </c>
      <c r="N38" t="n">
        <v>1.13593780994415</v>
      </c>
      <c r="O38" t="n">
        <v>1.50130176544189</v>
      </c>
      <c r="P38" t="n">
        <v>0.537997126579285</v>
      </c>
      <c r="Q38" t="n">
        <v>-0.286408245563507</v>
      </c>
      <c r="R38" t="n">
        <v>-0.440276473760605</v>
      </c>
      <c r="S38" t="n">
        <v>-0.218386232852936</v>
      </c>
      <c r="T38" t="n">
        <v>0.313368499279022</v>
      </c>
      <c r="U38" t="n">
        <v>0.494621127843857</v>
      </c>
      <c r="V38" t="n">
        <v>0.893535673618317</v>
      </c>
      <c r="W38" t="n">
        <v>0.0529212355613708</v>
      </c>
      <c r="X38" t="n">
        <v>-1.29459702968597</v>
      </c>
      <c r="Y38" t="n">
        <v>-1.01727783679962</v>
      </c>
      <c r="Z38" t="n">
        <v>-0.515373349189758</v>
      </c>
      <c r="AA38" t="n">
        <v>-0.302025377750397</v>
      </c>
      <c r="AB38" t="n">
        <v>-0.130860462784767</v>
      </c>
      <c r="AC38" t="n">
        <v>-0.0946785062551498</v>
      </c>
      <c r="AD38" t="n">
        <v>-0.0049422224983573</v>
      </c>
      <c r="AE38" t="n">
        <v>0.0687793269753456</v>
      </c>
      <c r="AF38" t="n">
        <v>0.109185300767422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58</v>
      </c>
      <c r="F39"/>
      <c r="G39" t="n">
        <v>0.196401685476303</v>
      </c>
      <c r="H39" t="n">
        <v>-0.0507941655814648</v>
      </c>
      <c r="I39" t="n">
        <v>-0.130705207586288</v>
      </c>
      <c r="J39" t="n">
        <v>-0.196842059493065</v>
      </c>
      <c r="K39" t="n">
        <v>-0.0221302546560764</v>
      </c>
      <c r="L39" t="n">
        <v>0.304582118988037</v>
      </c>
      <c r="M39" t="n">
        <v>1.64403188228607</v>
      </c>
      <c r="N39" t="n">
        <v>0.6353999376297</v>
      </c>
      <c r="O39" t="n">
        <v>0.0231342166662216</v>
      </c>
      <c r="P39" t="n">
        <v>-0.253109037876129</v>
      </c>
      <c r="Q39" t="n">
        <v>-0.280007362365723</v>
      </c>
      <c r="R39" t="n">
        <v>-0.326061874628067</v>
      </c>
      <c r="S39" t="n">
        <v>0.395642280578613</v>
      </c>
      <c r="T39" t="n">
        <v>-0.445075243711472</v>
      </c>
      <c r="U39" t="n">
        <v>-0.0217795968055725</v>
      </c>
      <c r="V39" t="n">
        <v>0.0208981819450855</v>
      </c>
      <c r="W39" t="n">
        <v>-0.333319544792175</v>
      </c>
      <c r="X39" t="n">
        <v>-0.223274827003479</v>
      </c>
      <c r="Y39" t="n">
        <v>-0.24911168217659</v>
      </c>
      <c r="Z39" t="n">
        <v>0.429765790700912</v>
      </c>
      <c r="AA39" t="n">
        <v>-0.170184969902039</v>
      </c>
      <c r="AB39" t="n">
        <v>-0.115815505385399</v>
      </c>
      <c r="AC39" t="n">
        <v>0.0916215628385544</v>
      </c>
      <c r="AD39" t="n">
        <v>0.752087414264679</v>
      </c>
      <c r="AE39" t="n">
        <v>0.297126889228821</v>
      </c>
      <c r="AF39" t="n">
        <v>0.132674902677536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58</v>
      </c>
      <c r="F40"/>
      <c r="G40" t="n">
        <v>0.0171799547970295</v>
      </c>
      <c r="H40" t="n">
        <v>0.0594505965709686</v>
      </c>
      <c r="I40" t="n">
        <v>0.160736992955208</v>
      </c>
      <c r="J40" t="n">
        <v>-0.0595637671649456</v>
      </c>
      <c r="K40" t="n">
        <v>0.0490853041410446</v>
      </c>
      <c r="L40" t="n">
        <v>0.0985878556966782</v>
      </c>
      <c r="M40" t="n">
        <v>-0.0100975884124637</v>
      </c>
      <c r="N40" t="n">
        <v>0.288440555334091</v>
      </c>
      <c r="O40" t="n">
        <v>0.0246062465012074</v>
      </c>
      <c r="P40" t="n">
        <v>-0.0834176540374756</v>
      </c>
      <c r="Q40" t="n">
        <v>-0.0508270002901554</v>
      </c>
      <c r="R40" t="n">
        <v>-0.0143975717946887</v>
      </c>
      <c r="S40" t="n">
        <v>-0.108741909265518</v>
      </c>
      <c r="T40" t="n">
        <v>-0.0433847457170486</v>
      </c>
      <c r="U40" t="n">
        <v>0.00739725306630135</v>
      </c>
      <c r="V40" t="n">
        <v>0.0849549621343613</v>
      </c>
      <c r="W40" t="n">
        <v>-0.0236905533820391</v>
      </c>
      <c r="X40" t="n">
        <v>0.00996881257742643</v>
      </c>
      <c r="Y40" t="n">
        <v>-0.0437383726239204</v>
      </c>
      <c r="Z40" t="n">
        <v>-0.0185222830623388</v>
      </c>
      <c r="AA40" t="n">
        <v>-0.0170102287083864</v>
      </c>
      <c r="AB40" t="n">
        <v>-0.0075323092751205</v>
      </c>
      <c r="AC40" t="n">
        <v>-0.012513873167336</v>
      </c>
      <c r="AD40" t="n">
        <v>0.00388320325873792</v>
      </c>
      <c r="AE40" t="n">
        <v>0.017635041847825</v>
      </c>
      <c r="AF40" t="n">
        <v>0.0279126781970263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58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58</v>
      </c>
      <c r="F42"/>
      <c r="G42" t="n">
        <v>0.304205626249313</v>
      </c>
      <c r="H42" t="n">
        <v>-0.123030096292496</v>
      </c>
      <c r="I42" t="n">
        <v>0.0153987649828196</v>
      </c>
      <c r="J42" t="n">
        <v>0.13609616458416</v>
      </c>
      <c r="K42" t="n">
        <v>0.134882569313049</v>
      </c>
      <c r="L42" t="n">
        <v>0.12573666870594</v>
      </c>
      <c r="M42" t="n">
        <v>0.149405300617218</v>
      </c>
      <c r="N42" t="n">
        <v>0.0637862160801888</v>
      </c>
      <c r="O42" t="n">
        <v>0.264531850814819</v>
      </c>
      <c r="P42" t="n">
        <v>0.0935730710625648</v>
      </c>
      <c r="Q42" t="n">
        <v>0.158307805657387</v>
      </c>
      <c r="R42" t="n">
        <v>0.0800798311829567</v>
      </c>
      <c r="S42" t="n">
        <v>0.296388745307922</v>
      </c>
      <c r="T42" t="n">
        <v>0.460583537817001</v>
      </c>
      <c r="U42" t="n">
        <v>0.648378193378448</v>
      </c>
      <c r="V42" t="n">
        <v>0.594244480133057</v>
      </c>
      <c r="W42" t="n">
        <v>0.246663093566895</v>
      </c>
      <c r="X42" t="n">
        <v>-0.489838778972626</v>
      </c>
      <c r="Y42" t="n">
        <v>-0.648461163043976</v>
      </c>
      <c r="Z42" t="n">
        <v>-0.242423832416534</v>
      </c>
      <c r="AA42" t="n">
        <v>-0.31939759850502</v>
      </c>
      <c r="AB42" t="n">
        <v>-0.155871510505676</v>
      </c>
      <c r="AC42" t="n">
        <v>-0.17643067240715</v>
      </c>
      <c r="AD42" t="n">
        <v>-0.127976179122925</v>
      </c>
      <c r="AE42" t="n">
        <v>0.194482296705246</v>
      </c>
      <c r="AF42" t="n">
        <v>-0.0539278909564018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58</v>
      </c>
      <c r="F43"/>
      <c r="G43" t="n">
        <v>0.197211623191833</v>
      </c>
      <c r="H43" t="n">
        <v>-0.260386765003204</v>
      </c>
      <c r="I43" t="n">
        <v>0.0387108698487282</v>
      </c>
      <c r="J43" t="n">
        <v>0.14963972568512</v>
      </c>
      <c r="K43" t="n">
        <v>0.111323930323124</v>
      </c>
      <c r="L43" t="n">
        <v>0.0443796180188656</v>
      </c>
      <c r="M43" t="n">
        <v>0.32702574133873</v>
      </c>
      <c r="N43" t="n">
        <v>0.073946624994278</v>
      </c>
      <c r="O43" t="n">
        <v>0.156206071376801</v>
      </c>
      <c r="P43" t="n">
        <v>0.13355652987957</v>
      </c>
      <c r="Q43" t="n">
        <v>0.125226199626923</v>
      </c>
      <c r="R43" t="n">
        <v>0.0944446176290512</v>
      </c>
      <c r="S43" t="n">
        <v>0.341838538646698</v>
      </c>
      <c r="T43" t="n">
        <v>0.397819370031357</v>
      </c>
      <c r="U43" t="n">
        <v>0.477012425661087</v>
      </c>
      <c r="V43" t="n">
        <v>0.366741597652435</v>
      </c>
      <c r="W43" t="n">
        <v>0.177238821983337</v>
      </c>
      <c r="X43" t="n">
        <v>-0.429346352815628</v>
      </c>
      <c r="Y43" t="n">
        <v>-0.53455376625061</v>
      </c>
      <c r="Z43" t="n">
        <v>-0.198192030191422</v>
      </c>
      <c r="AA43" t="n">
        <v>-0.218279376626015</v>
      </c>
      <c r="AB43" t="n">
        <v>-0.122659452259541</v>
      </c>
      <c r="AC43" t="n">
        <v>-0.141500070691109</v>
      </c>
      <c r="AD43" t="n">
        <v>-0.0995339453220367</v>
      </c>
      <c r="AE43" t="n">
        <v>0.15652060508728</v>
      </c>
      <c r="AF43" t="n">
        <v>-0.00251544592902064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58</v>
      </c>
      <c r="F44"/>
      <c r="G44" t="n">
        <v>0.489343881607056</v>
      </c>
      <c r="H44" t="n">
        <v>0.351200520992279</v>
      </c>
      <c r="I44" t="n">
        <v>0.24627847969532</v>
      </c>
      <c r="J44" t="n">
        <v>0.297256916761398</v>
      </c>
      <c r="K44" t="n">
        <v>0.213052406907082</v>
      </c>
      <c r="L44" t="n">
        <v>0.137427717447281</v>
      </c>
      <c r="M44" t="n">
        <v>0.037722535431385</v>
      </c>
      <c r="N44" t="n">
        <v>0.0532814003527164</v>
      </c>
      <c r="O44" t="n">
        <v>0.0013355752453208</v>
      </c>
      <c r="P44" t="n">
        <v>0.0639563649892807</v>
      </c>
      <c r="Q44" t="n">
        <v>0.092553123831749</v>
      </c>
      <c r="R44" t="n">
        <v>0.168980166316032</v>
      </c>
      <c r="S44" t="n">
        <v>0.104567885398865</v>
      </c>
      <c r="T44" t="n">
        <v>0.0984964445233345</v>
      </c>
      <c r="U44" t="n">
        <v>0.173197731375694</v>
      </c>
      <c r="V44" t="n">
        <v>0.142894119024277</v>
      </c>
      <c r="W44" t="n">
        <v>0.054869782179594</v>
      </c>
      <c r="X44" t="n">
        <v>0.042401272803545</v>
      </c>
      <c r="Y44" t="n">
        <v>-0.0372047089040279</v>
      </c>
      <c r="Z44" t="n">
        <v>0.118476383388042</v>
      </c>
      <c r="AA44" t="n">
        <v>0.0257816426455975</v>
      </c>
      <c r="AB44" t="n">
        <v>-0.0491964146494865</v>
      </c>
      <c r="AC44" t="n">
        <v>-0.0672725960612297</v>
      </c>
      <c r="AD44" t="n">
        <v>0.000143043871503323</v>
      </c>
      <c r="AE44" t="n">
        <v>0.220646038651466</v>
      </c>
      <c r="AF44" t="n">
        <v>0.0931296348571777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58</v>
      </c>
      <c r="F45"/>
      <c r="G45" t="n">
        <v>0.517048478126526</v>
      </c>
      <c r="H45" t="n">
        <v>0.388391852378845</v>
      </c>
      <c r="I45" t="n">
        <v>0.287084996700287</v>
      </c>
      <c r="J45" t="n">
        <v>0.325895041227341</v>
      </c>
      <c r="K45" t="n">
        <v>0.225552827119827</v>
      </c>
      <c r="L45" t="n">
        <v>0.142137736082077</v>
      </c>
      <c r="M45" t="n">
        <v>0.0373189933598042</v>
      </c>
      <c r="N45" t="n">
        <v>0.0655617192387581</v>
      </c>
      <c r="O45" t="n">
        <v>0.0102151827886701</v>
      </c>
      <c r="P45" t="n">
        <v>0.0670924484729767</v>
      </c>
      <c r="Q45" t="n">
        <v>0.0976352244615555</v>
      </c>
      <c r="R45" t="n">
        <v>0.176287472248077</v>
      </c>
      <c r="S45" t="n">
        <v>0.108966022729874</v>
      </c>
      <c r="T45" t="n">
        <v>0.105197973549366</v>
      </c>
      <c r="U45" t="n">
        <v>0.180401116609573</v>
      </c>
      <c r="V45" t="n">
        <v>0.156431347131729</v>
      </c>
      <c r="W45" t="n">
        <v>0.055741660296917</v>
      </c>
      <c r="X45" t="n">
        <v>0.0443846434354782</v>
      </c>
      <c r="Y45" t="n">
        <v>-0.0439664795994759</v>
      </c>
      <c r="Z45" t="n">
        <v>0.121977269649506</v>
      </c>
      <c r="AA45" t="n">
        <v>0.0145866423845291</v>
      </c>
      <c r="AB45" t="n">
        <v>-0.0609905570745468</v>
      </c>
      <c r="AC45" t="n">
        <v>-0.0757965818047523</v>
      </c>
      <c r="AD45" t="n">
        <v>-0.00960757490247488</v>
      </c>
      <c r="AE45" t="n">
        <v>0.220666244626045</v>
      </c>
      <c r="AF45" t="n">
        <v>0.0994978696107864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58</v>
      </c>
      <c r="F46"/>
      <c r="G46" t="n">
        <v>-0.120940282940865</v>
      </c>
      <c r="H46" t="n">
        <v>-0.709888637065887</v>
      </c>
      <c r="I46" t="n">
        <v>0.118740029633045</v>
      </c>
      <c r="J46" t="n">
        <v>0.199793517589569</v>
      </c>
      <c r="K46" t="n">
        <v>-0.0271872002631426</v>
      </c>
      <c r="L46" t="n">
        <v>-0.196938842535019</v>
      </c>
      <c r="M46" t="n">
        <v>0.851038813591003</v>
      </c>
      <c r="N46" t="n">
        <v>0.0781778618693352</v>
      </c>
      <c r="O46" t="n">
        <v>-0.206342786550522</v>
      </c>
      <c r="P46" t="n">
        <v>0.180434733629227</v>
      </c>
      <c r="Q46" t="n">
        <v>0.000272606470389292</v>
      </c>
      <c r="R46" t="n">
        <v>0.153521299362183</v>
      </c>
      <c r="S46" t="n">
        <v>0.46446430683136</v>
      </c>
      <c r="T46" t="n">
        <v>0.142821848392487</v>
      </c>
      <c r="U46" t="n">
        <v>-0.221372187137604</v>
      </c>
      <c r="V46" t="n">
        <v>-0.350656747817993</v>
      </c>
      <c r="W46" t="n">
        <v>-0.226298227906227</v>
      </c>
      <c r="X46" t="n">
        <v>-0.0961238220334053</v>
      </c>
      <c r="Y46" t="n">
        <v>-0.110239095985889</v>
      </c>
      <c r="Z46" t="n">
        <v>0.0246707405894995</v>
      </c>
      <c r="AA46" t="n">
        <v>0.0963199809193611</v>
      </c>
      <c r="AB46" t="n">
        <v>-0.00621714349836111</v>
      </c>
      <c r="AC46" t="n">
        <v>-0.0155796650797129</v>
      </c>
      <c r="AD46" t="n">
        <v>0.0171009991317987</v>
      </c>
      <c r="AE46" t="n">
        <v>0.0165781602263451</v>
      </c>
      <c r="AF46" t="n">
        <v>0.157202482223511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58</v>
      </c>
      <c r="F47"/>
      <c r="G47" t="n">
        <v>0.517372369766235</v>
      </c>
      <c r="H47" t="n">
        <v>-0.0151037340983748</v>
      </c>
      <c r="I47" t="n">
        <v>0.0414946302771568</v>
      </c>
      <c r="J47" t="n">
        <v>-0.132367700338364</v>
      </c>
      <c r="K47" t="n">
        <v>0.0813712924718857</v>
      </c>
      <c r="L47" t="n">
        <v>-0.0483117140829563</v>
      </c>
      <c r="M47" t="n">
        <v>0.434731423854828</v>
      </c>
      <c r="N47" t="n">
        <v>0.0147186005488038</v>
      </c>
      <c r="O47" t="n">
        <v>0.282379508018494</v>
      </c>
      <c r="P47" t="n">
        <v>0.199406385421753</v>
      </c>
      <c r="Q47" t="n">
        <v>0.421145409345627</v>
      </c>
      <c r="R47" t="n">
        <v>0.131289958953857</v>
      </c>
      <c r="S47" t="n">
        <v>0.134266674518585</v>
      </c>
      <c r="T47" t="n">
        <v>0.0962298735976219</v>
      </c>
      <c r="U47" t="n">
        <v>0.0119712948799133</v>
      </c>
      <c r="V47" t="n">
        <v>0.132661044597626</v>
      </c>
      <c r="W47" t="n">
        <v>0.0696050524711609</v>
      </c>
      <c r="X47" t="n">
        <v>0.0984924733638763</v>
      </c>
      <c r="Y47" t="n">
        <v>-0.0368427634239197</v>
      </c>
      <c r="Z47" t="n">
        <v>0.167450129985809</v>
      </c>
      <c r="AA47" t="n">
        <v>-0.282685726881027</v>
      </c>
      <c r="AB47" t="n">
        <v>-0.151378944516182</v>
      </c>
      <c r="AC47" t="n">
        <v>-0.0530672967433929</v>
      </c>
      <c r="AD47" t="n">
        <v>-0.109947018325329</v>
      </c>
      <c r="AE47" t="n">
        <v>-0.0416310243308544</v>
      </c>
      <c r="AF47" t="n">
        <v>-0.0761319547891617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58</v>
      </c>
      <c r="F48"/>
      <c r="G48" t="n">
        <v>0.347773998975754</v>
      </c>
      <c r="H48" t="n">
        <v>-0.0635269805788994</v>
      </c>
      <c r="I48" t="n">
        <v>-0.037395890802145</v>
      </c>
      <c r="J48" t="n">
        <v>-0.0432615913450718</v>
      </c>
      <c r="K48" t="n">
        <v>0.163470476865768</v>
      </c>
      <c r="L48" t="n">
        <v>0.117816865444183</v>
      </c>
      <c r="M48" t="n">
        <v>0.274339705705643</v>
      </c>
      <c r="N48" t="n">
        <v>0.0204078368842602</v>
      </c>
      <c r="O48" t="n">
        <v>0.152217179536819</v>
      </c>
      <c r="P48" t="n">
        <v>0.137958481907845</v>
      </c>
      <c r="Q48" t="n">
        <v>0.249206647276878</v>
      </c>
      <c r="R48" t="n">
        <v>0.0575593188405037</v>
      </c>
      <c r="S48" t="n">
        <v>0.0791371539235115</v>
      </c>
      <c r="T48" t="n">
        <v>0.160833284258842</v>
      </c>
      <c r="U48" t="n">
        <v>0.0258980430662632</v>
      </c>
      <c r="V48" t="n">
        <v>0.092124380171299</v>
      </c>
      <c r="W48" t="n">
        <v>0.0958050116896629</v>
      </c>
      <c r="X48" t="n">
        <v>0.160920575261116</v>
      </c>
      <c r="Y48" t="n">
        <v>-0.0143316369503736</v>
      </c>
      <c r="Z48" t="n">
        <v>0.178601443767548</v>
      </c>
      <c r="AA48" t="n">
        <v>-0.268290579319</v>
      </c>
      <c r="AB48" t="n">
        <v>-0.190247565507889</v>
      </c>
      <c r="AC48" t="n">
        <v>-0.0584267601370811</v>
      </c>
      <c r="AD48" t="n">
        <v>-0.108244106173515</v>
      </c>
      <c r="AE48" t="n">
        <v>-0.0586063303053379</v>
      </c>
      <c r="AF48" t="n">
        <v>-0.0234452784061432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58</v>
      </c>
      <c r="F49"/>
      <c r="G49" t="n">
        <v>-0.0208417698740959</v>
      </c>
      <c r="H49" t="n">
        <v>-0.122493728995323</v>
      </c>
      <c r="I49" t="n">
        <v>-0.127160787582397</v>
      </c>
      <c r="J49" t="n">
        <v>0.123426862061024</v>
      </c>
      <c r="K49" t="n">
        <v>0.184552401304245</v>
      </c>
      <c r="L49" t="n">
        <v>0.174152582883835</v>
      </c>
      <c r="M49" t="n">
        <v>0.310243159532547</v>
      </c>
      <c r="N49" t="n">
        <v>0.0734393894672394</v>
      </c>
      <c r="O49" t="n">
        <v>0.234660685062408</v>
      </c>
      <c r="P49" t="n">
        <v>0.284273773431778</v>
      </c>
      <c r="Q49" t="n">
        <v>0.27693772315979</v>
      </c>
      <c r="R49" t="n">
        <v>0.0279358942061663</v>
      </c>
      <c r="S49" t="n">
        <v>0.0988404005765915</v>
      </c>
      <c r="T49" t="n">
        <v>0.102450922131538</v>
      </c>
      <c r="U49" t="n">
        <v>0.0126445023342967</v>
      </c>
      <c r="V49" t="n">
        <v>0.293343365192413</v>
      </c>
      <c r="W49" t="n">
        <v>0.297170639038086</v>
      </c>
      <c r="X49" t="n">
        <v>0.330938041210175</v>
      </c>
      <c r="Y49" t="n">
        <v>-0.171645939350128</v>
      </c>
      <c r="Z49" t="n">
        <v>-0.0604661479592323</v>
      </c>
      <c r="AA49" t="n">
        <v>-0.461548656225204</v>
      </c>
      <c r="AB49" t="n">
        <v>-0.35573211312294</v>
      </c>
      <c r="AC49" t="n">
        <v>-0.0817715376615524</v>
      </c>
      <c r="AD49" t="n">
        <v>-0.121565021574497</v>
      </c>
      <c r="AE49" t="n">
        <v>-0.0505448803305626</v>
      </c>
      <c r="AF49" t="n">
        <v>-0.0800003558397293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58</v>
      </c>
      <c r="F50"/>
      <c r="G50" t="n">
        <v>0.515230059623718</v>
      </c>
      <c r="H50" t="n">
        <v>-0.117246434092522</v>
      </c>
      <c r="I50" t="n">
        <v>-0.0983302220702171</v>
      </c>
      <c r="J50" t="n">
        <v>-0.116039350628853</v>
      </c>
      <c r="K50" t="n">
        <v>0.388440638780594</v>
      </c>
      <c r="L50" t="n">
        <v>0.425168812274933</v>
      </c>
      <c r="M50" t="n">
        <v>-0.0550293363630772</v>
      </c>
      <c r="N50" t="n">
        <v>-0.0186681114137173</v>
      </c>
      <c r="O50" t="n">
        <v>-0.173486590385437</v>
      </c>
      <c r="P50" t="n">
        <v>-0.100724272429943</v>
      </c>
      <c r="Q50" t="n">
        <v>-0.0673131048679352</v>
      </c>
      <c r="R50" t="n">
        <v>-0.0329967774450779</v>
      </c>
      <c r="S50" t="n">
        <v>0.0184537414461374</v>
      </c>
      <c r="T50" t="n">
        <v>0.401056319475174</v>
      </c>
      <c r="U50" t="n">
        <v>0.096069872379303</v>
      </c>
      <c r="V50" t="n">
        <v>-0.131093338131905</v>
      </c>
      <c r="W50" t="n">
        <v>-0.0171290840953588</v>
      </c>
      <c r="X50" t="n">
        <v>0.0804412439465523</v>
      </c>
      <c r="Y50" t="n">
        <v>0.186856925487518</v>
      </c>
      <c r="Z50" t="n">
        <v>0.475889384746552</v>
      </c>
      <c r="AA50" t="n">
        <v>-0.104083850979805</v>
      </c>
      <c r="AB50" t="n">
        <v>-0.117374293506145</v>
      </c>
      <c r="AC50" t="n">
        <v>-0.0466634072363377</v>
      </c>
      <c r="AD50" t="n">
        <v>-0.100696422159672</v>
      </c>
      <c r="AE50" t="n">
        <v>-0.0921903550624847</v>
      </c>
      <c r="AF50" t="n">
        <v>0.0931028798222542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58</v>
      </c>
      <c r="F51"/>
      <c r="G51" t="n">
        <v>0.675091028213501</v>
      </c>
      <c r="H51" t="n">
        <v>-0.147733107209206</v>
      </c>
      <c r="I51" t="n">
        <v>-0.151787117123604</v>
      </c>
      <c r="J51" t="n">
        <v>-0.182531028985977</v>
      </c>
      <c r="K51" t="n">
        <v>0.351953238248825</v>
      </c>
      <c r="L51" t="n">
        <v>0.521270394325256</v>
      </c>
      <c r="M51" t="n">
        <v>-0.0202199872583151</v>
      </c>
      <c r="N51" t="n">
        <v>0.0619525425136089</v>
      </c>
      <c r="O51" t="n">
        <v>-0.212411671876907</v>
      </c>
      <c r="P51" t="n">
        <v>-0.0882697477936745</v>
      </c>
      <c r="Q51" t="n">
        <v>-0.0942228808999062</v>
      </c>
      <c r="R51" t="n">
        <v>-0.0504138395190239</v>
      </c>
      <c r="S51" t="n">
        <v>0.0249201264232397</v>
      </c>
      <c r="T51" t="n">
        <v>0.54367071390152</v>
      </c>
      <c r="U51" t="n">
        <v>0.125680565834045</v>
      </c>
      <c r="V51" t="n">
        <v>-0.173747420310974</v>
      </c>
      <c r="W51" t="n">
        <v>-0.0357974246144295</v>
      </c>
      <c r="X51" t="n">
        <v>0.0971088707447052</v>
      </c>
      <c r="Y51" t="n">
        <v>0.214682400226593</v>
      </c>
      <c r="Z51" t="n">
        <v>0.579599499702454</v>
      </c>
      <c r="AA51" t="n">
        <v>-0.117375157773495</v>
      </c>
      <c r="AB51" t="n">
        <v>-0.117454446852207</v>
      </c>
      <c r="AC51" t="n">
        <v>-0.044868141412735</v>
      </c>
      <c r="AD51" t="n">
        <v>-0.0977448970079422</v>
      </c>
      <c r="AE51" t="n">
        <v>-0.11217737197876</v>
      </c>
      <c r="AF51" t="n">
        <v>0.140672281384468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58</v>
      </c>
      <c r="F52"/>
      <c r="G52" t="n">
        <v>-0.144156292080879</v>
      </c>
      <c r="H52" t="n">
        <v>0.0690121427178383</v>
      </c>
      <c r="I52" t="n">
        <v>0.17359670996666</v>
      </c>
      <c r="J52" t="n">
        <v>0.210714876651764</v>
      </c>
      <c r="K52" t="n">
        <v>0.616419553756714</v>
      </c>
      <c r="L52"/>
      <c r="M52"/>
      <c r="N52"/>
      <c r="O52"/>
      <c r="P52"/>
      <c r="Q52"/>
      <c r="R52"/>
      <c r="S52"/>
      <c r="T52"/>
      <c r="U52"/>
      <c r="V52"/>
      <c r="W52" t="n">
        <v>0.0635402873158455</v>
      </c>
      <c r="X52" t="n">
        <v>0.0347515717148781</v>
      </c>
      <c r="Y52" t="n">
        <v>0.10318286716938</v>
      </c>
      <c r="Z52" t="n">
        <v>0.134744986891747</v>
      </c>
      <c r="AA52" t="n">
        <v>-0.0425992235541344</v>
      </c>
      <c r="AB52" t="n">
        <v>-0.0838440582156181</v>
      </c>
      <c r="AC52" t="n">
        <v>-0.0333602577447891</v>
      </c>
      <c r="AD52" t="n">
        <v>-0.0781940147280693</v>
      </c>
      <c r="AE52" t="n">
        <v>-0.0476889200508595</v>
      </c>
      <c r="AF52" t="n">
        <v>-0.0489190854132175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58</v>
      </c>
      <c r="F53"/>
      <c r="G53" t="n">
        <v>0.0289034564048052</v>
      </c>
      <c r="H53" t="n">
        <v>0.30928373336792</v>
      </c>
      <c r="I53" t="n">
        <v>0.076720617711544</v>
      </c>
      <c r="J53" t="n">
        <v>0.0323038920760155</v>
      </c>
      <c r="K53" t="n">
        <v>0.368058830499649</v>
      </c>
      <c r="L53" t="n">
        <v>0.0333548821508884</v>
      </c>
      <c r="M53" t="n">
        <v>0.279137849807739</v>
      </c>
      <c r="N53" t="n">
        <v>0.130226850509644</v>
      </c>
      <c r="O53" t="n">
        <v>0.15912638604641</v>
      </c>
      <c r="P53" t="n">
        <v>0.301706492900848</v>
      </c>
      <c r="Q53" t="n">
        <v>0.145125851035118</v>
      </c>
      <c r="R53" t="n">
        <v>0.230046316981316</v>
      </c>
      <c r="S53" t="n">
        <v>0.154766142368317</v>
      </c>
      <c r="T53" t="n">
        <v>0.577309250831604</v>
      </c>
      <c r="U53" t="n">
        <v>0.0570172108709812</v>
      </c>
      <c r="V53" t="n">
        <v>-0.159791469573975</v>
      </c>
      <c r="W53" t="n">
        <v>-0.323596090078354</v>
      </c>
      <c r="X53" t="n">
        <v>-0.210333272814751</v>
      </c>
      <c r="Y53" t="n">
        <v>-0.219117894768715</v>
      </c>
      <c r="Z53" t="n">
        <v>0.00390177965164185</v>
      </c>
      <c r="AA53" t="n">
        <v>-0.1030677780509</v>
      </c>
      <c r="AB53" t="n">
        <v>-0.0660819411277771</v>
      </c>
      <c r="AC53" t="n">
        <v>-0.0499215610325336</v>
      </c>
      <c r="AD53" t="n">
        <v>-0.0689694434404373</v>
      </c>
      <c r="AE53" t="n">
        <v>0.0621606595814228</v>
      </c>
      <c r="AF53" t="n">
        <v>-0.00871792156249285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58</v>
      </c>
      <c r="F54"/>
      <c r="G54" t="n">
        <v>-0.249550372362137</v>
      </c>
      <c r="H54" t="n">
        <v>-0.0202229004353285</v>
      </c>
      <c r="I54" t="n">
        <v>-0.0059973755851388</v>
      </c>
      <c r="J54" t="n">
        <v>-0.0201722886413336</v>
      </c>
      <c r="K54" t="n">
        <v>0.258612364530563</v>
      </c>
      <c r="L54" t="n">
        <v>0.053923461586237</v>
      </c>
      <c r="M54" t="n">
        <v>0.0824470147490501</v>
      </c>
      <c r="N54" t="n">
        <v>0.121480725705624</v>
      </c>
      <c r="O54" t="n">
        <v>0.0451696254312992</v>
      </c>
      <c r="P54" t="n">
        <v>0.193870410323143</v>
      </c>
      <c r="Q54" t="n">
        <v>0.198083117604256</v>
      </c>
      <c r="R54" t="n">
        <v>0.0742633044719696</v>
      </c>
      <c r="S54" t="n">
        <v>0.151197388768196</v>
      </c>
      <c r="T54" t="n">
        <v>0.265283823013306</v>
      </c>
      <c r="U54" t="n">
        <v>0.0954634249210358</v>
      </c>
      <c r="V54" t="n">
        <v>-0.115320019423962</v>
      </c>
      <c r="W54" t="n">
        <v>-0.29244139790535</v>
      </c>
      <c r="X54" t="n">
        <v>-0.0925519317388535</v>
      </c>
      <c r="Y54" t="n">
        <v>-0.144595950841904</v>
      </c>
      <c r="Z54" t="n">
        <v>0.0190407950431108</v>
      </c>
      <c r="AA54" t="n">
        <v>-0.063244067132473</v>
      </c>
      <c r="AB54" t="n">
        <v>-0.000983488047495484</v>
      </c>
      <c r="AC54" t="n">
        <v>-0.0309654660522938</v>
      </c>
      <c r="AD54" t="n">
        <v>-0.0118077825754881</v>
      </c>
      <c r="AE54" t="n">
        <v>0.0588736981153488</v>
      </c>
      <c r="AF54" t="n">
        <v>0.0553372912108898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58</v>
      </c>
      <c r="F55"/>
      <c r="G55" t="n">
        <v>-0.471953064203262</v>
      </c>
      <c r="H55" t="n">
        <v>-0.326851338148117</v>
      </c>
      <c r="I55" t="n">
        <v>-0.00683698384091258</v>
      </c>
      <c r="J55" t="n">
        <v>-0.114493921399117</v>
      </c>
      <c r="K55" t="n">
        <v>0.103528439998627</v>
      </c>
      <c r="L55" t="n">
        <v>0.0338159613311291</v>
      </c>
      <c r="M55" t="n">
        <v>-0.0497284233570099</v>
      </c>
      <c r="N55" t="n">
        <v>0.124163702130318</v>
      </c>
      <c r="O55" t="n">
        <v>-0.0915431752800941</v>
      </c>
      <c r="P55" t="n">
        <v>0.00095713819609955</v>
      </c>
      <c r="Q55" t="n">
        <v>0.274034529924393</v>
      </c>
      <c r="R55" t="n">
        <v>-0.0383413471281528</v>
      </c>
      <c r="S55" t="n">
        <v>0.141700550913811</v>
      </c>
      <c r="T55" t="n">
        <v>-0.104811556637287</v>
      </c>
      <c r="U55" t="n">
        <v>0.142603725194931</v>
      </c>
      <c r="V55" t="n">
        <v>-0.0838964805006981</v>
      </c>
      <c r="W55" t="n">
        <v>-0.126145541667938</v>
      </c>
      <c r="X55" t="n">
        <v>-0.0013515898026526</v>
      </c>
      <c r="Y55" t="n">
        <v>-0.0530133359134197</v>
      </c>
      <c r="Z55" t="n">
        <v>0.00566082028672099</v>
      </c>
      <c r="AA55" t="n">
        <v>-0.0194449741393328</v>
      </c>
      <c r="AB55" t="n">
        <v>0.0482864677906036</v>
      </c>
      <c r="AC55" t="n">
        <v>-0.004809963516891</v>
      </c>
      <c r="AD55" t="n">
        <v>0.0168401896953583</v>
      </c>
      <c r="AE55" t="n">
        <v>0.0554562956094742</v>
      </c>
      <c r="AF55" t="n">
        <v>0.120323352515697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58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58</v>
      </c>
      <c r="F57"/>
      <c r="G57" t="n">
        <v>0.416153013706207</v>
      </c>
      <c r="H57" t="n">
        <v>0.253286063671112</v>
      </c>
      <c r="I57" t="n">
        <v>0.189489454030991</v>
      </c>
      <c r="J57" t="n">
        <v>0.202064260840416</v>
      </c>
      <c r="K57" t="n">
        <v>0.181577190756798</v>
      </c>
      <c r="L57" t="n">
        <v>0.126789540052414</v>
      </c>
      <c r="M57" t="n">
        <v>0.0715114027261734</v>
      </c>
      <c r="N57" t="n">
        <v>0.0631770566105843</v>
      </c>
      <c r="O57" t="n">
        <v>0.0302533991634846</v>
      </c>
      <c r="P57" t="n">
        <v>0.0647154971957207</v>
      </c>
      <c r="Q57" t="n">
        <v>0.10486725717783</v>
      </c>
      <c r="R57" t="n">
        <v>0.128903537988663</v>
      </c>
      <c r="S57" t="n">
        <v>0.0782435461878777</v>
      </c>
      <c r="T57" t="n">
        <v>0.0912418588995934</v>
      </c>
      <c r="U57" t="n">
        <v>0.126695141196251</v>
      </c>
      <c r="V57" t="n">
        <v>0.125645890831947</v>
      </c>
      <c r="W57" t="n">
        <v>0.0532813146710396</v>
      </c>
      <c r="X57" t="n">
        <v>0.0582282319664955</v>
      </c>
      <c r="Y57" t="n">
        <v>-0.0334735289216042</v>
      </c>
      <c r="Z57" t="n">
        <v>0.110884815454483</v>
      </c>
      <c r="AA57" t="n">
        <v>-0.0310475900769234</v>
      </c>
      <c r="AB57" t="n">
        <v>-0.0693952664732933</v>
      </c>
      <c r="AC57" t="n">
        <v>-0.0605687201023102</v>
      </c>
      <c r="AD57" t="n">
        <v>-0.0210023988038301</v>
      </c>
      <c r="AE57" t="n">
        <v>0.136017799377441</v>
      </c>
      <c r="AF57" t="n">
        <v>0.0578294694423676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58</v>
      </c>
      <c r="F58"/>
      <c r="G58" t="n">
        <v>0.417070358991623</v>
      </c>
      <c r="H58" t="n">
        <v>0.253862619400024</v>
      </c>
      <c r="I58" t="n">
        <v>0.189981028437614</v>
      </c>
      <c r="J58" t="n">
        <v>0.202614024281502</v>
      </c>
      <c r="K58" t="n">
        <v>0.182080909609795</v>
      </c>
      <c r="L58" t="n">
        <v>0.127226918935776</v>
      </c>
      <c r="M58" t="n">
        <v>0.0717742443084717</v>
      </c>
      <c r="N58" t="n">
        <v>0.0634331181645393</v>
      </c>
      <c r="O58" t="n">
        <v>0.0304090566933155</v>
      </c>
      <c r="P58" t="n">
        <v>0.0649033337831497</v>
      </c>
      <c r="Q58" t="n">
        <v>0.105031289160252</v>
      </c>
      <c r="R58" t="n">
        <v>0.129303723573685</v>
      </c>
      <c r="S58" t="n">
        <v>0.0785877034068108</v>
      </c>
      <c r="T58" t="n">
        <v>0.091564416885376</v>
      </c>
      <c r="U58" t="n">
        <v>0.126914605498314</v>
      </c>
      <c r="V58" t="n">
        <v>0.126208111643791</v>
      </c>
      <c r="W58" t="n">
        <v>0.0533978380262852</v>
      </c>
      <c r="X58" t="n">
        <v>0.0584465526044369</v>
      </c>
      <c r="Y58" t="n">
        <v>-0.0334494821727276</v>
      </c>
      <c r="Z58" t="n">
        <v>0.111252464354038</v>
      </c>
      <c r="AA58" t="n">
        <v>-0.0310506261885166</v>
      </c>
      <c r="AB58" t="n">
        <v>-0.0693906992673874</v>
      </c>
      <c r="AC58" t="n">
        <v>-0.0605707578361034</v>
      </c>
      <c r="AD58" t="n">
        <v>-0.0208742283284664</v>
      </c>
      <c r="AE58" t="n">
        <v>0.135745421051979</v>
      </c>
      <c r="AF58" t="n">
        <v>0.0583631508052349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58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59</v>
      </c>
      <c r="F2"/>
      <c r="G2" t="n">
        <v>0.00146242987830192</v>
      </c>
      <c r="H2" t="n">
        <v>0.0369742438197136</v>
      </c>
      <c r="I2" t="n">
        <v>-0.00368993636220694</v>
      </c>
      <c r="J2" t="n">
        <v>0.00305300275795162</v>
      </c>
      <c r="K2" t="n">
        <v>0.0688665807247162</v>
      </c>
      <c r="L2" t="n">
        <v>-0.0155578395351768</v>
      </c>
      <c r="M2" t="n">
        <v>0.0327116325497627</v>
      </c>
      <c r="N2" t="n">
        <v>-0.0129291890189052</v>
      </c>
      <c r="O2" t="n">
        <v>-0.01334466971457</v>
      </c>
      <c r="P2" t="n">
        <v>0.0112568000331521</v>
      </c>
      <c r="Q2" t="n">
        <v>0.0194132290780544</v>
      </c>
      <c r="R2" t="n">
        <v>0.0267486721277237</v>
      </c>
      <c r="S2" t="n">
        <v>0.01845414750278</v>
      </c>
      <c r="T2" t="n">
        <v>-0.00206877896562219</v>
      </c>
      <c r="U2" t="n">
        <v>0.0515655279159546</v>
      </c>
      <c r="V2" t="n">
        <v>-0.0063625737093389</v>
      </c>
      <c r="W2" t="n">
        <v>0.0165476202964783</v>
      </c>
      <c r="X2" t="n">
        <v>-0.00987494271248579</v>
      </c>
      <c r="Y2" t="n">
        <v>-0.0086641376838088</v>
      </c>
      <c r="Z2" t="n">
        <v>-0.00606405921280384</v>
      </c>
      <c r="AA2" t="n">
        <v>0.0304932352155447</v>
      </c>
      <c r="AB2" t="n">
        <v>0.0404353626072407</v>
      </c>
      <c r="AC2" t="n">
        <v>0.0353080034255981</v>
      </c>
      <c r="AD2" t="n">
        <v>0.0695185884833336</v>
      </c>
      <c r="AE2" t="n">
        <v>0.0437083020806313</v>
      </c>
      <c r="AF2" t="n">
        <v>-0.0216056667268276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59</v>
      </c>
      <c r="F3"/>
      <c r="G3" t="n">
        <v>0.0495527349412441</v>
      </c>
      <c r="H3" t="n">
        <v>0.251387417316437</v>
      </c>
      <c r="I3" t="n">
        <v>0.195993185043335</v>
      </c>
      <c r="J3" t="n">
        <v>0.232142344117165</v>
      </c>
      <c r="K3" t="n">
        <v>0.118445090949535</v>
      </c>
      <c r="L3" t="n">
        <v>0.0477767214179039</v>
      </c>
      <c r="M3" t="n">
        <v>0.382122993469238</v>
      </c>
      <c r="N3" t="n">
        <v>0.218226969242096</v>
      </c>
      <c r="O3" t="n">
        <v>-0.0345830135047436</v>
      </c>
      <c r="P3" t="n">
        <v>-0.0667210668325424</v>
      </c>
      <c r="Q3" t="n">
        <v>-0.209768906235695</v>
      </c>
      <c r="R3" t="n">
        <v>0.134623184800148</v>
      </c>
      <c r="S3" t="n">
        <v>-0.478824615478516</v>
      </c>
      <c r="T3" t="n">
        <v>0.533480405807495</v>
      </c>
      <c r="U3" t="n">
        <v>0.144710406661034</v>
      </c>
      <c r="V3" t="n">
        <v>-0.0357295796275139</v>
      </c>
      <c r="W3" t="n">
        <v>0.45065301656723</v>
      </c>
      <c r="X3" t="n">
        <v>1.22965121269226</v>
      </c>
      <c r="Y3" t="n">
        <v>0.281931728124619</v>
      </c>
      <c r="Z3" t="n">
        <v>0.440341383218765</v>
      </c>
      <c r="AA3" t="n">
        <v>0.979254007339478</v>
      </c>
      <c r="AB3" t="n">
        <v>1.00263118743896</v>
      </c>
      <c r="AC3" t="n">
        <v>1.24995303153992</v>
      </c>
      <c r="AD3" t="n">
        <v>0.945729851722717</v>
      </c>
      <c r="AE3" t="n">
        <v>1.58431756496429</v>
      </c>
      <c r="AF3" t="n">
        <v>3.49802255630493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59</v>
      </c>
      <c r="F4"/>
      <c r="G4" t="n">
        <v>-0.00852549821138382</v>
      </c>
      <c r="H4" t="n">
        <v>-0.0467629879713058</v>
      </c>
      <c r="I4" t="n">
        <v>0.0712012872099876</v>
      </c>
      <c r="J4" t="n">
        <v>0.164081335067749</v>
      </c>
      <c r="K4" t="n">
        <v>0.152648821473122</v>
      </c>
      <c r="L4" t="n">
        <v>0.155706256628036</v>
      </c>
      <c r="M4" t="n">
        <v>0.0835270583629608</v>
      </c>
      <c r="N4" t="n">
        <v>0.0687179416418076</v>
      </c>
      <c r="O4" t="n">
        <v>0.0598235912621021</v>
      </c>
      <c r="P4" t="n">
        <v>0.0167493671178818</v>
      </c>
      <c r="Q4" t="n">
        <v>0.11021176725626</v>
      </c>
      <c r="R4" t="n">
        <v>0.0195271745324135</v>
      </c>
      <c r="S4" t="n">
        <v>0.120397135615349</v>
      </c>
      <c r="T4" t="n">
        <v>0.447502970695496</v>
      </c>
      <c r="U4" t="n">
        <v>0.236068427562714</v>
      </c>
      <c r="V4" t="n">
        <v>-0.126775413751602</v>
      </c>
      <c r="W4" t="n">
        <v>0.296329319477081</v>
      </c>
      <c r="X4" t="n">
        <v>0.1999801248312</v>
      </c>
      <c r="Y4" t="n">
        <v>0.20125550031662</v>
      </c>
      <c r="Z4" t="n">
        <v>0.140484973788261</v>
      </c>
      <c r="AA4" t="n">
        <v>0.219038620591164</v>
      </c>
      <c r="AB4" t="n">
        <v>0.211766734719276</v>
      </c>
      <c r="AC4" t="n">
        <v>0.358713269233704</v>
      </c>
      <c r="AD4" t="n">
        <v>0.771309554576874</v>
      </c>
      <c r="AE4" t="n">
        <v>0.481625258922577</v>
      </c>
      <c r="AF4" t="n">
        <v>-0.00815034005790949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59</v>
      </c>
      <c r="F5"/>
      <c r="G5" t="n">
        <v>0.0571260042488575</v>
      </c>
      <c r="H5" t="n">
        <v>0.0485516078770161</v>
      </c>
      <c r="I5" t="n">
        <v>0.103222511708736</v>
      </c>
      <c r="J5" t="n">
        <v>0.112664513289928</v>
      </c>
      <c r="K5" t="n">
        <v>0.0679025128483772</v>
      </c>
      <c r="L5" t="n">
        <v>-0.0186070129275322</v>
      </c>
      <c r="M5" t="n">
        <v>0.0462076552212238</v>
      </c>
      <c r="N5" t="n">
        <v>0.145351529121399</v>
      </c>
      <c r="O5" t="n">
        <v>0.185261845588684</v>
      </c>
      <c r="P5" t="n">
        <v>0.0905522108078003</v>
      </c>
      <c r="Q5" t="n">
        <v>0.122218102216721</v>
      </c>
      <c r="R5" t="n">
        <v>0.128718540072441</v>
      </c>
      <c r="S5" t="n">
        <v>0.0657997131347656</v>
      </c>
      <c r="T5" t="n">
        <v>0.0938178449869156</v>
      </c>
      <c r="U5" t="n">
        <v>0.0401170626282692</v>
      </c>
      <c r="V5" t="n">
        <v>-0.0749236419796944</v>
      </c>
      <c r="W5" t="n">
        <v>-0.0716878920793533</v>
      </c>
      <c r="X5" t="n">
        <v>-0.0458485148847103</v>
      </c>
      <c r="Y5" t="n">
        <v>0.160979717969894</v>
      </c>
      <c r="Z5" t="n">
        <v>0.554828405380249</v>
      </c>
      <c r="AA5" t="n">
        <v>0.00886606518179178</v>
      </c>
      <c r="AB5" t="n">
        <v>-0.102103911340237</v>
      </c>
      <c r="AC5" t="n">
        <v>-0.0215308908373117</v>
      </c>
      <c r="AD5" t="n">
        <v>0.0730918347835541</v>
      </c>
      <c r="AE5" t="n">
        <v>0.0382843129336834</v>
      </c>
      <c r="AF5" t="n">
        <v>0.128043860197067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59</v>
      </c>
      <c r="F6"/>
      <c r="G6" t="n">
        <v>0.0692226737737656</v>
      </c>
      <c r="H6" t="n">
        <v>-0.00350340083241463</v>
      </c>
      <c r="I6" t="n">
        <v>-0.00158725760411471</v>
      </c>
      <c r="J6" t="n">
        <v>0.0365648791193962</v>
      </c>
      <c r="K6" t="n">
        <v>0.0350115485489368</v>
      </c>
      <c r="L6" t="n">
        <v>0.0121792573481798</v>
      </c>
      <c r="M6" t="n">
        <v>0.124881580471992</v>
      </c>
      <c r="N6" t="n">
        <v>0.0601439736783504</v>
      </c>
      <c r="O6" t="n">
        <v>0.113670781254768</v>
      </c>
      <c r="P6" t="n">
        <v>0.081313468515873</v>
      </c>
      <c r="Q6" t="n">
        <v>0.169158726930618</v>
      </c>
      <c r="R6" t="n">
        <v>0.13889217376709</v>
      </c>
      <c r="S6" t="n">
        <v>0.0999423190951347</v>
      </c>
      <c r="T6" t="n">
        <v>0.233643218874931</v>
      </c>
      <c r="U6" t="n">
        <v>0.128313913941383</v>
      </c>
      <c r="V6" t="n">
        <v>0.043476939201355</v>
      </c>
      <c r="W6" t="n">
        <v>0.00887543801218271</v>
      </c>
      <c r="X6" t="n">
        <v>0.0582789070904255</v>
      </c>
      <c r="Y6" t="n">
        <v>0.0755540207028389</v>
      </c>
      <c r="Z6" t="n">
        <v>-0.0184217300266027</v>
      </c>
      <c r="AA6" t="n">
        <v>0.000166676545632072</v>
      </c>
      <c r="AB6" t="n">
        <v>0.00833422131836414</v>
      </c>
      <c r="AC6" t="n">
        <v>0.0520528890192509</v>
      </c>
      <c r="AD6" t="n">
        <v>0.16447739303112</v>
      </c>
      <c r="AE6" t="n">
        <v>0.155761659145355</v>
      </c>
      <c r="AF6" t="n">
        <v>0.0365136414766312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59</v>
      </c>
      <c r="F7"/>
      <c r="G7" t="n">
        <v>0.0224328488111496</v>
      </c>
      <c r="H7" t="n">
        <v>-0.0326974168419838</v>
      </c>
      <c r="I7" t="n">
        <v>-0.0547865182161331</v>
      </c>
      <c r="J7" t="n">
        <v>0.03147779032588</v>
      </c>
      <c r="K7" t="n">
        <v>-0.0341471433639526</v>
      </c>
      <c r="L7" t="n">
        <v>-0.0327264927327633</v>
      </c>
      <c r="M7" t="n">
        <v>0.0660343021154404</v>
      </c>
      <c r="N7" t="n">
        <v>0.0575767643749714</v>
      </c>
      <c r="O7" t="n">
        <v>0.0876994654536247</v>
      </c>
      <c r="P7" t="n">
        <v>0.0100490003824234</v>
      </c>
      <c r="Q7" t="n">
        <v>-0.00700728269293904</v>
      </c>
      <c r="R7" t="n">
        <v>-0.0379088297486305</v>
      </c>
      <c r="S7" t="n">
        <v>0.00382155668921769</v>
      </c>
      <c r="T7" t="n">
        <v>0.00271826237440109</v>
      </c>
      <c r="U7" t="n">
        <v>-0.0318954512476921</v>
      </c>
      <c r="V7" t="n">
        <v>-0.0510690286755562</v>
      </c>
      <c r="W7" t="n">
        <v>0.104128196835518</v>
      </c>
      <c r="X7" t="n">
        <v>0.0152891986072063</v>
      </c>
      <c r="Y7" t="n">
        <v>-0.0248594768345356</v>
      </c>
      <c r="Z7" t="n">
        <v>-0.00254217395558953</v>
      </c>
      <c r="AA7" t="n">
        <v>0.145001575350761</v>
      </c>
      <c r="AB7" t="n">
        <v>0.0621017590165138</v>
      </c>
      <c r="AC7" t="n">
        <v>0.0960818827152252</v>
      </c>
      <c r="AD7" t="n">
        <v>0.160827219486237</v>
      </c>
      <c r="AE7" t="n">
        <v>0.120443686842918</v>
      </c>
      <c r="AF7" t="n">
        <v>0.249886557459831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59</v>
      </c>
      <c r="F8"/>
      <c r="G8" t="n">
        <v>-0.25249257683754</v>
      </c>
      <c r="H8" t="n">
        <v>1.17019605636597</v>
      </c>
      <c r="I8" t="n">
        <v>0.620323300361633</v>
      </c>
      <c r="J8" t="n">
        <v>-0.000799444736912847</v>
      </c>
      <c r="K8" t="n">
        <v>-0.787401556968689</v>
      </c>
      <c r="L8" t="n">
        <v>0.393185526132584</v>
      </c>
      <c r="M8" t="n">
        <v>0.18716424703598</v>
      </c>
      <c r="N8" t="n">
        <v>-0.140507861971855</v>
      </c>
      <c r="O8" t="n">
        <v>-0.342592835426331</v>
      </c>
      <c r="P8" t="n">
        <v>-0.42794543504715</v>
      </c>
      <c r="Q8" t="n">
        <v>-0.614861607551575</v>
      </c>
      <c r="R8" t="n">
        <v>0.242244377732277</v>
      </c>
      <c r="S8" t="n">
        <v>-0.039227556437254</v>
      </c>
      <c r="T8" t="n">
        <v>0.0628239065408707</v>
      </c>
      <c r="U8" t="n">
        <v>-0.0113217476755381</v>
      </c>
      <c r="V8" t="n">
        <v>0.0491329804062843</v>
      </c>
      <c r="W8" t="n">
        <v>-0.0613524094223976</v>
      </c>
      <c r="X8" t="n">
        <v>0.0350042842328548</v>
      </c>
      <c r="Y8" t="n">
        <v>-0.0153047181665897</v>
      </c>
      <c r="Z8" t="n">
        <v>0.0252100136131048</v>
      </c>
      <c r="AA8" t="n">
        <v>-0.0581297799944878</v>
      </c>
      <c r="AB8" t="n">
        <v>0.136182531714439</v>
      </c>
      <c r="AC8" t="n">
        <v>0.109565131366253</v>
      </c>
      <c r="AD8" t="n">
        <v>-0.148693382740021</v>
      </c>
      <c r="AE8" t="n">
        <v>-0.0738055780529976</v>
      </c>
      <c r="AF8" t="n">
        <v>-0.0247920900583267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59</v>
      </c>
      <c r="F9"/>
      <c r="G9" t="n">
        <v>-0.724069118499756</v>
      </c>
      <c r="H9" t="n">
        <v>-0.0793696716427803</v>
      </c>
      <c r="I9" t="n">
        <v>-0.10064422339201</v>
      </c>
      <c r="J9" t="n">
        <v>0.317328244447708</v>
      </c>
      <c r="K9" t="n">
        <v>0.0412470810115337</v>
      </c>
      <c r="L9" t="n">
        <v>0.120117157697678</v>
      </c>
      <c r="M9" t="n">
        <v>0.233459547162056</v>
      </c>
      <c r="N9" t="n">
        <v>-0.375109851360321</v>
      </c>
      <c r="O9" t="n">
        <v>-0.131402298808098</v>
      </c>
      <c r="P9" t="n">
        <v>-0.206830471754074</v>
      </c>
      <c r="Q9" t="n">
        <v>-0.0253743026405573</v>
      </c>
      <c r="R9" t="n">
        <v>0.0609933584928513</v>
      </c>
      <c r="S9" t="n">
        <v>-0.114977397024632</v>
      </c>
      <c r="T9" t="n">
        <v>-0.124815501272678</v>
      </c>
      <c r="U9" t="n">
        <v>-0.166287884116173</v>
      </c>
      <c r="V9" t="n">
        <v>-0.0521289072930813</v>
      </c>
      <c r="W9" t="n">
        <v>-0.0625460371375084</v>
      </c>
      <c r="X9" t="n">
        <v>0.226824328303337</v>
      </c>
      <c r="Y9" t="n">
        <v>0.0457271188497543</v>
      </c>
      <c r="Z9" t="n">
        <v>0.165639817714691</v>
      </c>
      <c r="AA9" t="n">
        <v>0.240713894367218</v>
      </c>
      <c r="AB9" t="n">
        <v>0.0209191534668207</v>
      </c>
      <c r="AC9" t="n">
        <v>0.265907883644104</v>
      </c>
      <c r="AD9" t="n">
        <v>0.186822637915611</v>
      </c>
      <c r="AE9" t="n">
        <v>0.311140537261963</v>
      </c>
      <c r="AF9" t="n">
        <v>-0.079820416867733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59</v>
      </c>
      <c r="F10"/>
      <c r="G10" t="n">
        <v>-0.795908749103546</v>
      </c>
      <c r="H10" t="n">
        <v>-0.101158417761326</v>
      </c>
      <c r="I10" t="n">
        <v>0.0749251767992973</v>
      </c>
      <c r="J10" t="n">
        <v>0.386412471532822</v>
      </c>
      <c r="K10" t="n">
        <v>0.281138390302658</v>
      </c>
      <c r="L10" t="n">
        <v>0.293181121349335</v>
      </c>
      <c r="M10" t="n">
        <v>0.0304097142070532</v>
      </c>
      <c r="N10" t="n">
        <v>-0.36493968963623</v>
      </c>
      <c r="O10" t="n">
        <v>0.208966463804245</v>
      </c>
      <c r="P10" t="n">
        <v>-0.247033149003983</v>
      </c>
      <c r="Q10" t="n">
        <v>0.175271332263947</v>
      </c>
      <c r="R10" t="n">
        <v>0.430921465158463</v>
      </c>
      <c r="S10" t="n">
        <v>0.174486935138702</v>
      </c>
      <c r="T10" t="n">
        <v>0.0850885510444641</v>
      </c>
      <c r="U10" t="n">
        <v>0.0101471832022071</v>
      </c>
      <c r="V10" t="n">
        <v>-0.0720175951719284</v>
      </c>
      <c r="W10" t="n">
        <v>0.237610310316086</v>
      </c>
      <c r="X10" t="n">
        <v>0.292290300130844</v>
      </c>
      <c r="Y10" t="n">
        <v>0.00450088270008564</v>
      </c>
      <c r="Z10" t="n">
        <v>-0.267203539609909</v>
      </c>
      <c r="AA10" t="n">
        <v>0.0840051248669624</v>
      </c>
      <c r="AB10" t="n">
        <v>-0.0814608410000801</v>
      </c>
      <c r="AC10" t="n">
        <v>0.105880469083786</v>
      </c>
      <c r="AD10" t="n">
        <v>-0.0124877216294408</v>
      </c>
      <c r="AE10" t="n">
        <v>0.223342210054398</v>
      </c>
      <c r="AF10" t="n">
        <v>-0.0114850597456098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59</v>
      </c>
      <c r="F11"/>
      <c r="G11" t="n">
        <v>-0.259368568658829</v>
      </c>
      <c r="H11" t="n">
        <v>-0.294729381799698</v>
      </c>
      <c r="I11" t="n">
        <v>2.50565266609192</v>
      </c>
      <c r="J11" t="n">
        <v>-0.282011389732361</v>
      </c>
      <c r="K11" t="n">
        <v>1.07004630565643</v>
      </c>
      <c r="L11" t="n">
        <v>0.0957127884030342</v>
      </c>
      <c r="M11" t="n">
        <v>-2.58502793312073</v>
      </c>
      <c r="N11" t="n">
        <v>-0.482019513845444</v>
      </c>
      <c r="O11" t="n">
        <v>2.13864850997925</v>
      </c>
      <c r="P11" t="n">
        <v>-1.45902919769287</v>
      </c>
      <c r="Q11" t="n">
        <v>0.329329907894135</v>
      </c>
      <c r="R11" t="n">
        <v>1.47528254985809</v>
      </c>
      <c r="S11" t="n">
        <v>1.33103585243225</v>
      </c>
      <c r="T11" t="n">
        <v>-0.080338254570961</v>
      </c>
      <c r="U11" t="n">
        <v>0.978995323181152</v>
      </c>
      <c r="V11" t="n">
        <v>-0.25540041923523</v>
      </c>
      <c r="W11" t="n">
        <v>0.938035547733307</v>
      </c>
      <c r="X11" t="n">
        <v>0.0902003794908524</v>
      </c>
      <c r="Y11" t="n">
        <v>0.0491838194429874</v>
      </c>
      <c r="Z11" t="n">
        <v>-1.14369356632233</v>
      </c>
      <c r="AA11" t="n">
        <v>-0.444008499383926</v>
      </c>
      <c r="AB11" t="n">
        <v>-0.108455576002598</v>
      </c>
      <c r="AC11" t="n">
        <v>-0.367809385061264</v>
      </c>
      <c r="AD11" t="n">
        <v>-0.753211855888367</v>
      </c>
      <c r="AE11" t="n">
        <v>0.0237731356173754</v>
      </c>
      <c r="AF11" t="n">
        <v>0.174470171332359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59</v>
      </c>
      <c r="F12"/>
      <c r="G12" t="n">
        <v>-0.0420126877725124</v>
      </c>
      <c r="H12" t="n">
        <v>-0.167448803782463</v>
      </c>
      <c r="I12" t="n">
        <v>0.17279826104641</v>
      </c>
      <c r="J12" t="n">
        <v>0.00312843546271324</v>
      </c>
      <c r="K12" t="n">
        <v>-0.0578985139727592</v>
      </c>
      <c r="L12" t="n">
        <v>0.0189068093895912</v>
      </c>
      <c r="M12" t="n">
        <v>0.115385957062244</v>
      </c>
      <c r="N12" t="n">
        <v>0.0117532908916473</v>
      </c>
      <c r="O12" t="n">
        <v>-0.0334268249571323</v>
      </c>
      <c r="P12" t="n">
        <v>0.162264302372932</v>
      </c>
      <c r="Q12" t="n">
        <v>0.376574963331223</v>
      </c>
      <c r="R12" t="n">
        <v>0.290443480014801</v>
      </c>
      <c r="S12" t="n">
        <v>0.0927427634596825</v>
      </c>
      <c r="T12" t="n">
        <v>0.524892926216125</v>
      </c>
      <c r="U12" t="n">
        <v>0.38054570555687</v>
      </c>
      <c r="V12" t="n">
        <v>-0.322997152805328</v>
      </c>
      <c r="W12" t="n">
        <v>-0.001654660445638</v>
      </c>
      <c r="X12" t="n">
        <v>0.247478321194649</v>
      </c>
      <c r="Y12" t="n">
        <v>0.13590233027935</v>
      </c>
      <c r="Z12" t="n">
        <v>0.244073078036308</v>
      </c>
      <c r="AA12" t="n">
        <v>0.205542638897896</v>
      </c>
      <c r="AB12" t="n">
        <v>-0.127886742353439</v>
      </c>
      <c r="AC12" t="n">
        <v>0.054208979010582</v>
      </c>
      <c r="AD12" t="n">
        <v>0.35953027009964</v>
      </c>
      <c r="AE12" t="n">
        <v>0.281233191490173</v>
      </c>
      <c r="AF12" t="n">
        <v>-0.197461739182472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59</v>
      </c>
      <c r="F13"/>
      <c r="G13" t="n">
        <v>-0.0543031841516495</v>
      </c>
      <c r="H13" t="n">
        <v>0.0054265265353024</v>
      </c>
      <c r="I13" t="n">
        <v>0.0777062848210335</v>
      </c>
      <c r="J13" t="n">
        <v>0.00775208324193954</v>
      </c>
      <c r="K13" t="n">
        <v>-0.0617196969687939</v>
      </c>
      <c r="L13" t="n">
        <v>-0.134971052408218</v>
      </c>
      <c r="M13" t="n">
        <v>-0.0645194500684738</v>
      </c>
      <c r="N13" t="n">
        <v>-0.0639378055930138</v>
      </c>
      <c r="O13" t="n">
        <v>-0.121063433587551</v>
      </c>
      <c r="P13" t="n">
        <v>-0.0981689393520355</v>
      </c>
      <c r="Q13" t="n">
        <v>-0.157289817929268</v>
      </c>
      <c r="R13" t="n">
        <v>0.00097404228290543</v>
      </c>
      <c r="S13" t="n">
        <v>0.00191918201744556</v>
      </c>
      <c r="T13" t="n">
        <v>0.0977205336093903</v>
      </c>
      <c r="U13" t="n">
        <v>0.0303724892437458</v>
      </c>
      <c r="V13" t="n">
        <v>-0.0536675341427326</v>
      </c>
      <c r="W13" t="n">
        <v>0.0169209688901901</v>
      </c>
      <c r="X13" t="n">
        <v>0.000044466713006841</v>
      </c>
      <c r="Y13" t="n">
        <v>0.0311187468469143</v>
      </c>
      <c r="Z13" t="n">
        <v>0.0848483666777611</v>
      </c>
      <c r="AA13" t="n">
        <v>0.108848430216312</v>
      </c>
      <c r="AB13" t="n">
        <v>0.038351234048605</v>
      </c>
      <c r="AC13" t="n">
        <v>0.0651503279805183</v>
      </c>
      <c r="AD13" t="n">
        <v>0.047510415315628</v>
      </c>
      <c r="AE13" t="n">
        <v>0.0910294577479362</v>
      </c>
      <c r="AF13" t="n">
        <v>0.0866440907120705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59</v>
      </c>
      <c r="F14"/>
      <c r="G14" t="n">
        <v>0.472741574048996</v>
      </c>
      <c r="H14" t="n">
        <v>-0.77563601732254</v>
      </c>
      <c r="I14" t="n">
        <v>0.371903240680695</v>
      </c>
      <c r="J14" t="n">
        <v>-0.37353903055191</v>
      </c>
      <c r="K14" t="n">
        <v>-0.0387028306722641</v>
      </c>
      <c r="L14" t="n">
        <v>-0.403430700302124</v>
      </c>
      <c r="M14" t="n">
        <v>0.152294829487801</v>
      </c>
      <c r="N14" t="n">
        <v>0.508852541446686</v>
      </c>
      <c r="O14" t="n">
        <v>0.892157196998596</v>
      </c>
      <c r="P14" t="n">
        <v>0.571746587753296</v>
      </c>
      <c r="Q14" t="n">
        <v>1.25305557250977</v>
      </c>
      <c r="R14" t="n">
        <v>1.18008506298065</v>
      </c>
      <c r="S14" t="n">
        <v>0.874233543872833</v>
      </c>
      <c r="T14" t="n">
        <v>2.62869548797607</v>
      </c>
      <c r="U14" t="n">
        <v>1.96379125118256</v>
      </c>
      <c r="V14" t="n">
        <v>0.356233716011047</v>
      </c>
      <c r="W14" t="n">
        <v>0.402768284082413</v>
      </c>
      <c r="X14" t="n">
        <v>1.93221271038055</v>
      </c>
      <c r="Y14" t="n">
        <v>0.916482627391815</v>
      </c>
      <c r="Z14" t="n">
        <v>2.1798300743103</v>
      </c>
      <c r="AA14" t="n">
        <v>1.81738841533661</v>
      </c>
      <c r="AB14" t="n">
        <v>1.27228367328644</v>
      </c>
      <c r="AC14" t="n">
        <v>0.956131517887115</v>
      </c>
      <c r="AD14" t="n">
        <v>1.40664219856262</v>
      </c>
      <c r="AE14" t="n">
        <v>-1.63953626155853</v>
      </c>
      <c r="AF14" t="n">
        <v>-0.845857799053192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59</v>
      </c>
      <c r="F15"/>
      <c r="G15" t="n">
        <v>0.0695971101522446</v>
      </c>
      <c r="H15" t="n">
        <v>-0.323034912347794</v>
      </c>
      <c r="I15" t="n">
        <v>0.177740603685379</v>
      </c>
      <c r="J15" t="n">
        <v>-0.238674908876419</v>
      </c>
      <c r="K15" t="n">
        <v>-0.119561210274696</v>
      </c>
      <c r="L15" t="n">
        <v>0.012240563519299</v>
      </c>
      <c r="M15" t="n">
        <v>0.125985413789749</v>
      </c>
      <c r="N15" t="n">
        <v>0.160619556903839</v>
      </c>
      <c r="O15" t="n">
        <v>0.417075037956238</v>
      </c>
      <c r="P15" t="n">
        <v>0.106123708188534</v>
      </c>
      <c r="Q15" t="n">
        <v>0.310489624738693</v>
      </c>
      <c r="R15" t="n">
        <v>0.313780397176743</v>
      </c>
      <c r="S15" t="n">
        <v>0.466374129056931</v>
      </c>
      <c r="T15" t="n">
        <v>1.02683568000793</v>
      </c>
      <c r="U15" t="n">
        <v>0.528286695480347</v>
      </c>
      <c r="V15" t="n">
        <v>-0.0505542047321796</v>
      </c>
      <c r="W15" t="n">
        <v>0.631534695625305</v>
      </c>
      <c r="X15" t="n">
        <v>0.469119846820831</v>
      </c>
      <c r="Y15" t="n">
        <v>0.606194913387299</v>
      </c>
      <c r="Z15" t="n">
        <v>1.12694561481476</v>
      </c>
      <c r="AA15" t="n">
        <v>0.902230203151703</v>
      </c>
      <c r="AB15" t="n">
        <v>0.674255132675171</v>
      </c>
      <c r="AC15" t="n">
        <v>0.472690910100937</v>
      </c>
      <c r="AD15" t="n">
        <v>0.27960193157196</v>
      </c>
      <c r="AE15" t="n">
        <v>0.337053775787354</v>
      </c>
      <c r="AF15" t="n">
        <v>0.103345282375813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59</v>
      </c>
      <c r="F16"/>
      <c r="G16" t="n">
        <v>-0.103039912879467</v>
      </c>
      <c r="H16" t="n">
        <v>-0.248168647289276</v>
      </c>
      <c r="I16" t="n">
        <v>0.0888003706932068</v>
      </c>
      <c r="J16" t="n">
        <v>-0.19554777443409</v>
      </c>
      <c r="K16" t="n">
        <v>-0.176264330744743</v>
      </c>
      <c r="L16" t="n">
        <v>0.0313202105462551</v>
      </c>
      <c r="M16" t="n">
        <v>0.0702024176716805</v>
      </c>
      <c r="N16" t="n">
        <v>-0.0107939364388585</v>
      </c>
      <c r="O16" t="n">
        <v>0.140106469392776</v>
      </c>
      <c r="P16" t="n">
        <v>-0.0667791441082954</v>
      </c>
      <c r="Q16" t="n">
        <v>-0.0972005352377892</v>
      </c>
      <c r="R16" t="n">
        <v>-0.0932499021291733</v>
      </c>
      <c r="S16" t="n">
        <v>0.260511547327042</v>
      </c>
      <c r="T16" t="n">
        <v>0.532524704933167</v>
      </c>
      <c r="U16" t="n">
        <v>0.21788601577282</v>
      </c>
      <c r="V16" t="n">
        <v>0.0353603586554527</v>
      </c>
      <c r="W16" t="n">
        <v>0.36885541677475</v>
      </c>
      <c r="X16" t="n">
        <v>0.0565592087805271</v>
      </c>
      <c r="Y16" t="n">
        <v>0.768742799758911</v>
      </c>
      <c r="Z16" t="n">
        <v>0.691921412944794</v>
      </c>
      <c r="AA16" t="n">
        <v>0.360195994377136</v>
      </c>
      <c r="AB16" t="n">
        <v>0.102016247808933</v>
      </c>
      <c r="AC16" t="n">
        <v>0.0989211723208427</v>
      </c>
      <c r="AD16" t="n">
        <v>0.352579295635223</v>
      </c>
      <c r="AE16" t="n">
        <v>0.81315666437149</v>
      </c>
      <c r="AF16" t="n">
        <v>0.67244678735733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59</v>
      </c>
      <c r="F17"/>
      <c r="G17" t="n">
        <v>0.426269233226776</v>
      </c>
      <c r="H17" t="n">
        <v>-0.253558129072189</v>
      </c>
      <c r="I17" t="n">
        <v>0.0114800725132227</v>
      </c>
      <c r="J17" t="n">
        <v>0.327475726604462</v>
      </c>
      <c r="K17" t="n">
        <v>0.219833612442017</v>
      </c>
      <c r="L17" t="n">
        <v>0.0220026671886444</v>
      </c>
      <c r="M17" t="n">
        <v>-0.0475787594914436</v>
      </c>
      <c r="N17" t="n">
        <v>0.046194527298212</v>
      </c>
      <c r="O17" t="n">
        <v>-0.00844842661172152</v>
      </c>
      <c r="P17" t="n">
        <v>-0.176106378436089</v>
      </c>
      <c r="Q17" t="n">
        <v>-0.0729997158050537</v>
      </c>
      <c r="R17" t="n">
        <v>-0.395855158567429</v>
      </c>
      <c r="S17" t="n">
        <v>0.541099369525909</v>
      </c>
      <c r="T17" t="n">
        <v>0.865536391735077</v>
      </c>
      <c r="U17" t="n">
        <v>0.301082700490952</v>
      </c>
      <c r="V17" t="n">
        <v>0.0322120971977711</v>
      </c>
      <c r="W17" t="n">
        <v>0.148299068212509</v>
      </c>
      <c r="X17" t="n">
        <v>0.612230360507965</v>
      </c>
      <c r="Y17" t="n">
        <v>0.452754825353622</v>
      </c>
      <c r="Z17" t="n">
        <v>0.258358418941498</v>
      </c>
      <c r="AA17" t="n">
        <v>0.521336734294891</v>
      </c>
      <c r="AB17" t="n">
        <v>-0.020039975643158</v>
      </c>
      <c r="AC17" t="n">
        <v>-0.107260875403881</v>
      </c>
      <c r="AD17" t="n">
        <v>0.135123163461685</v>
      </c>
      <c r="AE17" t="n">
        <v>0.377675443887711</v>
      </c>
      <c r="AF17" t="n">
        <v>0.213846266269684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59</v>
      </c>
      <c r="F18"/>
      <c r="G18" t="n">
        <v>-0.391611695289612</v>
      </c>
      <c r="H18" t="n">
        <v>-1.80239081382751</v>
      </c>
      <c r="I18" t="n">
        <v>0.00518866721540689</v>
      </c>
      <c r="J18" t="n">
        <v>-0.0630853995680809</v>
      </c>
      <c r="K18" t="n">
        <v>0.789652585983276</v>
      </c>
      <c r="L18" t="n">
        <v>1.22432994842529</v>
      </c>
      <c r="M18" t="n">
        <v>0.0146981095895171</v>
      </c>
      <c r="N18" t="n">
        <v>0.486152142286301</v>
      </c>
      <c r="O18" t="n">
        <v>-0.304337978363037</v>
      </c>
      <c r="P18" t="n">
        <v>-1.29345369338989</v>
      </c>
      <c r="Q18" t="n">
        <v>-1.01024639606476</v>
      </c>
      <c r="R18" t="n">
        <v>-1.962965965271</v>
      </c>
      <c r="S18" t="n">
        <v>-0.674021065235138</v>
      </c>
      <c r="T18" t="n">
        <v>1.25578904151917</v>
      </c>
      <c r="U18" t="n">
        <v>0.129109144210815</v>
      </c>
      <c r="V18" t="n">
        <v>-2.02488732337952</v>
      </c>
      <c r="W18" t="n">
        <v>0.762794435024261</v>
      </c>
      <c r="X18" t="n">
        <v>0.43997523188591</v>
      </c>
      <c r="Y18" t="n">
        <v>0.0155132012441754</v>
      </c>
      <c r="Z18" t="n">
        <v>-1.21206152439117</v>
      </c>
      <c r="AA18" t="n">
        <v>-0.466632157564163</v>
      </c>
      <c r="AB18" t="n">
        <v>0.734574854373932</v>
      </c>
      <c r="AC18" t="n">
        <v>1.59101510047913</v>
      </c>
      <c r="AD18" t="n">
        <v>3.88268423080444</v>
      </c>
      <c r="AE18" t="n">
        <v>2.06385326385498</v>
      </c>
      <c r="AF18" t="n">
        <v>-0.47528213262558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59</v>
      </c>
      <c r="F19"/>
      <c r="G19" t="n">
        <v>0.126069918274879</v>
      </c>
      <c r="H19" t="n">
        <v>0.313586294651031</v>
      </c>
      <c r="I19" t="n">
        <v>0.00886408798396587</v>
      </c>
      <c r="J19" t="n">
        <v>0.056553665548563</v>
      </c>
      <c r="K19" t="n">
        <v>-0.264107584953308</v>
      </c>
      <c r="L19" t="n">
        <v>-0.166272014379501</v>
      </c>
      <c r="M19" t="n">
        <v>-0.0184227395802736</v>
      </c>
      <c r="N19" t="n">
        <v>0.0413478016853333</v>
      </c>
      <c r="O19" t="n">
        <v>0.0326373986899853</v>
      </c>
      <c r="P19" t="n">
        <v>0.235042601823807</v>
      </c>
      <c r="Q19" t="n">
        <v>0.483741134405136</v>
      </c>
      <c r="R19" t="n">
        <v>0.648203253746033</v>
      </c>
      <c r="S19" t="n">
        <v>0.379343718290329</v>
      </c>
      <c r="T19" t="n">
        <v>0.440091460943222</v>
      </c>
      <c r="U19" t="n">
        <v>0.480667561292648</v>
      </c>
      <c r="V19" t="n">
        <v>0.383298307657242</v>
      </c>
      <c r="W19" t="n">
        <v>0.506238102912903</v>
      </c>
      <c r="X19" t="n">
        <v>0.00874063745141029</v>
      </c>
      <c r="Y19" t="n">
        <v>-0.164827689528465</v>
      </c>
      <c r="Z19" t="n">
        <v>-0.0563889145851135</v>
      </c>
      <c r="AA19" t="n">
        <v>-0.0474060699343681</v>
      </c>
      <c r="AB19" t="n">
        <v>-0.148943305015564</v>
      </c>
      <c r="AC19" t="n">
        <v>0.00132864038459957</v>
      </c>
      <c r="AD19" t="n">
        <v>0.451947242021561</v>
      </c>
      <c r="AE19" t="n">
        <v>0.64369547367096</v>
      </c>
      <c r="AF19" t="n">
        <v>0.0834725573658943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59</v>
      </c>
      <c r="F20"/>
      <c r="G20" t="n">
        <v>0.0893377289175987</v>
      </c>
      <c r="H20" t="n">
        <v>0.407890915870667</v>
      </c>
      <c r="I20" t="n">
        <v>0.518700361251831</v>
      </c>
      <c r="J20" t="n">
        <v>0.024148877710104</v>
      </c>
      <c r="K20" t="n">
        <v>0.316644310951233</v>
      </c>
      <c r="L20" t="n">
        <v>0.0351901911199093</v>
      </c>
      <c r="M20" t="n">
        <v>0.716296672821045</v>
      </c>
      <c r="N20" t="n">
        <v>0.401450753211975</v>
      </c>
      <c r="O20" t="n">
        <v>0.281672775745392</v>
      </c>
      <c r="P20" t="n">
        <v>-0.656866431236267</v>
      </c>
      <c r="Q20" t="n">
        <v>0.293614655733109</v>
      </c>
      <c r="R20" t="n">
        <v>-0.314058512449265</v>
      </c>
      <c r="S20" t="n">
        <v>-0.415154874324799</v>
      </c>
      <c r="T20" t="n">
        <v>-0.352446645498276</v>
      </c>
      <c r="U20" t="n">
        <v>0.190803959965706</v>
      </c>
      <c r="V20" t="n">
        <v>0.166202887892723</v>
      </c>
      <c r="W20" t="n">
        <v>-0.181198835372925</v>
      </c>
      <c r="X20" t="n">
        <v>-0.325245320796967</v>
      </c>
      <c r="Y20" t="n">
        <v>0.155563920736313</v>
      </c>
      <c r="Z20" t="n">
        <v>-0.0023665763437748</v>
      </c>
      <c r="AA20" t="n">
        <v>-0.0181855317205191</v>
      </c>
      <c r="AB20" t="n">
        <v>0.0186171103268862</v>
      </c>
      <c r="AC20" t="n">
        <v>0.00598848890513182</v>
      </c>
      <c r="AD20" t="n">
        <v>0.165780514478683</v>
      </c>
      <c r="AE20" t="n">
        <v>0.317310512065887</v>
      </c>
      <c r="AF20" t="n">
        <v>0.387017399072647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59</v>
      </c>
      <c r="F21"/>
      <c r="G21" t="n">
        <v>-0.00623966474086046</v>
      </c>
      <c r="H21" t="n">
        <v>0.214288458228111</v>
      </c>
      <c r="I21" t="n">
        <v>0.278287887573242</v>
      </c>
      <c r="J21" t="n">
        <v>0.0930044502019882</v>
      </c>
      <c r="K21" t="n">
        <v>0.120653979480267</v>
      </c>
      <c r="L21" t="n">
        <v>0.162373125553131</v>
      </c>
      <c r="M21" t="n">
        <v>0.588154256343842</v>
      </c>
      <c r="N21" t="n">
        <v>0.202542215585709</v>
      </c>
      <c r="O21" t="n">
        <v>0.0437588095664978</v>
      </c>
      <c r="P21" t="n">
        <v>-0.330159693956375</v>
      </c>
      <c r="Q21" t="n">
        <v>0.26439043879509</v>
      </c>
      <c r="R21" t="n">
        <v>-0.392748326063156</v>
      </c>
      <c r="S21" t="n">
        <v>-0.269321441650391</v>
      </c>
      <c r="T21" t="n">
        <v>-0.246875554323196</v>
      </c>
      <c r="U21" t="n">
        <v>0.11690367013216</v>
      </c>
      <c r="V21" t="n">
        <v>0.131794139742851</v>
      </c>
      <c r="W21" t="n">
        <v>-0.149300664663315</v>
      </c>
      <c r="X21" t="n">
        <v>-0.192164450883865</v>
      </c>
      <c r="Y21" t="n">
        <v>0.0306295398622751</v>
      </c>
      <c r="Z21" t="n">
        <v>0.0291577130556107</v>
      </c>
      <c r="AA21" t="n">
        <v>0.0314629226922989</v>
      </c>
      <c r="AB21" t="n">
        <v>0.0278850980103016</v>
      </c>
      <c r="AC21" t="n">
        <v>0.0472566001117229</v>
      </c>
      <c r="AD21" t="n">
        <v>0.190405786037445</v>
      </c>
      <c r="AE21" t="n">
        <v>0.250262796878815</v>
      </c>
      <c r="AF21" t="n">
        <v>0.346276849508286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59</v>
      </c>
      <c r="F22"/>
      <c r="G22" t="n">
        <v>0.00225008139386773</v>
      </c>
      <c r="H22" t="n">
        <v>0.0489062331616879</v>
      </c>
      <c r="I22" t="n">
        <v>0.0564532056450844</v>
      </c>
      <c r="J22" t="n">
        <v>0.0885460302233696</v>
      </c>
      <c r="K22" t="n">
        <v>0.0332253500819206</v>
      </c>
      <c r="L22" t="n">
        <v>0.0308813527226448</v>
      </c>
      <c r="M22" t="n">
        <v>0.269529163837433</v>
      </c>
      <c r="N22" t="n">
        <v>0.153059348464012</v>
      </c>
      <c r="O22" t="n">
        <v>0.230021983385086</v>
      </c>
      <c r="P22" t="n">
        <v>0.0812652260065079</v>
      </c>
      <c r="Q22" t="n">
        <v>0.0877881273627281</v>
      </c>
      <c r="R22" t="n">
        <v>0.00920295622199774</v>
      </c>
      <c r="S22" t="n">
        <v>0.0174080450087786</v>
      </c>
      <c r="T22" t="n">
        <v>0.0517766624689102</v>
      </c>
      <c r="U22" t="n">
        <v>0.120468154549599</v>
      </c>
      <c r="V22" t="n">
        <v>0.0610348880290985</v>
      </c>
      <c r="W22" t="n">
        <v>0.018126480281353</v>
      </c>
      <c r="X22" t="n">
        <v>0.0534486323595047</v>
      </c>
      <c r="Y22" t="n">
        <v>-0.0712244436144829</v>
      </c>
      <c r="Z22" t="n">
        <v>0.0304418988525867</v>
      </c>
      <c r="AA22" t="n">
        <v>0.107352718710899</v>
      </c>
      <c r="AB22" t="n">
        <v>0.0390880927443504</v>
      </c>
      <c r="AC22" t="n">
        <v>0.0608734153211117</v>
      </c>
      <c r="AD22" t="n">
        <v>0.136303603649139</v>
      </c>
      <c r="AE22" t="n">
        <v>0.036238431930542</v>
      </c>
      <c r="AF22" t="n">
        <v>0.219235152006149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59</v>
      </c>
      <c r="F23"/>
      <c r="G23" t="n">
        <v>0.42870706319809</v>
      </c>
      <c r="H23" t="n">
        <v>0.404932081699371</v>
      </c>
      <c r="I23" t="n">
        <v>0.0588275045156479</v>
      </c>
      <c r="J23" t="n">
        <v>0.305511862039566</v>
      </c>
      <c r="K23" t="n">
        <v>0.243085205554962</v>
      </c>
      <c r="L23" t="n">
        <v>0.312118142843246</v>
      </c>
      <c r="M23" t="n">
        <v>-0.29616242647171</v>
      </c>
      <c r="N23" t="n">
        <v>-0.064958244562149</v>
      </c>
      <c r="O23" t="n">
        <v>0.0189631693065166</v>
      </c>
      <c r="P23" t="n">
        <v>-0.5154088139534</v>
      </c>
      <c r="Q23" t="n">
        <v>-0.333251237869263</v>
      </c>
      <c r="R23" t="n">
        <v>-0.232288658618927</v>
      </c>
      <c r="S23" t="n">
        <v>-0.259490042924881</v>
      </c>
      <c r="T23" t="n">
        <v>-0.46416386961937</v>
      </c>
      <c r="U23" t="n">
        <v>-0.273871243000031</v>
      </c>
      <c r="V23" t="n">
        <v>0.074588879942894</v>
      </c>
      <c r="W23" t="n">
        <v>-0.18693470954895</v>
      </c>
      <c r="X23" t="n">
        <v>-0.159125536680222</v>
      </c>
      <c r="Y23" t="n">
        <v>-0.102916799485683</v>
      </c>
      <c r="Z23" t="n">
        <v>-0.188169926404953</v>
      </c>
      <c r="AA23" t="n">
        <v>-0.113580353558064</v>
      </c>
      <c r="AB23" t="n">
        <v>0.0251699350774288</v>
      </c>
      <c r="AC23" t="n">
        <v>0.0091475360095501</v>
      </c>
      <c r="AD23" t="n">
        <v>-0.026314115151763</v>
      </c>
      <c r="AE23" t="n">
        <v>-0.0576504170894623</v>
      </c>
      <c r="AF23" t="n">
        <v>-0.0967375636100769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59</v>
      </c>
      <c r="F24"/>
      <c r="G24" t="n">
        <v>0.104820847511292</v>
      </c>
      <c r="H24" t="n">
        <v>-0.0290720015764236</v>
      </c>
      <c r="I24" t="n">
        <v>0.0721975788474083</v>
      </c>
      <c r="J24" t="n">
        <v>-0.0785604417324066</v>
      </c>
      <c r="K24" t="n">
        <v>-0.0224784575402737</v>
      </c>
      <c r="L24" t="n">
        <v>-0.00381801719777286</v>
      </c>
      <c r="M24" t="n">
        <v>0.219898506999016</v>
      </c>
      <c r="N24" t="n">
        <v>0.0405332259833813</v>
      </c>
      <c r="O24" t="n">
        <v>0.0668801963329315</v>
      </c>
      <c r="P24" t="n">
        <v>0.0555520169436932</v>
      </c>
      <c r="Q24" t="n">
        <v>0.11446538567543</v>
      </c>
      <c r="R24" t="n">
        <v>0.198349192738533</v>
      </c>
      <c r="S24" t="n">
        <v>0.0678853094577789</v>
      </c>
      <c r="T24" t="n">
        <v>0.00417847605422139</v>
      </c>
      <c r="U24" t="n">
        <v>-0.0628438740968704</v>
      </c>
      <c r="V24" t="n">
        <v>0.0261099711060524</v>
      </c>
      <c r="W24" t="n">
        <v>0.0629959851503372</v>
      </c>
      <c r="X24" t="n">
        <v>0.118803091347218</v>
      </c>
      <c r="Y24" t="n">
        <v>-0.00656070420518517</v>
      </c>
      <c r="Z24" t="n">
        <v>0.0265563204884529</v>
      </c>
      <c r="AA24" t="n">
        <v>0.110569156706333</v>
      </c>
      <c r="AB24" t="n">
        <v>0.159299269318581</v>
      </c>
      <c r="AC24" t="n">
        <v>0.186055764555931</v>
      </c>
      <c r="AD24" t="n">
        <v>0.379549086093903</v>
      </c>
      <c r="AE24" t="n">
        <v>0.242850050330162</v>
      </c>
      <c r="AF24" t="n">
        <v>0.240927428007126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59</v>
      </c>
      <c r="F25"/>
      <c r="G25" t="n">
        <v>0.108313709497452</v>
      </c>
      <c r="H25" t="n">
        <v>0.0431472770869732</v>
      </c>
      <c r="I25" t="n">
        <v>0.00205148989334702</v>
      </c>
      <c r="J25" t="n">
        <v>-0.0474692545831203</v>
      </c>
      <c r="K25" t="n">
        <v>-0.0319879055023193</v>
      </c>
      <c r="L25" t="n">
        <v>-0.0332697294652462</v>
      </c>
      <c r="M25" t="n">
        <v>0.108294069766998</v>
      </c>
      <c r="N25" t="n">
        <v>0.0546973496675491</v>
      </c>
      <c r="O25" t="n">
        <v>0.0417690202593803</v>
      </c>
      <c r="P25" t="n">
        <v>0.069014698266983</v>
      </c>
      <c r="Q25" t="n">
        <v>0.0604654438793659</v>
      </c>
      <c r="R25" t="n">
        <v>0.169261559844017</v>
      </c>
      <c r="S25" t="n">
        <v>0.0371671319007874</v>
      </c>
      <c r="T25" t="n">
        <v>-0.058767206966877</v>
      </c>
      <c r="U25" t="n">
        <v>-0.0669798851013184</v>
      </c>
      <c r="V25" t="n">
        <v>-0.00971209909766912</v>
      </c>
      <c r="W25" t="n">
        <v>-0.0216608922928572</v>
      </c>
      <c r="X25" t="n">
        <v>-0.0208377931267023</v>
      </c>
      <c r="Y25" t="n">
        <v>-0.0153950564563274</v>
      </c>
      <c r="Z25" t="n">
        <v>0.0567675158381462</v>
      </c>
      <c r="AA25" t="n">
        <v>0.0340640097856522</v>
      </c>
      <c r="AB25" t="n">
        <v>0.0320208594202995</v>
      </c>
      <c r="AC25" t="n">
        <v>0.0241384357213974</v>
      </c>
      <c r="AD25" t="n">
        <v>0.0735365599393845</v>
      </c>
      <c r="AE25" t="n">
        <v>0.00980147160589695</v>
      </c>
      <c r="AF25" t="n">
        <v>0.170522958040237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59</v>
      </c>
      <c r="F26"/>
      <c r="G26" t="n">
        <v>0.219857856631279</v>
      </c>
      <c r="H26" t="n">
        <v>-0.118544347584248</v>
      </c>
      <c r="I26" t="n">
        <v>0.0142159825190902</v>
      </c>
      <c r="J26" t="n">
        <v>-0.133427575230598</v>
      </c>
      <c r="K26" t="n">
        <v>-0.0789854750037193</v>
      </c>
      <c r="L26" t="n">
        <v>0.0209468975663185</v>
      </c>
      <c r="M26" t="n">
        <v>0.407765865325928</v>
      </c>
      <c r="N26" t="n">
        <v>0.109616585075855</v>
      </c>
      <c r="O26" t="n">
        <v>0.108513340353966</v>
      </c>
      <c r="P26" t="n">
        <v>-0.0202999543398619</v>
      </c>
      <c r="Q26" t="n">
        <v>0.0393115393817425</v>
      </c>
      <c r="R26" t="n">
        <v>0.184566482901573</v>
      </c>
      <c r="S26" t="n">
        <v>0.105543844401836</v>
      </c>
      <c r="T26" t="n">
        <v>0.144723296165466</v>
      </c>
      <c r="U26" t="n">
        <v>-0.0568976514041424</v>
      </c>
      <c r="V26" t="n">
        <v>0.0939696654677391</v>
      </c>
      <c r="W26" t="n">
        <v>0.0841426476836205</v>
      </c>
      <c r="X26" t="n">
        <v>0.194921851158142</v>
      </c>
      <c r="Y26" t="n">
        <v>0.0295809265226126</v>
      </c>
      <c r="Z26" t="n">
        <v>0.131430342793465</v>
      </c>
      <c r="AA26" t="n">
        <v>0.168521776795387</v>
      </c>
      <c r="AB26" t="n">
        <v>0.031998660415411</v>
      </c>
      <c r="AC26" t="n">
        <v>0.106455817818642</v>
      </c>
      <c r="AD26" t="n">
        <v>0.475666612386703</v>
      </c>
      <c r="AE26" t="n">
        <v>0.146504834294319</v>
      </c>
      <c r="AF26" t="n">
        <v>0.062244538217783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59</v>
      </c>
      <c r="F27"/>
      <c r="G27" t="n">
        <v>0.0113312574103475</v>
      </c>
      <c r="H27" t="n">
        <v>0.019301749765873</v>
      </c>
      <c r="I27" t="n">
        <v>0.14216274023056</v>
      </c>
      <c r="J27" t="n">
        <v>-0.0320197939872742</v>
      </c>
      <c r="K27" t="n">
        <v>0.0188279300928116</v>
      </c>
      <c r="L27" t="n">
        <v>-0.0192844104021788</v>
      </c>
      <c r="M27" t="n">
        <v>0.113098137080669</v>
      </c>
      <c r="N27" t="n">
        <v>-0.00763415498659015</v>
      </c>
      <c r="O27" t="n">
        <v>0.020593423396349</v>
      </c>
      <c r="P27" t="n">
        <v>0.102254956960678</v>
      </c>
      <c r="Q27" t="n">
        <v>0.206418633460999</v>
      </c>
      <c r="R27" t="n">
        <v>0.225128442049026</v>
      </c>
      <c r="S27" t="n">
        <v>0.0647595524787903</v>
      </c>
      <c r="T27" t="n">
        <v>-0.0739071890711784</v>
      </c>
      <c r="U27" t="n">
        <v>-0.0988272279500961</v>
      </c>
      <c r="V27" t="n">
        <v>-0.0184345040470362</v>
      </c>
      <c r="W27" t="n">
        <v>0.0432329699397087</v>
      </c>
      <c r="X27" t="n">
        <v>0.0588953271508217</v>
      </c>
      <c r="Y27" t="n">
        <v>-0.0368717387318611</v>
      </c>
      <c r="Z27" t="n">
        <v>-0.12365335226059</v>
      </c>
      <c r="AA27" t="n">
        <v>0.104396380484104</v>
      </c>
      <c r="AB27" t="n">
        <v>0.345319360494614</v>
      </c>
      <c r="AC27" t="n">
        <v>0.357382535934448</v>
      </c>
      <c r="AD27" t="n">
        <v>0.445186167955399</v>
      </c>
      <c r="AE27" t="n">
        <v>0.443884491920471</v>
      </c>
      <c r="AF27" t="n">
        <v>0.413847714662552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59</v>
      </c>
      <c r="F28"/>
      <c r="G28" t="n">
        <v>0.110502749681473</v>
      </c>
      <c r="H28" t="n">
        <v>0.0424576476216316</v>
      </c>
      <c r="I28" t="n">
        <v>0.0162862036377192</v>
      </c>
      <c r="J28" t="n">
        <v>0.069804772734642</v>
      </c>
      <c r="K28" t="n">
        <v>-0.00450685014948249</v>
      </c>
      <c r="L28" t="n">
        <v>0.0661001428961754</v>
      </c>
      <c r="M28" t="n">
        <v>0.0624366402626038</v>
      </c>
      <c r="N28" t="n">
        <v>0.0193889811635017</v>
      </c>
      <c r="O28" t="n">
        <v>0.082882359623909</v>
      </c>
      <c r="P28" t="n">
        <v>0.072022445499897</v>
      </c>
      <c r="Q28" t="n">
        <v>0.130197107791901</v>
      </c>
      <c r="R28" t="n">
        <v>0.124248303472996</v>
      </c>
      <c r="S28" t="n">
        <v>0.253993421792984</v>
      </c>
      <c r="T28" t="n">
        <v>-0.00740161770954728</v>
      </c>
      <c r="U28" t="n">
        <v>-0.118587866425514</v>
      </c>
      <c r="V28" t="n">
        <v>-0.0605599321424961</v>
      </c>
      <c r="W28" t="n">
        <v>-0.0701988860964775</v>
      </c>
      <c r="X28" t="n">
        <v>-0.0532182566821575</v>
      </c>
      <c r="Y28" t="n">
        <v>-0.0266551561653614</v>
      </c>
      <c r="Z28" t="n">
        <v>0.0400815084576607</v>
      </c>
      <c r="AA28" t="n">
        <v>0.122200846672058</v>
      </c>
      <c r="AB28" t="n">
        <v>0.11611345410347</v>
      </c>
      <c r="AC28" t="n">
        <v>0.201939910650253</v>
      </c>
      <c r="AD28" t="n">
        <v>0.204969227313995</v>
      </c>
      <c r="AE28" t="n">
        <v>0.150176927447319</v>
      </c>
      <c r="AF28" t="n">
        <v>0.106612421572208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59</v>
      </c>
      <c r="F29"/>
      <c r="G29" t="n">
        <v>0.219841301441193</v>
      </c>
      <c r="H29" t="n">
        <v>0.0674740523099899</v>
      </c>
      <c r="I29" t="n">
        <v>0.0699995905160904</v>
      </c>
      <c r="J29" t="n">
        <v>0.116317592561245</v>
      </c>
      <c r="K29" t="n">
        <v>-0.000709690037183464</v>
      </c>
      <c r="L29" t="n">
        <v>0.0903714224696159</v>
      </c>
      <c r="M29" t="n">
        <v>0.0436785593628883</v>
      </c>
      <c r="N29" t="n">
        <v>-0.0183681566268206</v>
      </c>
      <c r="O29" t="n">
        <v>0.081684060394764</v>
      </c>
      <c r="P29" t="n">
        <v>0.0392207987606525</v>
      </c>
      <c r="Q29" t="n">
        <v>0.0495665185153484</v>
      </c>
      <c r="R29" t="n">
        <v>0.100483812391758</v>
      </c>
      <c r="S29" t="n">
        <v>0.0371652245521545</v>
      </c>
      <c r="T29" t="n">
        <v>0.00526934070512652</v>
      </c>
      <c r="U29" t="n">
        <v>-0.0278219152241945</v>
      </c>
      <c r="V29" t="n">
        <v>-0.0123661160469055</v>
      </c>
      <c r="W29" t="n">
        <v>-0.0410985238850117</v>
      </c>
      <c r="X29" t="n">
        <v>0.00770828686654568</v>
      </c>
      <c r="Y29" t="n">
        <v>0.0706886798143387</v>
      </c>
      <c r="Z29" t="n">
        <v>0.115439735352993</v>
      </c>
      <c r="AA29" t="n">
        <v>0.108250007033348</v>
      </c>
      <c r="AB29" t="n">
        <v>0.117812782526016</v>
      </c>
      <c r="AC29" t="n">
        <v>0.138953700661659</v>
      </c>
      <c r="AD29" t="n">
        <v>0.188538700342178</v>
      </c>
      <c r="AE29" t="n">
        <v>0.217967510223389</v>
      </c>
      <c r="AF29" t="n">
        <v>0.172216087579727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0.402191460132599</v>
      </c>
      <c r="U31" t="n">
        <v>-0.329701244831085</v>
      </c>
      <c r="V31" t="n">
        <v>-0.165619403123856</v>
      </c>
      <c r="W31" t="n">
        <v>-0.292935192584991</v>
      </c>
      <c r="X31" t="n">
        <v>-0.605194807052612</v>
      </c>
      <c r="Y31" t="n">
        <v>-0.263018310070038</v>
      </c>
      <c r="Z31" t="n">
        <v>0.0433797463774681</v>
      </c>
      <c r="AA31" t="n">
        <v>-0.104015961289406</v>
      </c>
      <c r="AB31" t="n">
        <v>0.00948222819715738</v>
      </c>
      <c r="AC31" t="n">
        <v>0.142830073833466</v>
      </c>
      <c r="AD31" t="n">
        <v>-0.000776825181674212</v>
      </c>
      <c r="AE31" t="n">
        <v>0.0894505754113197</v>
      </c>
      <c r="AF31" t="n">
        <v>-0.0525315999984741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59</v>
      </c>
      <c r="F32"/>
      <c r="G32" t="n">
        <v>-0.011167274788022</v>
      </c>
      <c r="H32" t="n">
        <v>-0.021896606311202</v>
      </c>
      <c r="I32" t="n">
        <v>-0.0207017809152603</v>
      </c>
      <c r="J32" t="n">
        <v>-0.00773303536698222</v>
      </c>
      <c r="K32" t="n">
        <v>-0.0429330207407475</v>
      </c>
      <c r="L32" t="n">
        <v>0.057563528418541</v>
      </c>
      <c r="M32" t="n">
        <v>0.107142642140388</v>
      </c>
      <c r="N32" t="n">
        <v>0.109421923756599</v>
      </c>
      <c r="O32" t="n">
        <v>0.0976070314645767</v>
      </c>
      <c r="P32" t="n">
        <v>0.0598454549908638</v>
      </c>
      <c r="Q32" t="n">
        <v>0.28494930267334</v>
      </c>
      <c r="R32" t="n">
        <v>0.0916609689593315</v>
      </c>
      <c r="S32" t="n">
        <v>0.659748196601868</v>
      </c>
      <c r="T32" t="n">
        <v>-0.227934941649437</v>
      </c>
      <c r="U32" t="n">
        <v>-0.17681822180748</v>
      </c>
      <c r="V32" t="n">
        <v>-0.221889048814774</v>
      </c>
      <c r="W32" t="n">
        <v>-0.179876893758774</v>
      </c>
      <c r="X32" t="n">
        <v>-0.0931093841791153</v>
      </c>
      <c r="Y32" t="n">
        <v>-0.108492873609066</v>
      </c>
      <c r="Z32" t="n">
        <v>-0.043021023273468</v>
      </c>
      <c r="AA32" t="n">
        <v>0.172902777791023</v>
      </c>
      <c r="AB32" t="n">
        <v>0.129700601100922</v>
      </c>
      <c r="AC32" t="n">
        <v>0.297475099563599</v>
      </c>
      <c r="AD32" t="n">
        <v>0.227634742856026</v>
      </c>
      <c r="AE32" t="n">
        <v>0.0615781582891941</v>
      </c>
      <c r="AF32" t="n">
        <v>0.016570633277297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59</v>
      </c>
      <c r="F33"/>
      <c r="G33" t="n">
        <v>0.634884476661682</v>
      </c>
      <c r="H33" t="n">
        <v>0.0845739021897316</v>
      </c>
      <c r="I33" t="n">
        <v>-0.12917922437191</v>
      </c>
      <c r="J33" t="n">
        <v>0.324702501296997</v>
      </c>
      <c r="K33" t="n">
        <v>0.167713388800621</v>
      </c>
      <c r="L33" t="n">
        <v>0.0346552431583405</v>
      </c>
      <c r="M33" t="n">
        <v>0.0962889343500137</v>
      </c>
      <c r="N33" t="n">
        <v>0.00740153342485428</v>
      </c>
      <c r="O33" t="n">
        <v>0.114972181618214</v>
      </c>
      <c r="P33" t="n">
        <v>0.059878122061491</v>
      </c>
      <c r="Q33" t="n">
        <v>0.183997511863708</v>
      </c>
      <c r="R33" t="n">
        <v>-0.0506302267313004</v>
      </c>
      <c r="S33" t="n">
        <v>-0.219202652573586</v>
      </c>
      <c r="T33" t="n">
        <v>0.115222878754139</v>
      </c>
      <c r="U33" t="n">
        <v>-0.0978292748332024</v>
      </c>
      <c r="V33" t="n">
        <v>0.351653516292572</v>
      </c>
      <c r="W33" t="n">
        <v>0.220239877700806</v>
      </c>
      <c r="X33" t="n">
        <v>-0.189745351672173</v>
      </c>
      <c r="Y33" t="n">
        <v>-0.200975403189659</v>
      </c>
      <c r="Z33" t="n">
        <v>-0.0551848262548447</v>
      </c>
      <c r="AA33" t="n">
        <v>-0.00269377278164029</v>
      </c>
      <c r="AB33" t="n">
        <v>-0.0115876840427518</v>
      </c>
      <c r="AC33" t="n">
        <v>0.0884194746613503</v>
      </c>
      <c r="AD33" t="n">
        <v>0.169563427567482</v>
      </c>
      <c r="AE33" t="n">
        <v>0.190495103597641</v>
      </c>
      <c r="AF33" t="n">
        <v>0.026560440659523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59</v>
      </c>
      <c r="F34"/>
      <c r="G34" t="n">
        <v>-0.0842596590518951</v>
      </c>
      <c r="H34" t="n">
        <v>-0.0284815989434719</v>
      </c>
      <c r="I34" t="n">
        <v>-0.0611002668738365</v>
      </c>
      <c r="J34" t="n">
        <v>-0.0573201924562454</v>
      </c>
      <c r="K34" t="n">
        <v>-0.0491754151880741</v>
      </c>
      <c r="L34" t="n">
        <v>-0.05512685328722</v>
      </c>
      <c r="M34" t="n">
        <v>-0.024836178869009</v>
      </c>
      <c r="N34" t="n">
        <v>0.122427478432655</v>
      </c>
      <c r="O34" t="n">
        <v>0.000569282041396946</v>
      </c>
      <c r="P34" t="n">
        <v>0.0325749292969704</v>
      </c>
      <c r="Q34" t="n">
        <v>0.0131375836208463</v>
      </c>
      <c r="R34" t="n">
        <v>0.00886219367384911</v>
      </c>
      <c r="S34" t="n">
        <v>0.0105276424437761</v>
      </c>
      <c r="T34" t="n">
        <v>-0.0123620005324483</v>
      </c>
      <c r="U34" t="n">
        <v>-0.0171000044792891</v>
      </c>
      <c r="V34" t="n">
        <v>0.00993992108851671</v>
      </c>
      <c r="W34" t="n">
        <v>-0.0130138406530023</v>
      </c>
      <c r="X34" t="n">
        <v>-0.0123267276212573</v>
      </c>
      <c r="Y34" t="n">
        <v>0.0216550696641207</v>
      </c>
      <c r="Z34" t="n">
        <v>0.0161161404103041</v>
      </c>
      <c r="AA34" t="n">
        <v>-0.00165123911574483</v>
      </c>
      <c r="AB34" t="n">
        <v>0.00823502521961927</v>
      </c>
      <c r="AC34" t="n">
        <v>0.0193999335169792</v>
      </c>
      <c r="AD34" t="n">
        <v>0.0953570306301117</v>
      </c>
      <c r="AE34" t="n">
        <v>0.0692312717437744</v>
      </c>
      <c r="AF34" t="n">
        <v>0.00408619130030274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59</v>
      </c>
      <c r="F35"/>
      <c r="G35" t="n">
        <v>-0.223189026117325</v>
      </c>
      <c r="H35" t="n">
        <v>-0.884271502494812</v>
      </c>
      <c r="I35" t="n">
        <v>0.0345385819673538</v>
      </c>
      <c r="J35" t="n">
        <v>0.724516808986664</v>
      </c>
      <c r="K35" t="n">
        <v>0.507463276386261</v>
      </c>
      <c r="L35" t="n">
        <v>1.30443608760834</v>
      </c>
      <c r="M35" t="n">
        <v>-0.507268965244293</v>
      </c>
      <c r="N35" t="n">
        <v>-0.0191070511937141</v>
      </c>
      <c r="O35" t="n">
        <v>0.672936737537384</v>
      </c>
      <c r="P35" t="n">
        <v>0.978557109832764</v>
      </c>
      <c r="Q35" t="n">
        <v>1.24962210655212</v>
      </c>
      <c r="R35" t="n">
        <v>1.18179297447205</v>
      </c>
      <c r="S35" t="n">
        <v>0.260630071163177</v>
      </c>
      <c r="T35" t="n">
        <v>-0.199071526527405</v>
      </c>
      <c r="U35" t="n">
        <v>0.125656887888908</v>
      </c>
      <c r="V35" t="n">
        <v>0.83689820766449</v>
      </c>
      <c r="W35" t="n">
        <v>0.704508125782013</v>
      </c>
      <c r="X35" t="n">
        <v>0.732301115989685</v>
      </c>
      <c r="Y35" t="n">
        <v>-0.0585597716271877</v>
      </c>
      <c r="Z35" t="n">
        <v>1.05064308643341</v>
      </c>
      <c r="AA35" t="n">
        <v>0.69005298614502</v>
      </c>
      <c r="AB35" t="n">
        <v>1.33818244934082</v>
      </c>
      <c r="AC35" t="n">
        <v>2.76843309402466</v>
      </c>
      <c r="AD35" t="n">
        <v>4.38835525512695</v>
      </c>
      <c r="AE35" t="n">
        <v>3.76337432861328</v>
      </c>
      <c r="AF35" t="n">
        <v>4.76522207260132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59</v>
      </c>
      <c r="F36"/>
      <c r="G36" t="n">
        <v>-4.42826652526855</v>
      </c>
      <c r="H36" t="n">
        <v>-3.06006550788879</v>
      </c>
      <c r="I36" t="n">
        <v>-0.869538187980652</v>
      </c>
      <c r="J36" t="n">
        <v>-3.11580085754395</v>
      </c>
      <c r="K36" t="n">
        <v>-3.43471384048462</v>
      </c>
      <c r="L36" t="n">
        <v>1.92745363712311</v>
      </c>
      <c r="M36" t="n">
        <v>0.978830575942993</v>
      </c>
      <c r="N36" t="n">
        <v>2.83847141265869</v>
      </c>
      <c r="O36" t="n">
        <v>3.53995776176453</v>
      </c>
      <c r="P36" t="n">
        <v>1.02398633956909</v>
      </c>
      <c r="Q36" t="n">
        <v>1.29103088378906</v>
      </c>
      <c r="R36" t="n">
        <v>2.23071765899658</v>
      </c>
      <c r="S36" t="n">
        <v>1.34766864776611</v>
      </c>
      <c r="T36" t="n">
        <v>0.289350509643555</v>
      </c>
      <c r="U36" t="n">
        <v>-0.107307210564613</v>
      </c>
      <c r="V36" t="n">
        <v>-0.310061424970627</v>
      </c>
      <c r="W36" t="n">
        <v>0.861978530883789</v>
      </c>
      <c r="X36" t="n">
        <v>0.309933215379715</v>
      </c>
      <c r="Y36" t="n">
        <v>-0.345341324806213</v>
      </c>
      <c r="Z36" t="n">
        <v>2.46539378166199</v>
      </c>
      <c r="AA36" t="n">
        <v>3.93357491493225</v>
      </c>
      <c r="AB36" t="n">
        <v>3.97780728340149</v>
      </c>
      <c r="AC36" t="n">
        <v>4.78621578216553</v>
      </c>
      <c r="AD36" t="n">
        <v>4.64695119857788</v>
      </c>
      <c r="AE36" t="n">
        <v>2.69488739967346</v>
      </c>
      <c r="AF36" t="n">
        <v>4.23957872390747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59</v>
      </c>
      <c r="F37"/>
      <c r="G37" t="n">
        <v>2.14121770858765</v>
      </c>
      <c r="H37" t="n">
        <v>0.369106829166412</v>
      </c>
      <c r="I37" t="n">
        <v>0.375004470348358</v>
      </c>
      <c r="J37" t="n">
        <v>2.56866312026978</v>
      </c>
      <c r="K37" t="n">
        <v>2.30171036720276</v>
      </c>
      <c r="L37" t="n">
        <v>2.41201829910278</v>
      </c>
      <c r="M37" t="n">
        <v>-0.829210579395294</v>
      </c>
      <c r="N37" t="n">
        <v>-1.03513872623444</v>
      </c>
      <c r="O37" t="n">
        <v>-0.628107130527496</v>
      </c>
      <c r="P37" t="n">
        <v>0.740684270858765</v>
      </c>
      <c r="Q37" t="n">
        <v>1.15458917617798</v>
      </c>
      <c r="R37" t="n">
        <v>1.87775981426239</v>
      </c>
      <c r="S37" t="n">
        <v>0.715210318565369</v>
      </c>
      <c r="T37" t="n">
        <v>0.442847609519958</v>
      </c>
      <c r="U37" t="n">
        <v>0.741703271865845</v>
      </c>
      <c r="V37" t="n">
        <v>-0.148741632699966</v>
      </c>
      <c r="W37" t="n">
        <v>-0.00963973440229893</v>
      </c>
      <c r="X37" t="n">
        <v>0.480277329683304</v>
      </c>
      <c r="Y37" t="n">
        <v>-0.610166251659393</v>
      </c>
      <c r="Z37" t="n">
        <v>1.06057715415955</v>
      </c>
      <c r="AA37" t="n">
        <v>0.454749077558517</v>
      </c>
      <c r="AB37" t="n">
        <v>0.899742841720581</v>
      </c>
      <c r="AC37" t="n">
        <v>1.35754144191742</v>
      </c>
      <c r="AD37" t="n">
        <v>1.50291299819946</v>
      </c>
      <c r="AE37" t="n">
        <v>3.34256339073181</v>
      </c>
      <c r="AF37" t="n">
        <v>3.29975819587708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59</v>
      </c>
      <c r="F38"/>
      <c r="G38" t="n">
        <v>0.337541222572327</v>
      </c>
      <c r="H38" t="n">
        <v>-0.28444030880928</v>
      </c>
      <c r="I38" t="n">
        <v>0.450021594762802</v>
      </c>
      <c r="J38" t="n">
        <v>-0.526993453502655</v>
      </c>
      <c r="K38" t="n">
        <v>-0.866016209125519</v>
      </c>
      <c r="L38" t="n">
        <v>-0.341553002595901</v>
      </c>
      <c r="M38" t="n">
        <v>-0.154288351535797</v>
      </c>
      <c r="N38" t="n">
        <v>0.855070888996124</v>
      </c>
      <c r="O38" t="n">
        <v>1.40112698078156</v>
      </c>
      <c r="P38" t="n">
        <v>1.79833078384399</v>
      </c>
      <c r="Q38" t="n">
        <v>1.97349977493286</v>
      </c>
      <c r="R38" t="n">
        <v>0.446994125843048</v>
      </c>
      <c r="S38" t="n">
        <v>-0.210777208209038</v>
      </c>
      <c r="T38" t="n">
        <v>-0.35012298822403</v>
      </c>
      <c r="U38" t="n">
        <v>0.0961829721927643</v>
      </c>
      <c r="V38" t="n">
        <v>2.63275861740112</v>
      </c>
      <c r="W38" t="n">
        <v>1.91144812107086</v>
      </c>
      <c r="X38" t="n">
        <v>1.36631798744202</v>
      </c>
      <c r="Y38" t="n">
        <v>0.677319049835205</v>
      </c>
      <c r="Z38" t="n">
        <v>1.04920017719269</v>
      </c>
      <c r="AA38" t="n">
        <v>0.246832594275475</v>
      </c>
      <c r="AB38" t="n">
        <v>1.22516405582428</v>
      </c>
      <c r="AC38" t="n">
        <v>3.38711094856262</v>
      </c>
      <c r="AD38" t="n">
        <v>6.94848442077637</v>
      </c>
      <c r="AE38" t="n">
        <v>5.18400812149048</v>
      </c>
      <c r="AF38" t="n">
        <v>6.06548452377319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59</v>
      </c>
      <c r="F39"/>
      <c r="G39" t="n">
        <v>0.845470011234283</v>
      </c>
      <c r="H39" t="n">
        <v>0.711288154125214</v>
      </c>
      <c r="I39" t="n">
        <v>0.487869828939438</v>
      </c>
      <c r="J39" t="n">
        <v>0.326131105422974</v>
      </c>
      <c r="K39" t="n">
        <v>-0.0953288599848747</v>
      </c>
      <c r="L39" t="n">
        <v>0.35443440079689</v>
      </c>
      <c r="M39" t="n">
        <v>0.0635222718119621</v>
      </c>
      <c r="N39" t="n">
        <v>1.11154401302338</v>
      </c>
      <c r="O39" t="n">
        <v>1.06354808807373</v>
      </c>
      <c r="P39" t="n">
        <v>1.34569764137268</v>
      </c>
      <c r="Q39" t="n">
        <v>1.97255611419678</v>
      </c>
      <c r="R39" t="n">
        <v>1.87295877933502</v>
      </c>
      <c r="S39" t="n">
        <v>1.18545377254486</v>
      </c>
      <c r="T39" t="n">
        <v>0.646807372570038</v>
      </c>
      <c r="U39" t="n">
        <v>0.298838943243027</v>
      </c>
      <c r="V39" t="n">
        <v>-0.327467322349548</v>
      </c>
      <c r="W39" t="n">
        <v>-1.70666432380676</v>
      </c>
      <c r="X39" t="n">
        <v>-0.956567466259003</v>
      </c>
      <c r="Y39" t="n">
        <v>-1.39842200279236</v>
      </c>
      <c r="Z39" t="n">
        <v>0.926949262619019</v>
      </c>
      <c r="AA39" t="n">
        <v>1.9999395608902</v>
      </c>
      <c r="AB39" t="n">
        <v>1.84643721580505</v>
      </c>
      <c r="AC39" t="n">
        <v>0.804651141166687</v>
      </c>
      <c r="AD39" t="n">
        <v>1.18136131763458</v>
      </c>
      <c r="AE39" t="n">
        <v>1.25972318649292</v>
      </c>
      <c r="AF39" t="n">
        <v>0.351719826459885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59</v>
      </c>
      <c r="F40"/>
      <c r="G40" t="n">
        <v>-0.031878761947155</v>
      </c>
      <c r="H40" t="n">
        <v>-0.0404412820935249</v>
      </c>
      <c r="I40" t="n">
        <v>0.0150344911962748</v>
      </c>
      <c r="J40" t="n">
        <v>-0.035886961966753</v>
      </c>
      <c r="K40" t="n">
        <v>-0.0365707762539387</v>
      </c>
      <c r="L40" t="n">
        <v>-0.0116845974698663</v>
      </c>
      <c r="M40" t="n">
        <v>0.0572474263608456</v>
      </c>
      <c r="N40" t="n">
        <v>-0.00681273685768247</v>
      </c>
      <c r="O40" t="n">
        <v>-0.0118189174681902</v>
      </c>
      <c r="P40" t="n">
        <v>-0.0312677770853043</v>
      </c>
      <c r="Q40" t="n">
        <v>-0.0219603907316923</v>
      </c>
      <c r="R40" t="n">
        <v>-0.0165709163993597</v>
      </c>
      <c r="S40" t="n">
        <v>0.0100125772878528</v>
      </c>
      <c r="T40" t="n">
        <v>0.0106155090034008</v>
      </c>
      <c r="U40" t="n">
        <v>0.0107192480936646</v>
      </c>
      <c r="V40" t="n">
        <v>0.0236405208706856</v>
      </c>
      <c r="W40" t="n">
        <v>0.0155068598687649</v>
      </c>
      <c r="X40" t="n">
        <v>0.00220314878970385</v>
      </c>
      <c r="Y40" t="n">
        <v>0.00499271461740136</v>
      </c>
      <c r="Z40" t="n">
        <v>0.00710907531902194</v>
      </c>
      <c r="AA40" t="n">
        <v>-0.00695176934823394</v>
      </c>
      <c r="AB40" t="n">
        <v>0.00315398024395108</v>
      </c>
      <c r="AC40" t="n">
        <v>0.00865122303366661</v>
      </c>
      <c r="AD40" t="n">
        <v>0.0382120423018932</v>
      </c>
      <c r="AE40" t="n">
        <v>0.0220626685768366</v>
      </c>
      <c r="AF40" t="n">
        <v>0.0491290539503098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59</v>
      </c>
      <c r="F42"/>
      <c r="G42" t="n">
        <v>0.24484296143055</v>
      </c>
      <c r="H42" t="n">
        <v>0.0222946759313345</v>
      </c>
      <c r="I42" t="n">
        <v>-1.1922070980072</v>
      </c>
      <c r="J42" t="n">
        <v>-1.06485497951508</v>
      </c>
      <c r="K42" t="n">
        <v>-1.27148354053497</v>
      </c>
      <c r="L42" t="n">
        <v>-0.322177559137344</v>
      </c>
      <c r="M42" t="n">
        <v>-0.897854089736938</v>
      </c>
      <c r="N42" t="n">
        <v>-0.834961354732513</v>
      </c>
      <c r="O42" t="n">
        <v>-0.170813620090485</v>
      </c>
      <c r="P42" t="n">
        <v>-0.741520166397095</v>
      </c>
      <c r="Q42" t="n">
        <v>-0.417777538299561</v>
      </c>
      <c r="R42" t="n">
        <v>-0.556241273880005</v>
      </c>
      <c r="S42" t="n">
        <v>-0.207780882716179</v>
      </c>
      <c r="T42" t="n">
        <v>-0.00883144233375788</v>
      </c>
      <c r="U42" t="n">
        <v>-0.412067085504532</v>
      </c>
      <c r="V42" t="n">
        <v>0.397692382335663</v>
      </c>
      <c r="W42" t="n">
        <v>-0.415240556001663</v>
      </c>
      <c r="X42" t="n">
        <v>0.000853759760502726</v>
      </c>
      <c r="Y42" t="n">
        <v>-0.068618893623352</v>
      </c>
      <c r="Z42" t="n">
        <v>0.144847452640533</v>
      </c>
      <c r="AA42" t="n">
        <v>0.230640664696693</v>
      </c>
      <c r="AB42" t="n">
        <v>0.0832344889640808</v>
      </c>
      <c r="AC42" t="n">
        <v>0.236519753932953</v>
      </c>
      <c r="AD42" t="n">
        <v>0.507311224937439</v>
      </c>
      <c r="AE42" t="n">
        <v>0.522938370704651</v>
      </c>
      <c r="AF42" t="n">
        <v>0.336639732122421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59</v>
      </c>
      <c r="F43"/>
      <c r="G43" t="n">
        <v>-0.0752690881490707</v>
      </c>
      <c r="H43" t="n">
        <v>-0.297540724277496</v>
      </c>
      <c r="I43" t="n">
        <v>-1.1494163274765</v>
      </c>
      <c r="J43" t="n">
        <v>-1.11534368991852</v>
      </c>
      <c r="K43" t="n">
        <v>-0.844772040843964</v>
      </c>
      <c r="L43" t="n">
        <v>-0.598599553108215</v>
      </c>
      <c r="M43" t="n">
        <v>-0.509880602359772</v>
      </c>
      <c r="N43" t="n">
        <v>-0.551671504974365</v>
      </c>
      <c r="O43" t="n">
        <v>-0.179321706295013</v>
      </c>
      <c r="P43" t="n">
        <v>-0.437868297100067</v>
      </c>
      <c r="Q43" t="n">
        <v>-0.36445340514183</v>
      </c>
      <c r="R43" t="n">
        <v>-0.579986333847046</v>
      </c>
      <c r="S43" t="n">
        <v>-0.243992075324059</v>
      </c>
      <c r="T43" t="n">
        <v>0.104442298412323</v>
      </c>
      <c r="U43" t="n">
        <v>-0.25775471329689</v>
      </c>
      <c r="V43" t="n">
        <v>0.231403812766075</v>
      </c>
      <c r="W43" t="n">
        <v>-0.24552746117115</v>
      </c>
      <c r="X43" t="n">
        <v>-0.0215530823916197</v>
      </c>
      <c r="Y43" t="n">
        <v>-0.00531481858342886</v>
      </c>
      <c r="Z43" t="n">
        <v>0.115317955613136</v>
      </c>
      <c r="AA43" t="n">
        <v>0.339125722646713</v>
      </c>
      <c r="AB43" t="n">
        <v>0.124217368662357</v>
      </c>
      <c r="AC43" t="n">
        <v>0.293955653905869</v>
      </c>
      <c r="AD43" t="n">
        <v>0.512070178985596</v>
      </c>
      <c r="AE43" t="n">
        <v>0.483188390731812</v>
      </c>
      <c r="AF43" t="n">
        <v>0.321513563394547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59</v>
      </c>
      <c r="F44"/>
      <c r="G44" t="n">
        <v>0.100731886923313</v>
      </c>
      <c r="H44" t="n">
        <v>0.00581000791862607</v>
      </c>
      <c r="I44" t="n">
        <v>0.0179072637110949</v>
      </c>
      <c r="J44" t="n">
        <v>0.0519382990896702</v>
      </c>
      <c r="K44" t="n">
        <v>0.050049427896738</v>
      </c>
      <c r="L44" t="n">
        <v>0.102236613631248</v>
      </c>
      <c r="M44" t="n">
        <v>0.0376256369054317</v>
      </c>
      <c r="N44" t="n">
        <v>0.0338012538850307</v>
      </c>
      <c r="O44" t="n">
        <v>0.129929691553116</v>
      </c>
      <c r="P44" t="n">
        <v>0.0900627374649048</v>
      </c>
      <c r="Q44" t="n">
        <v>0.166533246636391</v>
      </c>
      <c r="R44" t="n">
        <v>0.151877880096436</v>
      </c>
      <c r="S44" t="n">
        <v>0.0951809510588646</v>
      </c>
      <c r="T44" t="n">
        <v>0.148023024201393</v>
      </c>
      <c r="U44" t="n">
        <v>0.023413160815835</v>
      </c>
      <c r="V44" t="n">
        <v>0.0537361614406109</v>
      </c>
      <c r="W44" t="n">
        <v>0.0998343676328659</v>
      </c>
      <c r="X44" t="n">
        <v>0.10938686132431</v>
      </c>
      <c r="Y44" t="n">
        <v>0.083459883928299</v>
      </c>
      <c r="Z44" t="n">
        <v>0.182161256670952</v>
      </c>
      <c r="AA44" t="n">
        <v>0.289535880088806</v>
      </c>
      <c r="AB44" t="n">
        <v>0.292564570903778</v>
      </c>
      <c r="AC44" t="n">
        <v>0.408463835716248</v>
      </c>
      <c r="AD44" t="n">
        <v>0.763918936252594</v>
      </c>
      <c r="AE44" t="n">
        <v>0.635403752326965</v>
      </c>
      <c r="AF44" t="n">
        <v>0.42853519320488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59</v>
      </c>
      <c r="F45"/>
      <c r="G45" t="n">
        <v>0.107587352395058</v>
      </c>
      <c r="H45" t="n">
        <v>-0.00766115263104439</v>
      </c>
      <c r="I45" t="n">
        <v>0.0231720134615898</v>
      </c>
      <c r="J45" t="n">
        <v>0.0381118841469288</v>
      </c>
      <c r="K45" t="n">
        <v>0.0439133606851101</v>
      </c>
      <c r="L45" t="n">
        <v>0.103649519383907</v>
      </c>
      <c r="M45" t="n">
        <v>0.003256990108639</v>
      </c>
      <c r="N45" t="n">
        <v>0.0331786349415779</v>
      </c>
      <c r="O45" t="n">
        <v>0.14216448366642</v>
      </c>
      <c r="P45" t="n">
        <v>0.0852491408586502</v>
      </c>
      <c r="Q45" t="n">
        <v>0.168897181749344</v>
      </c>
      <c r="R45" t="n">
        <v>0.151782095432281</v>
      </c>
      <c r="S45" t="n">
        <v>0.0974434688687325</v>
      </c>
      <c r="T45" t="n">
        <v>0.146428316831589</v>
      </c>
      <c r="U45" t="n">
        <v>0.000804634706582874</v>
      </c>
      <c r="V45" t="n">
        <v>0.0594334490597248</v>
      </c>
      <c r="W45" t="n">
        <v>0.0852547511458397</v>
      </c>
      <c r="X45" t="n">
        <v>0.106785982847214</v>
      </c>
      <c r="Y45" t="n">
        <v>0.0716759040951729</v>
      </c>
      <c r="Z45" t="n">
        <v>0.174924075603485</v>
      </c>
      <c r="AA45" t="n">
        <v>0.287049204111099</v>
      </c>
      <c r="AB45" t="n">
        <v>0.294927388429642</v>
      </c>
      <c r="AC45" t="n">
        <v>0.415810942649841</v>
      </c>
      <c r="AD45" t="n">
        <v>0.766179442405701</v>
      </c>
      <c r="AE45" t="n">
        <v>0.64917379617691</v>
      </c>
      <c r="AF45" t="n">
        <v>0.462488681077957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59</v>
      </c>
      <c r="F46"/>
      <c r="G46" t="n">
        <v>-0.432802796363831</v>
      </c>
      <c r="H46" t="n">
        <v>-0.167493343353271</v>
      </c>
      <c r="I46" t="n">
        <v>-0.478322714567184</v>
      </c>
      <c r="J46" t="n">
        <v>-0.393360525369644</v>
      </c>
      <c r="K46" t="n">
        <v>-0.150618031620979</v>
      </c>
      <c r="L46" t="n">
        <v>-0.0957659482955933</v>
      </c>
      <c r="M46" t="n">
        <v>0.269130498170853</v>
      </c>
      <c r="N46" t="n">
        <v>0.245030879974365</v>
      </c>
      <c r="O46" t="n">
        <v>0.514552354812622</v>
      </c>
      <c r="P46" t="n">
        <v>0.0109734535217285</v>
      </c>
      <c r="Q46" t="n">
        <v>-0.0355528146028519</v>
      </c>
      <c r="R46" t="n">
        <v>-0.0971506461501122</v>
      </c>
      <c r="S46" t="n">
        <v>0.0415710769593716</v>
      </c>
      <c r="T46" t="n">
        <v>0.125866129994392</v>
      </c>
      <c r="U46" t="n">
        <v>-0.0714331492781639</v>
      </c>
      <c r="V46" t="n">
        <v>0.0133650507777929</v>
      </c>
      <c r="W46" t="n">
        <v>-0.00920532550662756</v>
      </c>
      <c r="X46" t="n">
        <v>0.174116313457489</v>
      </c>
      <c r="Y46" t="n">
        <v>0.00369985797442496</v>
      </c>
      <c r="Z46" t="n">
        <v>0.0638926103711128</v>
      </c>
      <c r="AA46" t="n">
        <v>0.14923132956028</v>
      </c>
      <c r="AB46" t="n">
        <v>0.112966112792492</v>
      </c>
      <c r="AC46" t="n">
        <v>0.204779669642448</v>
      </c>
      <c r="AD46" t="n">
        <v>0.554399490356445</v>
      </c>
      <c r="AE46" t="n">
        <v>0.259440839290619</v>
      </c>
      <c r="AF46" t="n">
        <v>0.33598518371582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59</v>
      </c>
      <c r="F47"/>
      <c r="G47" t="n">
        <v>0.279070943593979</v>
      </c>
      <c r="H47" t="n">
        <v>-0.019283814355731</v>
      </c>
      <c r="I47" t="n">
        <v>0.088938020169735</v>
      </c>
      <c r="J47" t="n">
        <v>0.0177932679653168</v>
      </c>
      <c r="K47" t="n">
        <v>0.120634354650974</v>
      </c>
      <c r="L47" t="n">
        <v>-0.024263970553875</v>
      </c>
      <c r="M47" t="n">
        <v>0.0111227072775364</v>
      </c>
      <c r="N47" t="n">
        <v>0.0947082787752151</v>
      </c>
      <c r="O47" t="n">
        <v>0.0696667358279228</v>
      </c>
      <c r="P47" t="n">
        <v>0.030898105353117</v>
      </c>
      <c r="Q47" t="n">
        <v>0.0151667091995478</v>
      </c>
      <c r="R47" t="n">
        <v>0.09256162494421</v>
      </c>
      <c r="S47" t="n">
        <v>0.100654259324074</v>
      </c>
      <c r="T47" t="n">
        <v>0.453259885311127</v>
      </c>
      <c r="U47" t="n">
        <v>0.0525212101638317</v>
      </c>
      <c r="V47" t="n">
        <v>0.14041531085968</v>
      </c>
      <c r="W47" t="n">
        <v>0.300016194581985</v>
      </c>
      <c r="X47" t="n">
        <v>-0.11187719553709</v>
      </c>
      <c r="Y47" t="n">
        <v>-0.151219293475151</v>
      </c>
      <c r="Z47" t="n">
        <v>0.0319451838731766</v>
      </c>
      <c r="AA47" t="n">
        <v>-0.251457929611206</v>
      </c>
      <c r="AB47" t="n">
        <v>-0.0479217171669006</v>
      </c>
      <c r="AC47" t="n">
        <v>-0.00561282318085432</v>
      </c>
      <c r="AD47" t="n">
        <v>0.0890766158699989</v>
      </c>
      <c r="AE47" t="n">
        <v>0.160873576998711</v>
      </c>
      <c r="AF47" t="n">
        <v>0.0682225078344345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59</v>
      </c>
      <c r="F48"/>
      <c r="G48" t="n">
        <v>0.24077582359314</v>
      </c>
      <c r="H48" t="n">
        <v>0.065495491027832</v>
      </c>
      <c r="I48" t="n">
        <v>0.113316565752029</v>
      </c>
      <c r="J48" t="n">
        <v>0.160820990800858</v>
      </c>
      <c r="K48" t="n">
        <v>0.1631238758564</v>
      </c>
      <c r="L48" t="n">
        <v>0.135508030653</v>
      </c>
      <c r="M48" t="n">
        <v>0.0737314671278</v>
      </c>
      <c r="N48" t="n">
        <v>0.101709008216858</v>
      </c>
      <c r="O48" t="n">
        <v>0.088441476225853</v>
      </c>
      <c r="P48" t="n">
        <v>0.108579263091087</v>
      </c>
      <c r="Q48" t="n">
        <v>0.0908104255795479</v>
      </c>
      <c r="R48" t="n">
        <v>0.142171666026115</v>
      </c>
      <c r="S48" t="n">
        <v>0.147502109408379</v>
      </c>
      <c r="T48" t="n">
        <v>0.33254075050354</v>
      </c>
      <c r="U48" t="n">
        <v>0.113403335213661</v>
      </c>
      <c r="V48" t="n">
        <v>0.14759173989296</v>
      </c>
      <c r="W48" t="n">
        <v>0.240956008434296</v>
      </c>
      <c r="X48" t="n">
        <v>0.0842966437339783</v>
      </c>
      <c r="Y48" t="n">
        <v>0.0678668990731239</v>
      </c>
      <c r="Z48" t="n">
        <v>0.132865473628044</v>
      </c>
      <c r="AA48" t="n">
        <v>-0.0198750868439674</v>
      </c>
      <c r="AB48" t="n">
        <v>0.0406350865960121</v>
      </c>
      <c r="AC48" t="n">
        <v>0.0421381369233131</v>
      </c>
      <c r="AD48" t="n">
        <v>0.13823889195919</v>
      </c>
      <c r="AE48" t="n">
        <v>0.114971235394478</v>
      </c>
      <c r="AF48" t="n">
        <v>0.0208884850144386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59</v>
      </c>
      <c r="F49"/>
      <c r="G49" t="n">
        <v>0.29763913154602</v>
      </c>
      <c r="H49" t="n">
        <v>0.232629761099815</v>
      </c>
      <c r="I49" t="n">
        <v>0.287382990121841</v>
      </c>
      <c r="J49" t="n">
        <v>0.507604241371155</v>
      </c>
      <c r="K49" t="n">
        <v>0.376700311899185</v>
      </c>
      <c r="L49" t="n">
        <v>0.489115208387375</v>
      </c>
      <c r="M49" t="n">
        <v>0.318720787763596</v>
      </c>
      <c r="N49" t="n">
        <v>0.176367148756981</v>
      </c>
      <c r="O49" t="n">
        <v>0.262789577245712</v>
      </c>
      <c r="P49" t="n">
        <v>0.332074135541916</v>
      </c>
      <c r="Q49" t="n">
        <v>0.230524405837059</v>
      </c>
      <c r="R49" t="n">
        <v>0.244960531592369</v>
      </c>
      <c r="S49" t="n">
        <v>0.375054717063904</v>
      </c>
      <c r="T49" t="n">
        <v>0.433983087539673</v>
      </c>
      <c r="U49" t="n">
        <v>0.30633270740509</v>
      </c>
      <c r="V49" t="n">
        <v>0.288586407899857</v>
      </c>
      <c r="W49" t="n">
        <v>0.44170492887497</v>
      </c>
      <c r="X49" t="n">
        <v>0.389946132898331</v>
      </c>
      <c r="Y49" t="n">
        <v>0.442288488149643</v>
      </c>
      <c r="Z49" t="n">
        <v>0.31119641661644</v>
      </c>
      <c r="AA49" t="n">
        <v>0.396564692258835</v>
      </c>
      <c r="AB49" t="n">
        <v>-0.0205110553652048</v>
      </c>
      <c r="AC49" t="n">
        <v>0.159393832087517</v>
      </c>
      <c r="AD49" t="n">
        <v>0.178737834095955</v>
      </c>
      <c r="AE49" t="n">
        <v>0.303529590368271</v>
      </c>
      <c r="AF49" t="n">
        <v>-0.00229183956980705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59</v>
      </c>
      <c r="F50"/>
      <c r="G50" t="n">
        <v>0.0747858583927155</v>
      </c>
      <c r="H50" t="n">
        <v>0.0462646484375</v>
      </c>
      <c r="I50" t="n">
        <v>0.0157010145485401</v>
      </c>
      <c r="J50" t="n">
        <v>0.0975682139396667</v>
      </c>
      <c r="K50" t="n">
        <v>0.084036722779274</v>
      </c>
      <c r="L50" t="n">
        <v>0.0936636254191399</v>
      </c>
      <c r="M50" t="n">
        <v>-0.00366936810314655</v>
      </c>
      <c r="N50" t="n">
        <v>0.0248215477913618</v>
      </c>
      <c r="O50" t="n">
        <v>0.00693172169849277</v>
      </c>
      <c r="P50" t="n">
        <v>0.0643723905086517</v>
      </c>
      <c r="Q50" t="n">
        <v>0.0424400568008423</v>
      </c>
      <c r="R50" t="n">
        <v>0.0424147918820381</v>
      </c>
      <c r="S50" t="n">
        <v>0.0369523987174034</v>
      </c>
      <c r="T50" t="n">
        <v>0.0860358029603958</v>
      </c>
      <c r="U50" t="n">
        <v>0.0401140414178371</v>
      </c>
      <c r="V50" t="n">
        <v>0.00345959747210145</v>
      </c>
      <c r="W50" t="n">
        <v>-0.00733667565509677</v>
      </c>
      <c r="X50" t="n">
        <v>0.0274341646581888</v>
      </c>
      <c r="Y50" t="n">
        <v>0.0371262580156326</v>
      </c>
      <c r="Z50" t="n">
        <v>0.107582405209541</v>
      </c>
      <c r="AA50" t="n">
        <v>0.0430786795914173</v>
      </c>
      <c r="AB50" t="n">
        <v>0.0553363636136055</v>
      </c>
      <c r="AC50" t="n">
        <v>0.0125381946563721</v>
      </c>
      <c r="AD50" t="n">
        <v>0.114512026309967</v>
      </c>
      <c r="AE50" t="n">
        <v>0.0530809462070465</v>
      </c>
      <c r="AF50" t="n">
        <v>0.0025006306823343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59</v>
      </c>
      <c r="F51"/>
      <c r="G51" t="n">
        <v>0.126699924468994</v>
      </c>
      <c r="H51" t="n">
        <v>0.0743288472294807</v>
      </c>
      <c r="I51" t="n">
        <v>0.0286484565585852</v>
      </c>
      <c r="J51" t="n">
        <v>0.0725214183330536</v>
      </c>
      <c r="K51" t="n">
        <v>0.0693849176168442</v>
      </c>
      <c r="L51" t="n">
        <v>0.145729556679726</v>
      </c>
      <c r="M51" t="n">
        <v>0.0326571762561798</v>
      </c>
      <c r="N51" t="n">
        <v>0.0889064595103264</v>
      </c>
      <c r="O51" t="n">
        <v>0.0310693401843309</v>
      </c>
      <c r="P51" t="n">
        <v>0.102779760956764</v>
      </c>
      <c r="Q51" t="n">
        <v>0.055707611143589</v>
      </c>
      <c r="R51" t="n">
        <v>0.0656989738345146</v>
      </c>
      <c r="S51" t="n">
        <v>0.0448174327611923</v>
      </c>
      <c r="T51" t="n">
        <v>0.122773520648479</v>
      </c>
      <c r="U51" t="n">
        <v>0.0701719522476196</v>
      </c>
      <c r="V51" t="n">
        <v>0.00878205895423889</v>
      </c>
      <c r="W51" t="n">
        <v>0.000738163595087826</v>
      </c>
      <c r="X51" t="n">
        <v>0.0469435453414917</v>
      </c>
      <c r="Y51" t="n">
        <v>0.0544167459011078</v>
      </c>
      <c r="Z51" t="n">
        <v>0.14609369635582</v>
      </c>
      <c r="AA51" t="n">
        <v>0.0609991624951363</v>
      </c>
      <c r="AB51" t="n">
        <v>0.0893204212188721</v>
      </c>
      <c r="AC51" t="n">
        <v>0.0266128797084093</v>
      </c>
      <c r="AD51" t="n">
        <v>0.172371715307236</v>
      </c>
      <c r="AE51" t="n">
        <v>0.0521413162350655</v>
      </c>
      <c r="AF51" t="n">
        <v>0.017606683075428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59</v>
      </c>
      <c r="F52"/>
      <c r="G52" t="n">
        <v>-0.105478599667549</v>
      </c>
      <c r="H52" t="n">
        <v>-0.0799251198768616</v>
      </c>
      <c r="I52" t="n">
        <v>-0.0635970234870911</v>
      </c>
      <c r="J52" t="n">
        <v>0.350734710693359</v>
      </c>
      <c r="K52" t="n">
        <v>0.187967643141747</v>
      </c>
      <c r="L52"/>
      <c r="M52"/>
      <c r="N52"/>
      <c r="O52"/>
      <c r="P52"/>
      <c r="Q52"/>
      <c r="R52"/>
      <c r="S52"/>
      <c r="T52"/>
      <c r="U52"/>
      <c r="V52"/>
      <c r="W52" t="n">
        <v>-0.0113128535449505</v>
      </c>
      <c r="X52" t="n">
        <v>0.00229093478992581</v>
      </c>
      <c r="Y52" t="n">
        <v>-0.00530704576522112</v>
      </c>
      <c r="Z52" t="n">
        <v>-0.00232707080431283</v>
      </c>
      <c r="AA52" t="n">
        <v>0.00816724542528391</v>
      </c>
      <c r="AB52" t="n">
        <v>0.00284624262712896</v>
      </c>
      <c r="AC52" t="n">
        <v>0.00365315354429185</v>
      </c>
      <c r="AD52" t="n">
        <v>0.00211222190409899</v>
      </c>
      <c r="AE52" t="n">
        <v>0.0102954432368279</v>
      </c>
      <c r="AF52" t="n">
        <v>0.00379565241746604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59</v>
      </c>
      <c r="F53"/>
      <c r="G53" t="n">
        <v>0.20098052918911</v>
      </c>
      <c r="H53" t="n">
        <v>0.0185065362602472</v>
      </c>
      <c r="I53" t="n">
        <v>0.106596887111664</v>
      </c>
      <c r="J53" t="n">
        <v>0.103292696177959</v>
      </c>
      <c r="K53" t="n">
        <v>0.0977186933159828</v>
      </c>
      <c r="L53" t="n">
        <v>0.145040825009346</v>
      </c>
      <c r="M53" t="n">
        <v>0.586454689502716</v>
      </c>
      <c r="N53" t="n">
        <v>-0.0164408814162016</v>
      </c>
      <c r="O53" t="n">
        <v>0.170243933796883</v>
      </c>
      <c r="P53" t="n">
        <v>-0.0286183543503284</v>
      </c>
      <c r="Q53" t="n">
        <v>0.0916733518242836</v>
      </c>
      <c r="R53" t="n">
        <v>0.163600504398346</v>
      </c>
      <c r="S53" t="n">
        <v>0.0790459662675858</v>
      </c>
      <c r="T53" t="n">
        <v>0.116694681346416</v>
      </c>
      <c r="U53" t="n">
        <v>-0.0303372852504253</v>
      </c>
      <c r="V53" t="n">
        <v>-0.0541282594203949</v>
      </c>
      <c r="W53" t="n">
        <v>0.101282097399235</v>
      </c>
      <c r="X53" t="n">
        <v>-0.0191780161112547</v>
      </c>
      <c r="Y53" t="n">
        <v>0.0412780791521072</v>
      </c>
      <c r="Z53" t="n">
        <v>0.257002174854279</v>
      </c>
      <c r="AA53" t="n">
        <v>0.0855405479669571</v>
      </c>
      <c r="AB53" t="n">
        <v>0.210071861743927</v>
      </c>
      <c r="AC53" t="n">
        <v>0.400832861661911</v>
      </c>
      <c r="AD53" t="n">
        <v>0.410135269165039</v>
      </c>
      <c r="AE53" t="n">
        <v>0.490966528654099</v>
      </c>
      <c r="AF53" t="n">
        <v>0.191069573163986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59</v>
      </c>
      <c r="F54"/>
      <c r="G54" t="n">
        <v>0.135983005166054</v>
      </c>
      <c r="H54" t="n">
        <v>0.0958616882562637</v>
      </c>
      <c r="I54" t="n">
        <v>0.0854181796312332</v>
      </c>
      <c r="J54" t="n">
        <v>0.0442792400717735</v>
      </c>
      <c r="K54" t="n">
        <v>0.0576918311417103</v>
      </c>
      <c r="L54" t="n">
        <v>0.111019894480705</v>
      </c>
      <c r="M54" t="n">
        <v>0.27865543961525</v>
      </c>
      <c r="N54" t="n">
        <v>-0.0192050319164991</v>
      </c>
      <c r="O54" t="n">
        <v>0.137214720249176</v>
      </c>
      <c r="P54" t="n">
        <v>0.103463791310787</v>
      </c>
      <c r="Q54" t="n">
        <v>0.102444447577</v>
      </c>
      <c r="R54" t="n">
        <v>0.0822160020470619</v>
      </c>
      <c r="S54" t="n">
        <v>0.0854140967130661</v>
      </c>
      <c r="T54" t="n">
        <v>0.0830392390489578</v>
      </c>
      <c r="U54" t="n">
        <v>0.0837219208478928</v>
      </c>
      <c r="V54" t="n">
        <v>0.100097388029099</v>
      </c>
      <c r="W54" t="n">
        <v>0.000266168499365449</v>
      </c>
      <c r="X54" t="n">
        <v>0.0703344494104385</v>
      </c>
      <c r="Y54" t="n">
        <v>-0.0481469891965389</v>
      </c>
      <c r="Z54" t="n">
        <v>0.414672166109085</v>
      </c>
      <c r="AA54" t="n">
        <v>0.147864565253258</v>
      </c>
      <c r="AB54" t="n">
        <v>0.290199041366577</v>
      </c>
      <c r="AC54" t="n">
        <v>-0.085907332599163</v>
      </c>
      <c r="AD54" t="n">
        <v>0.105395339429379</v>
      </c>
      <c r="AE54" t="n">
        <v>0.14579875767231</v>
      </c>
      <c r="AF54" t="n">
        <v>0.00135828298516572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59</v>
      </c>
      <c r="F55"/>
      <c r="G55" t="n">
        <v>0.0817293152213097</v>
      </c>
      <c r="H55" t="n">
        <v>0.235456392168999</v>
      </c>
      <c r="I55" t="n">
        <v>0.10282775759697</v>
      </c>
      <c r="J55" t="n">
        <v>-0.0342516265809536</v>
      </c>
      <c r="K55" t="n">
        <v>-0.0169815849512815</v>
      </c>
      <c r="L55" t="n">
        <v>0.051565408706665</v>
      </c>
      <c r="M55" t="n">
        <v>0.00291730044409633</v>
      </c>
      <c r="N55" t="n">
        <v>-0.0229992605745792</v>
      </c>
      <c r="O55" t="n">
        <v>0.0970201566815376</v>
      </c>
      <c r="P55" t="n">
        <v>0.209365919232368</v>
      </c>
      <c r="Q55" t="n">
        <v>0.121317677199841</v>
      </c>
      <c r="R55" t="n">
        <v>0.0344011597335339</v>
      </c>
      <c r="S55" t="n">
        <v>0.0897537395358086</v>
      </c>
      <c r="T55" t="n">
        <v>0.0339064672589302</v>
      </c>
      <c r="U55" t="n">
        <v>0.219478368759155</v>
      </c>
      <c r="V55" t="n">
        <v>0.290124028921127</v>
      </c>
      <c r="W55" t="n">
        <v>-0.036206416785717</v>
      </c>
      <c r="X55" t="n">
        <v>0.148110941052437</v>
      </c>
      <c r="Y55" t="n">
        <v>-0.123975902795792</v>
      </c>
      <c r="Z55" t="n">
        <v>0.539126873016357</v>
      </c>
      <c r="AA55" t="n">
        <v>0.209551259875298</v>
      </c>
      <c r="AB55" t="n">
        <v>0.358096778392792</v>
      </c>
      <c r="AC55" t="n">
        <v>-0.531153917312622</v>
      </c>
      <c r="AD55" t="n">
        <v>-0.266995042562485</v>
      </c>
      <c r="AE55" t="n">
        <v>-0.222617104649544</v>
      </c>
      <c r="AF55" t="n">
        <v>-0.189837232232094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59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59</v>
      </c>
      <c r="F57"/>
      <c r="G57" t="n">
        <v>0.119119822978973</v>
      </c>
      <c r="H57" t="n">
        <v>0.0211609546095133</v>
      </c>
      <c r="I57" t="n">
        <v>0.0442496053874493</v>
      </c>
      <c r="J57" t="n">
        <v>0.0629296898841858</v>
      </c>
      <c r="K57" t="n">
        <v>0.0595232881605625</v>
      </c>
      <c r="L57" t="n">
        <v>0.102250345051289</v>
      </c>
      <c r="M57" t="n">
        <v>0.043544590473175</v>
      </c>
      <c r="N57" t="n">
        <v>0.0414999797940254</v>
      </c>
      <c r="O57" t="n">
        <v>0.113374263048172</v>
      </c>
      <c r="P57" t="n">
        <v>0.0795000866055489</v>
      </c>
      <c r="Q57" t="n">
        <v>0.131104245781898</v>
      </c>
      <c r="R57" t="n">
        <v>0.135547384619713</v>
      </c>
      <c r="S57" t="n">
        <v>0.0945926606655121</v>
      </c>
      <c r="T57" t="n">
        <v>0.16066899895668</v>
      </c>
      <c r="U57" t="n">
        <v>0.038883987814188</v>
      </c>
      <c r="V57" t="n">
        <v>0.0794139131903648</v>
      </c>
      <c r="W57" t="n">
        <v>0.122193664312363</v>
      </c>
      <c r="X57" t="n">
        <v>0.0991995558142662</v>
      </c>
      <c r="Y57" t="n">
        <v>0.0786645784974098</v>
      </c>
      <c r="Z57" t="n">
        <v>0.159577071666718</v>
      </c>
      <c r="AA57" t="n">
        <v>0.197686418890953</v>
      </c>
      <c r="AB57" t="n">
        <v>0.214569985866547</v>
      </c>
      <c r="AC57" t="n">
        <v>0.293492704629898</v>
      </c>
      <c r="AD57" t="n">
        <v>0.554991006851196</v>
      </c>
      <c r="AE57" t="n">
        <v>0.444831281900406</v>
      </c>
      <c r="AF57" t="n">
        <v>0.287467211484909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59</v>
      </c>
      <c r="F58"/>
      <c r="G58" t="n">
        <v>0.120001144707203</v>
      </c>
      <c r="H58" t="n">
        <v>0.021799061447382</v>
      </c>
      <c r="I58" t="n">
        <v>0.0448873452842236</v>
      </c>
      <c r="J58" t="n">
        <v>0.0637620314955711</v>
      </c>
      <c r="K58" t="n">
        <v>0.0603843703866005</v>
      </c>
      <c r="L58" t="n">
        <v>0.102861851453781</v>
      </c>
      <c r="M58" t="n">
        <v>0.0440806075930595</v>
      </c>
      <c r="N58" t="n">
        <v>0.0418889969587326</v>
      </c>
      <c r="O58" t="n">
        <v>0.113917425274849</v>
      </c>
      <c r="P58" t="n">
        <v>0.0800002664327621</v>
      </c>
      <c r="Q58" t="n">
        <v>0.131480664014816</v>
      </c>
      <c r="R58" t="n">
        <v>0.136359870433807</v>
      </c>
      <c r="S58" t="n">
        <v>0.0954127088189125</v>
      </c>
      <c r="T58" t="n">
        <v>0.161570936441422</v>
      </c>
      <c r="U58" t="n">
        <v>0.0390722826123238</v>
      </c>
      <c r="V58" t="n">
        <v>0.0805547833442688</v>
      </c>
      <c r="W58" t="n">
        <v>0.12276054918766</v>
      </c>
      <c r="X58" t="n">
        <v>0.0998886674642563</v>
      </c>
      <c r="Y58" t="n">
        <v>0.0793106406927109</v>
      </c>
      <c r="Z58" t="n">
        <v>0.160430341959</v>
      </c>
      <c r="AA58" t="n">
        <v>0.198482394218445</v>
      </c>
      <c r="AB58" t="n">
        <v>0.215800553560257</v>
      </c>
      <c r="AC58" t="n">
        <v>0.294935196638107</v>
      </c>
      <c r="AD58" t="n">
        <v>0.55723625421524</v>
      </c>
      <c r="AE58" t="n">
        <v>0.443296313285828</v>
      </c>
      <c r="AF58" t="n">
        <v>0.289899051189423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59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60</v>
      </c>
      <c r="F2"/>
      <c r="G2" t="n">
        <v>-4.0207667350769</v>
      </c>
      <c r="H2" t="n">
        <v>-4.28081035614014</v>
      </c>
      <c r="I2" t="n">
        <v>7.9942479133606</v>
      </c>
      <c r="J2" t="n">
        <v>8.25945854187012</v>
      </c>
      <c r="K2" t="n">
        <v>4.26608610153198</v>
      </c>
      <c r="L2" t="n">
        <v>0.408127993345261</v>
      </c>
      <c r="M2" t="n">
        <v>-2.09159469604492</v>
      </c>
      <c r="N2" t="n">
        <v>4.53466558456421</v>
      </c>
      <c r="O2" t="n">
        <v>13.2412347793579</v>
      </c>
      <c r="P2" t="n">
        <v>12.7816543579102</v>
      </c>
      <c r="Q2" t="n">
        <v>-6.91106033325195</v>
      </c>
      <c r="R2" t="n">
        <v>-27.1687183380127</v>
      </c>
      <c r="S2" t="n">
        <v>-0.0313905254006386</v>
      </c>
      <c r="T2" t="n">
        <v>25.9899864196777</v>
      </c>
      <c r="U2" t="n">
        <v>-16.7922878265381</v>
      </c>
      <c r="V2" t="n">
        <v>-12.4212799072266</v>
      </c>
      <c r="W2" t="n">
        <v>6.79646444320679</v>
      </c>
      <c r="X2" t="n">
        <v>-4.59322357177734</v>
      </c>
      <c r="Y2" t="n">
        <v>5.49530267715454</v>
      </c>
      <c r="Z2" t="n">
        <v>9.62465286254883</v>
      </c>
      <c r="AA2" t="n">
        <v>4.37295532226562</v>
      </c>
      <c r="AB2" t="n">
        <v>-6.00338554382324</v>
      </c>
      <c r="AC2" t="n">
        <v>0.205039843916893</v>
      </c>
      <c r="AD2" t="n">
        <v>6.93796968460083</v>
      </c>
      <c r="AE2" t="n">
        <v>7.87801837921143</v>
      </c>
      <c r="AF2" t="n">
        <v>-15.1563854217529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60</v>
      </c>
      <c r="F3"/>
      <c r="G3" t="n">
        <v>-8.26326942443848</v>
      </c>
      <c r="H3" t="n">
        <v>-8.0069408416748</v>
      </c>
      <c r="I3" t="n">
        <v>-2.32052445411682</v>
      </c>
      <c r="J3" t="n">
        <v>-6.26180553436279</v>
      </c>
      <c r="K3" t="n">
        <v>9.3181324005127</v>
      </c>
      <c r="L3" t="n">
        <v>-0.809721112251282</v>
      </c>
      <c r="M3" t="n">
        <v>10.7011880874634</v>
      </c>
      <c r="N3" t="n">
        <v>0.752654254436493</v>
      </c>
      <c r="O3" t="n">
        <v>5.49259757995605</v>
      </c>
      <c r="P3" t="n">
        <v>-8.33536052703857</v>
      </c>
      <c r="Q3" t="n">
        <v>11.5799713134766</v>
      </c>
      <c r="R3" t="n">
        <v>-1.98777782917023</v>
      </c>
      <c r="S3" t="n">
        <v>-13.8069887161255</v>
      </c>
      <c r="T3" t="n">
        <v>-5.58657646179199</v>
      </c>
      <c r="U3" t="n">
        <v>-3.29034066200256</v>
      </c>
      <c r="V3" t="n">
        <v>-10.8712520599365</v>
      </c>
      <c r="W3" t="n">
        <v>0.789821684360504</v>
      </c>
      <c r="X3" t="n">
        <v>-11.3815975189209</v>
      </c>
      <c r="Y3" t="n">
        <v>15.7131567001343</v>
      </c>
      <c r="Z3" t="n">
        <v>-0.0409035943448544</v>
      </c>
      <c r="AA3" t="n">
        <v>-3.00424242019653</v>
      </c>
      <c r="AB3" t="n">
        <v>-11.0743885040283</v>
      </c>
      <c r="AC3" t="n">
        <v>-2.4793815612793</v>
      </c>
      <c r="AD3" t="n">
        <v>-18.3927459716797</v>
      </c>
      <c r="AE3" t="n">
        <v>-5.93387651443481</v>
      </c>
      <c r="AF3" t="n">
        <v>12.2930717468262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60</v>
      </c>
      <c r="F4"/>
      <c r="G4" t="n">
        <v>2.92356729507446</v>
      </c>
      <c r="H4" t="n">
        <v>0.660045623779297</v>
      </c>
      <c r="I4" t="n">
        <v>1.21368455886841</v>
      </c>
      <c r="J4" t="n">
        <v>6.70523118972778</v>
      </c>
      <c r="K4" t="n">
        <v>6.26891708374023</v>
      </c>
      <c r="L4" t="n">
        <v>-0.810665726661682</v>
      </c>
      <c r="M4" t="n">
        <v>3.34786891937256</v>
      </c>
      <c r="N4" t="n">
        <v>0.91576212644577</v>
      </c>
      <c r="O4" t="n">
        <v>5.93555545806885</v>
      </c>
      <c r="P4" t="n">
        <v>9.83494091033936</v>
      </c>
      <c r="Q4" t="n">
        <v>16.3130931854248</v>
      </c>
      <c r="R4" t="n">
        <v>1.7442786693573</v>
      </c>
      <c r="S4" t="n">
        <v>5.35546255111694</v>
      </c>
      <c r="T4" t="n">
        <v>-8.30466842651367</v>
      </c>
      <c r="U4" t="n">
        <v>12.74733543396</v>
      </c>
      <c r="V4" t="n">
        <v>7.0858678817749</v>
      </c>
      <c r="W4" t="n">
        <v>-5.8906135559082</v>
      </c>
      <c r="X4" t="n">
        <v>-2.18622541427612</v>
      </c>
      <c r="Y4" t="n">
        <v>1.56493747234344</v>
      </c>
      <c r="Z4" t="n">
        <v>4.00489187240601</v>
      </c>
      <c r="AA4" t="n">
        <v>1.8250812292099</v>
      </c>
      <c r="AB4" t="n">
        <v>5.60217523574829</v>
      </c>
      <c r="AC4" t="n">
        <v>0.417154937982559</v>
      </c>
      <c r="AD4" t="n">
        <v>3.17863512039185</v>
      </c>
      <c r="AE4" t="n">
        <v>-8.88402843475342</v>
      </c>
      <c r="AF4" t="n">
        <v>1.21353900432587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60</v>
      </c>
      <c r="F5"/>
      <c r="G5" t="n">
        <v>-5.8459997177124</v>
      </c>
      <c r="H5" t="n">
        <v>-4.20124959945679</v>
      </c>
      <c r="I5" t="n">
        <v>7.91751432418823</v>
      </c>
      <c r="J5" t="n">
        <v>13.3978519439697</v>
      </c>
      <c r="K5" t="n">
        <v>7.05907106399536</v>
      </c>
      <c r="L5" t="n">
        <v>-2.98961305618286</v>
      </c>
      <c r="M5" t="n">
        <v>0.783626854419708</v>
      </c>
      <c r="N5" t="n">
        <v>-11.2448062896729</v>
      </c>
      <c r="O5" t="n">
        <v>-3.70640683174133</v>
      </c>
      <c r="P5" t="n">
        <v>11.3283710479736</v>
      </c>
      <c r="Q5" t="n">
        <v>9.59289264678955</v>
      </c>
      <c r="R5" t="n">
        <v>-8.59621810913086</v>
      </c>
      <c r="S5" t="n">
        <v>-6.32750225067139</v>
      </c>
      <c r="T5" t="n">
        <v>-7.06763410568237</v>
      </c>
      <c r="U5" t="n">
        <v>6.46103191375732</v>
      </c>
      <c r="V5" t="n">
        <v>5.82212448120117</v>
      </c>
      <c r="W5" t="n">
        <v>-4.25691556930542</v>
      </c>
      <c r="X5" t="n">
        <v>-4.09658575057983</v>
      </c>
      <c r="Y5" t="n">
        <v>-0.214480206370354</v>
      </c>
      <c r="Z5" t="n">
        <v>5.46768665313721</v>
      </c>
      <c r="AA5" t="n">
        <v>4.89538097381592</v>
      </c>
      <c r="AB5" t="n">
        <v>4.04934549331665</v>
      </c>
      <c r="AC5" t="n">
        <v>3.15472888946533</v>
      </c>
      <c r="AD5" t="n">
        <v>4.24343919754028</v>
      </c>
      <c r="AE5" t="n">
        <v>-2.97822308540344</v>
      </c>
      <c r="AF5" t="n">
        <v>-0.847768425941467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60</v>
      </c>
      <c r="F6"/>
      <c r="G6" t="n">
        <v>-3.28890895843506</v>
      </c>
      <c r="H6" t="n">
        <v>-4.0998272895813</v>
      </c>
      <c r="I6" t="n">
        <v>0.0349965803325176</v>
      </c>
      <c r="J6" t="n">
        <v>5.83716869354248</v>
      </c>
      <c r="K6" t="n">
        <v>9.77264308929443</v>
      </c>
      <c r="L6" t="n">
        <v>3.73649382591248</v>
      </c>
      <c r="M6" t="n">
        <v>4.24524593353271</v>
      </c>
      <c r="N6" t="n">
        <v>5.24222326278687</v>
      </c>
      <c r="O6" t="n">
        <v>-6.64144086837769</v>
      </c>
      <c r="P6" t="n">
        <v>16.2960414886475</v>
      </c>
      <c r="Q6" t="n">
        <v>14.9805393218994</v>
      </c>
      <c r="R6" t="n">
        <v>-7.5577712059021</v>
      </c>
      <c r="S6" t="n">
        <v>14.0459566116333</v>
      </c>
      <c r="T6" t="n">
        <v>-6.12870597839355</v>
      </c>
      <c r="U6" t="n">
        <v>-3.22620582580566</v>
      </c>
      <c r="V6" t="n">
        <v>-3.52689433097839</v>
      </c>
      <c r="W6" t="n">
        <v>-9.6859540939331</v>
      </c>
      <c r="X6" t="n">
        <v>10.3603076934814</v>
      </c>
      <c r="Y6" t="n">
        <v>3.55406546592712</v>
      </c>
      <c r="Z6" t="n">
        <v>-0.96660590171814</v>
      </c>
      <c r="AA6" t="n">
        <v>2.33380699157715</v>
      </c>
      <c r="AB6" t="n">
        <v>6.83214807510376</v>
      </c>
      <c r="AC6" t="n">
        <v>-3.5266649723053</v>
      </c>
      <c r="AD6" t="n">
        <v>-0.825863063335419</v>
      </c>
      <c r="AE6" t="n">
        <v>-1.60297024250031</v>
      </c>
      <c r="AF6" t="n">
        <v>0.860164940357208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60</v>
      </c>
      <c r="F7"/>
      <c r="G7" t="n">
        <v>2.06548190116882</v>
      </c>
      <c r="H7" t="n">
        <v>8.66243648529053</v>
      </c>
      <c r="I7" t="n">
        <v>5.58908557891846</v>
      </c>
      <c r="J7" t="n">
        <v>9.84157180786133</v>
      </c>
      <c r="K7" t="n">
        <v>6.10406017303467</v>
      </c>
      <c r="L7" t="n">
        <v>6.13566398620605</v>
      </c>
      <c r="M7" t="n">
        <v>3.45524549484253</v>
      </c>
      <c r="N7" t="n">
        <v>-6.66372632980347</v>
      </c>
      <c r="O7" t="n">
        <v>12.8732633590698</v>
      </c>
      <c r="P7" t="n">
        <v>-1.20377600193024</v>
      </c>
      <c r="Q7" t="n">
        <v>9.10636043548584</v>
      </c>
      <c r="R7" t="n">
        <v>0.596929788589478</v>
      </c>
      <c r="S7" t="n">
        <v>6.54318428039551</v>
      </c>
      <c r="T7" t="n">
        <v>-6.71900415420532</v>
      </c>
      <c r="U7" t="n">
        <v>10.0780153274536</v>
      </c>
      <c r="V7" t="n">
        <v>-2.93247961997986</v>
      </c>
      <c r="W7" t="n">
        <v>0.165607675909996</v>
      </c>
      <c r="X7" t="n">
        <v>-7.03117990493774</v>
      </c>
      <c r="Y7" t="n">
        <v>4.8910813331604</v>
      </c>
      <c r="Z7" t="n">
        <v>7.73097276687622</v>
      </c>
      <c r="AA7" t="n">
        <v>3.74808788299561</v>
      </c>
      <c r="AB7" t="n">
        <v>5.17000532150269</v>
      </c>
      <c r="AC7" t="n">
        <v>-0.179494172334671</v>
      </c>
      <c r="AD7" t="n">
        <v>2.16269755363464</v>
      </c>
      <c r="AE7" t="n">
        <v>4.039719581604</v>
      </c>
      <c r="AF7" t="n">
        <v>-9.85342884063721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60</v>
      </c>
      <c r="F8"/>
      <c r="G8" t="n">
        <v>4.10745239257812</v>
      </c>
      <c r="H8" t="n">
        <v>-50.3891220092773</v>
      </c>
      <c r="I8" t="n">
        <v>-1.10159814357758</v>
      </c>
      <c r="J8" t="n">
        <v>-7.55304718017578</v>
      </c>
      <c r="K8" t="n">
        <v>4.17162227630615</v>
      </c>
      <c r="L8" t="n">
        <v>22.391731262207</v>
      </c>
      <c r="M8" t="n">
        <v>-33.4471664428711</v>
      </c>
      <c r="N8" t="n">
        <v>16.5185356140137</v>
      </c>
      <c r="O8"/>
      <c r="P8" t="n">
        <v>47.7436485290527</v>
      </c>
      <c r="Q8" t="n">
        <v>190.54557800293</v>
      </c>
      <c r="R8" t="n">
        <v>-140.731201171875</v>
      </c>
      <c r="S8" t="n">
        <v>94.9329528808594</v>
      </c>
      <c r="T8" t="n">
        <v>109.341941833496</v>
      </c>
      <c r="U8"/>
      <c r="V8" t="n">
        <v>-98.5521850585938</v>
      </c>
      <c r="W8" t="n">
        <v>74.7030792236328</v>
      </c>
      <c r="X8" t="n">
        <v>-6.62624549865723</v>
      </c>
      <c r="Y8" t="n">
        <v>-113.482940673828</v>
      </c>
      <c r="Z8" t="n">
        <v>67.7505950927734</v>
      </c>
      <c r="AA8" t="n">
        <v>26.9350967407227</v>
      </c>
      <c r="AB8"/>
      <c r="AC8" t="n">
        <v>-135.387161254883</v>
      </c>
      <c r="AD8" t="n">
        <v>1.98918437957764</v>
      </c>
      <c r="AE8" t="n">
        <v>88.9148101806641</v>
      </c>
      <c r="AF8" t="n">
        <v>-74.2098388671875</v>
      </c>
    </row>
    <row r="9">
      <c r="A9" t="s">
        <v>122</v>
      </c>
      <c r="B9" t="s">
        <v>228</v>
      </c>
      <c r="C9" t="s">
        <v>123</v>
      </c>
      <c r="D9" t="s">
        <v>229</v>
      </c>
      <c r="E9" t="s">
        <v>60</v>
      </c>
      <c r="F9"/>
      <c r="G9" t="n">
        <v>15.5080261230469</v>
      </c>
      <c r="H9" t="n">
        <v>-9.56919860839844</v>
      </c>
      <c r="I9" t="n">
        <v>2.64692664146423</v>
      </c>
      <c r="J9" t="n">
        <v>7.66277456283569</v>
      </c>
      <c r="K9" t="n">
        <v>-22.6013126373291</v>
      </c>
      <c r="L9" t="n">
        <v>-12.1136617660522</v>
      </c>
      <c r="M9" t="n">
        <v>14.9337787628174</v>
      </c>
      <c r="N9" t="n">
        <v>2.65873408317566</v>
      </c>
      <c r="O9" t="n">
        <v>-4.3040828704834</v>
      </c>
      <c r="P9" t="n">
        <v>3.53658485412598</v>
      </c>
      <c r="Q9" t="n">
        <v>-5.09131145477295</v>
      </c>
      <c r="R9" t="n">
        <v>5.15985202789307</v>
      </c>
      <c r="S9" t="n">
        <v>18.1482582092285</v>
      </c>
      <c r="T9" t="n">
        <v>4.26751708984375</v>
      </c>
      <c r="U9" t="n">
        <v>-26.634485244751</v>
      </c>
      <c r="V9" t="n">
        <v>-12.9450006484985</v>
      </c>
      <c r="W9" t="n">
        <v>7.38215589523315</v>
      </c>
      <c r="X9" t="n">
        <v>-5.36415863037109</v>
      </c>
      <c r="Y9" t="n">
        <v>13.2631225585938</v>
      </c>
      <c r="Z9" t="n">
        <v>24.8201065063477</v>
      </c>
      <c r="AA9" t="n">
        <v>-1.04675936698914</v>
      </c>
      <c r="AB9" t="n">
        <v>10.196967124939</v>
      </c>
      <c r="AC9" t="n">
        <v>-1.96872389316559</v>
      </c>
      <c r="AD9" t="n">
        <v>1.94909167289734</v>
      </c>
      <c r="AE9" t="n">
        <v>10.6551322937012</v>
      </c>
      <c r="AF9" t="n">
        <v>-50.9013366699219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60</v>
      </c>
      <c r="F10"/>
      <c r="G10" t="n">
        <v>11.6501808166504</v>
      </c>
      <c r="H10" t="n">
        <v>-8.36647415161133</v>
      </c>
      <c r="I10" t="n">
        <v>-1.34121239185333</v>
      </c>
      <c r="J10" t="n">
        <v>9.08715534210205</v>
      </c>
      <c r="K10" t="n">
        <v>-21.8698120117188</v>
      </c>
      <c r="L10" t="n">
        <v>-8.62148189544678</v>
      </c>
      <c r="M10" t="n">
        <v>18.5381851196289</v>
      </c>
      <c r="N10" t="n">
        <v>1.38604938983917</v>
      </c>
      <c r="O10" t="n">
        <v>-5.83113527297974</v>
      </c>
      <c r="P10" t="n">
        <v>4.38933277130127</v>
      </c>
      <c r="Q10" t="n">
        <v>-2.2810423374176</v>
      </c>
      <c r="R10" t="n">
        <v>0.945907354354858</v>
      </c>
      <c r="S10" t="n">
        <v>12.4161939620972</v>
      </c>
      <c r="T10" t="n">
        <v>0.798275887966156</v>
      </c>
      <c r="U10" t="n">
        <v>-9.573317527771</v>
      </c>
      <c r="V10" t="n">
        <v>-5.85791349411011</v>
      </c>
      <c r="W10" t="n">
        <v>3.98867654800415</v>
      </c>
      <c r="X10" t="n">
        <v>-0.868129551410675</v>
      </c>
      <c r="Y10" t="n">
        <v>12.584285736084</v>
      </c>
      <c r="Z10" t="n">
        <v>15.3502311706543</v>
      </c>
      <c r="AA10" t="n">
        <v>-1.20361709594727</v>
      </c>
      <c r="AB10" t="n">
        <v>8.64667892456055</v>
      </c>
      <c r="AC10" t="n">
        <v>-3.6753032207489</v>
      </c>
      <c r="AD10" t="n">
        <v>4.6522159576416</v>
      </c>
      <c r="AE10" t="n">
        <v>11.3692712783813</v>
      </c>
      <c r="AF10" t="n">
        <v>-31.7563381195068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60</v>
      </c>
      <c r="F11"/>
      <c r="G11" t="n">
        <v>-1.66618800163269</v>
      </c>
      <c r="H11" t="n">
        <v>-6.17418622970581</v>
      </c>
      <c r="I11" t="n">
        <v>-11.7673101425171</v>
      </c>
      <c r="J11" t="n">
        <v>11.918306350708</v>
      </c>
      <c r="K11" t="n">
        <v>-20.1754455566406</v>
      </c>
      <c r="L11" t="n">
        <v>-0.00570285506546497</v>
      </c>
      <c r="M11" t="n">
        <v>39.395923614502</v>
      </c>
      <c r="N11" t="n">
        <v>-7.55289649963379</v>
      </c>
      <c r="O11" t="n">
        <v>-12.3922023773193</v>
      </c>
      <c r="P11" t="n">
        <v>4.04931306838989</v>
      </c>
      <c r="Q11" t="n">
        <v>0.171316981315613</v>
      </c>
      <c r="R11" t="n">
        <v>-9.3229284286499</v>
      </c>
      <c r="S11" t="n">
        <v>-0.953156471252441</v>
      </c>
      <c r="T11" t="n">
        <v>-8.58657169342041</v>
      </c>
      <c r="U11" t="n">
        <v>12.3504619598389</v>
      </c>
      <c r="V11" t="n">
        <v>1.51493847370148</v>
      </c>
      <c r="W11" t="n">
        <v>-3.38649463653564</v>
      </c>
      <c r="X11" t="n">
        <v>5.42118692398071</v>
      </c>
      <c r="Y11" t="n">
        <v>11.2786655426025</v>
      </c>
      <c r="Z11" t="n">
        <v>-4.88820266723633</v>
      </c>
      <c r="AA11" t="n">
        <v>-0.930938601493835</v>
      </c>
      <c r="AB11" t="n">
        <v>5.89476013183594</v>
      </c>
      <c r="AC11" t="n">
        <v>-8.47901821136475</v>
      </c>
      <c r="AD11" t="n">
        <v>11.0104103088379</v>
      </c>
      <c r="AE11" t="n">
        <v>13.2757530212402</v>
      </c>
      <c r="AF11" t="n">
        <v>-6.07620429992676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60</v>
      </c>
      <c r="F12"/>
      <c r="G12" t="n">
        <v>5.45427656173706</v>
      </c>
      <c r="H12" t="n">
        <v>17.0239219665527</v>
      </c>
      <c r="I12" t="n">
        <v>3.03632950782776</v>
      </c>
      <c r="J12" t="n">
        <v>9.07749557495117</v>
      </c>
      <c r="K12" t="n">
        <v>11.0473709106445</v>
      </c>
      <c r="L12" t="n">
        <v>-2.72115850448608</v>
      </c>
      <c r="M12" t="n">
        <v>-0.16717754304409</v>
      </c>
      <c r="N12" t="n">
        <v>7.70174026489258</v>
      </c>
      <c r="O12" t="n">
        <v>9.56811046600342</v>
      </c>
      <c r="P12" t="n">
        <v>5.27153635025024</v>
      </c>
      <c r="Q12" t="n">
        <v>20.2066860198975</v>
      </c>
      <c r="R12" t="n">
        <v>1.86721312999725</v>
      </c>
      <c r="S12" t="n">
        <v>8.5092887878418</v>
      </c>
      <c r="T12" t="n">
        <v>-3.90241861343384</v>
      </c>
      <c r="U12" t="n">
        <v>11.223105430603</v>
      </c>
      <c r="V12" t="n">
        <v>3.58273243904114</v>
      </c>
      <c r="W12" t="n">
        <v>-8.03818511962891</v>
      </c>
      <c r="X12" t="n">
        <v>-0.646596193313599</v>
      </c>
      <c r="Y12" t="n">
        <v>1.33186554908752</v>
      </c>
      <c r="Z12" t="n">
        <v>4.12525606155396</v>
      </c>
      <c r="AA12" t="n">
        <v>-2.02153635025024</v>
      </c>
      <c r="AB12" t="n">
        <v>2.91874623298645</v>
      </c>
      <c r="AC12" t="n">
        <v>2.12991952896118</v>
      </c>
      <c r="AD12" t="n">
        <v>4.74313640594482</v>
      </c>
      <c r="AE12" t="n">
        <v>-8.19191551208496</v>
      </c>
      <c r="AF12" t="n">
        <v>10.3788652420044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60</v>
      </c>
      <c r="F13"/>
      <c r="G13" t="n">
        <v>1.1272429227829</v>
      </c>
      <c r="H13" t="n">
        <v>-4.9901852607727</v>
      </c>
      <c r="I13" t="n">
        <v>-11.0260753631592</v>
      </c>
      <c r="J13" t="n">
        <v>0.655914306640625</v>
      </c>
      <c r="K13" t="n">
        <v>2.9845621585846</v>
      </c>
      <c r="L13" t="n">
        <v>-0.697067201137543</v>
      </c>
      <c r="M13" t="n">
        <v>4.32969379425049</v>
      </c>
      <c r="N13" t="n">
        <v>2.78382349014282</v>
      </c>
      <c r="O13" t="n">
        <v>-16.6569042205811</v>
      </c>
      <c r="P13" t="n">
        <v>11.4263896942139</v>
      </c>
      <c r="Q13" t="n">
        <v>15.9643325805664</v>
      </c>
      <c r="R13" t="n">
        <v>-12.0945835113525</v>
      </c>
      <c r="S13" t="n">
        <v>-12.7196502685547</v>
      </c>
      <c r="T13" t="n">
        <v>-10.3538837432861</v>
      </c>
      <c r="U13" t="n">
        <v>18.2366466522217</v>
      </c>
      <c r="V13" t="n">
        <v>5.76695394515991</v>
      </c>
      <c r="W13" t="n">
        <v>-1.30579996109009</v>
      </c>
      <c r="X13" t="n">
        <v>0.321977347135544</v>
      </c>
      <c r="Y13" t="n">
        <v>0.96148008108139</v>
      </c>
      <c r="Z13" t="n">
        <v>1.51682889461517</v>
      </c>
      <c r="AA13" t="n">
        <v>2.31811547279358</v>
      </c>
      <c r="AB13" t="n">
        <v>2.58162522315979</v>
      </c>
      <c r="AC13" t="n">
        <v>-4.23785161972046</v>
      </c>
      <c r="AD13" t="n">
        <v>0.287010043859482</v>
      </c>
      <c r="AE13" t="n">
        <v>-8.93075942993164</v>
      </c>
      <c r="AF13" t="n">
        <v>-6.53919410705566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60</v>
      </c>
      <c r="F14"/>
      <c r="G14" t="n">
        <v>21.9078197479248</v>
      </c>
      <c r="H14" t="n">
        <v>11.982063293457</v>
      </c>
      <c r="I14" t="n">
        <v>-1.95847773551941</v>
      </c>
      <c r="J14" t="n">
        <v>7.16451644897461</v>
      </c>
      <c r="K14" t="n">
        <v>-19.6721725463867</v>
      </c>
      <c r="L14" t="n">
        <v>-5.94163227081299</v>
      </c>
      <c r="M14" t="n">
        <v>15.0195760726929</v>
      </c>
      <c r="N14" t="n">
        <v>14.1612024307251</v>
      </c>
      <c r="O14" t="n">
        <v>7.13982725143433</v>
      </c>
      <c r="P14" t="n">
        <v>11.9055528640747</v>
      </c>
      <c r="Q14" t="n">
        <v>10.6440544128418</v>
      </c>
      <c r="R14" t="n">
        <v>8.28800201416016</v>
      </c>
      <c r="S14" t="n">
        <v>-4.34462118148804</v>
      </c>
      <c r="T14" t="n">
        <v>-10.7907609939575</v>
      </c>
      <c r="U14" t="n">
        <v>36.098991394043</v>
      </c>
      <c r="V14" t="n">
        <v>7.499351978302</v>
      </c>
      <c r="W14" t="n">
        <v>-2.88445401191711</v>
      </c>
      <c r="X14" t="n">
        <v>-4.30521249771118</v>
      </c>
      <c r="Y14" t="n">
        <v>4.21078824996948</v>
      </c>
      <c r="Z14" t="n">
        <v>2.64748167991638</v>
      </c>
      <c r="AA14" t="n">
        <v>-0.721323847770691</v>
      </c>
      <c r="AB14" t="n">
        <v>7.37515544891357</v>
      </c>
      <c r="AC14" t="n">
        <v>5.88586902618408</v>
      </c>
      <c r="AD14" t="n">
        <v>-1.89482867717743</v>
      </c>
      <c r="AE14" t="n">
        <v>3.16539859771729</v>
      </c>
      <c r="AF14" t="n">
        <v>-21.1537590026855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60</v>
      </c>
      <c r="F15"/>
      <c r="G15" t="n">
        <v>17.7130508422852</v>
      </c>
      <c r="H15" t="n">
        <v>1.11731326580048</v>
      </c>
      <c r="I15" t="n">
        <v>3.8270206451416</v>
      </c>
      <c r="J15" t="n">
        <v>8.58885955810547</v>
      </c>
      <c r="K15" t="n">
        <v>-2.96504735946655</v>
      </c>
      <c r="L15" t="n">
        <v>-4.93474245071411</v>
      </c>
      <c r="M15" t="n">
        <v>1.14943146705627</v>
      </c>
      <c r="N15" t="n">
        <v>14.5422039031982</v>
      </c>
      <c r="O15" t="n">
        <v>17.7539539337158</v>
      </c>
      <c r="P15" t="n">
        <v>10.3974294662476</v>
      </c>
      <c r="Q15" t="n">
        <v>11.9606170654297</v>
      </c>
      <c r="R15" t="n">
        <v>12.1892795562744</v>
      </c>
      <c r="S15" t="n">
        <v>-1.33543407917023</v>
      </c>
      <c r="T15" t="n">
        <v>-6.08130073547363</v>
      </c>
      <c r="U15" t="n">
        <v>22.9267349243164</v>
      </c>
      <c r="V15" t="n">
        <v>10.0039358139038</v>
      </c>
      <c r="W15" t="n">
        <v>-5.4716682434082</v>
      </c>
      <c r="X15" t="n">
        <v>-4.72851419448853</v>
      </c>
      <c r="Y15" t="n">
        <v>6.82465887069702</v>
      </c>
      <c r="Z15" t="n">
        <v>6.21512222290039</v>
      </c>
      <c r="AA15" t="n">
        <v>-3.16199445724487</v>
      </c>
      <c r="AB15" t="n">
        <v>6.71310043334961</v>
      </c>
      <c r="AC15" t="n">
        <v>3.6405303478241</v>
      </c>
      <c r="AD15" t="n">
        <v>2.3884699344635</v>
      </c>
      <c r="AE15" t="n">
        <v>-3.91130638122559</v>
      </c>
      <c r="AF15" t="n">
        <v>-1.90697503089905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60</v>
      </c>
      <c r="F16"/>
      <c r="G16" t="n">
        <v>14.9830741882324</v>
      </c>
      <c r="H16" t="n">
        <v>-6.46993446350098</v>
      </c>
      <c r="I16" t="n">
        <v>9.23864650726318</v>
      </c>
      <c r="J16" t="n">
        <v>8.92301273345947</v>
      </c>
      <c r="K16" t="n">
        <v>6.95487546920776</v>
      </c>
      <c r="L16" t="n">
        <v>-4.16934251785278</v>
      </c>
      <c r="M16" t="n">
        <v>-9.2277660369873</v>
      </c>
      <c r="N16" t="n">
        <v>14.1575860977173</v>
      </c>
      <c r="O16" t="n">
        <v>25.8234386444092</v>
      </c>
      <c r="P16" t="n">
        <v>8.77940082550049</v>
      </c>
      <c r="Q16" t="n">
        <v>12.1971492767334</v>
      </c>
      <c r="R16" t="n">
        <v>15.1059303283691</v>
      </c>
      <c r="S16" t="n">
        <v>1.13894319534302</v>
      </c>
      <c r="T16" t="n">
        <v>-2.73599338531494</v>
      </c>
      <c r="U16" t="n">
        <v>12.0591602325439</v>
      </c>
      <c r="V16" t="n">
        <v>11.5655212402344</v>
      </c>
      <c r="W16" t="n">
        <v>-7.66903018951416</v>
      </c>
      <c r="X16" t="n">
        <v>-5.49178552627563</v>
      </c>
      <c r="Y16" t="n">
        <v>8.72171115875244</v>
      </c>
      <c r="Z16" t="n">
        <v>8.73694610595703</v>
      </c>
      <c r="AA16" t="n">
        <v>-5.07587242126465</v>
      </c>
      <c r="AB16" t="n">
        <v>5.92924880981445</v>
      </c>
      <c r="AC16" t="n">
        <v>1.78280448913574</v>
      </c>
      <c r="AD16" t="n">
        <v>6.06470584869385</v>
      </c>
      <c r="AE16" t="n">
        <v>-8.66771125793457</v>
      </c>
      <c r="AF16" t="n">
        <v>9.52339935302734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60</v>
      </c>
      <c r="F17"/>
      <c r="G17" t="n">
        <v>0.684056162834167</v>
      </c>
      <c r="H17" t="n">
        <v>0.629517316818237</v>
      </c>
      <c r="I17" t="n">
        <v>-1.38158643245697</v>
      </c>
      <c r="J17" t="n">
        <v>-2.07816219329834</v>
      </c>
      <c r="K17" t="n">
        <v>3.89496278762817</v>
      </c>
      <c r="L17" t="n">
        <v>-0.99669623374939</v>
      </c>
      <c r="M17" t="n">
        <v>4.19395065307617</v>
      </c>
      <c r="N17" t="n">
        <v>-8.63481044769287</v>
      </c>
      <c r="O17" t="n">
        <v>27.9913272857666</v>
      </c>
      <c r="P17" t="n">
        <v>12.7979326248169</v>
      </c>
      <c r="Q17" t="n">
        <v>21.4340515136719</v>
      </c>
      <c r="R17" t="n">
        <v>11.8667545318604</v>
      </c>
      <c r="S17" t="n">
        <v>8.8815975189209</v>
      </c>
      <c r="T17" t="n">
        <v>-17.1334705352783</v>
      </c>
      <c r="U17" t="n">
        <v>19.80637550354</v>
      </c>
      <c r="V17" t="n">
        <v>12.1393270492554</v>
      </c>
      <c r="W17" t="n">
        <v>-7.3975019454956</v>
      </c>
      <c r="X17" t="n">
        <v>-0.757028996944427</v>
      </c>
      <c r="Y17" t="n">
        <v>-2.46713638305664</v>
      </c>
      <c r="Z17" t="n">
        <v>0.334706246852875</v>
      </c>
      <c r="AA17" t="n">
        <v>-3.63163137435913</v>
      </c>
      <c r="AB17" t="n">
        <v>7.12079763412476</v>
      </c>
      <c r="AC17" t="n">
        <v>-7.5495457649231</v>
      </c>
      <c r="AD17" t="n">
        <v>7.891197681427</v>
      </c>
      <c r="AE17" t="n">
        <v>-14.1905250549316</v>
      </c>
      <c r="AF17" t="n">
        <v>10.7116060256958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60</v>
      </c>
      <c r="F18"/>
      <c r="G18" t="n">
        <v>8.26693534851074</v>
      </c>
      <c r="H18" t="n">
        <v>13.9288606643677</v>
      </c>
      <c r="I18" t="n">
        <v>4.66986417770386</v>
      </c>
      <c r="J18" t="n">
        <v>12.5375270843506</v>
      </c>
      <c r="K18" t="n">
        <v>23.6773834228516</v>
      </c>
      <c r="L18" t="n">
        <v>2.20784044265747</v>
      </c>
      <c r="M18" t="n">
        <v>5.98608112335205</v>
      </c>
      <c r="N18" t="n">
        <v>2.4103467464447</v>
      </c>
      <c r="O18" t="n">
        <v>22.5657043457031</v>
      </c>
      <c r="P18" t="n">
        <v>13.7559022903442</v>
      </c>
      <c r="Q18" t="n">
        <v>23.2252502441406</v>
      </c>
      <c r="R18" t="n">
        <v>11.9157485961914</v>
      </c>
      <c r="S18" t="n">
        <v>19.6598415374756</v>
      </c>
      <c r="T18" t="n">
        <v>-20.0571670532227</v>
      </c>
      <c r="U18" t="n">
        <v>22.5401477813721</v>
      </c>
      <c r="V18" t="n">
        <v>13.6920537948608</v>
      </c>
      <c r="W18" t="n">
        <v>-18.2579765319824</v>
      </c>
      <c r="X18" t="n">
        <v>-5.64484310150146</v>
      </c>
      <c r="Y18" t="n">
        <v>-1.89018177986145</v>
      </c>
      <c r="Z18" t="n">
        <v>1.07263493537903</v>
      </c>
      <c r="AA18" t="n">
        <v>5.64697504043579</v>
      </c>
      <c r="AB18" t="n">
        <v>10.4084510803223</v>
      </c>
      <c r="AC18" t="n">
        <v>2.00943899154663</v>
      </c>
      <c r="AD18" t="n">
        <v>1.53720355033875</v>
      </c>
      <c r="AE18" t="n">
        <v>-23.4343090057373</v>
      </c>
      <c r="AF18" t="n">
        <v>8.54372215270996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60</v>
      </c>
      <c r="F19"/>
      <c r="G19" t="n">
        <v>0.111522935330868</v>
      </c>
      <c r="H19" t="n">
        <v>1.72173547744751</v>
      </c>
      <c r="I19" t="n">
        <v>10.5775737762451</v>
      </c>
      <c r="J19" t="n">
        <v>3.739422082901</v>
      </c>
      <c r="K19" t="n">
        <v>4.50733947753906</v>
      </c>
      <c r="L19" t="n">
        <v>-1.70725524425507</v>
      </c>
      <c r="M19" t="n">
        <v>0.818523645401001</v>
      </c>
      <c r="N19" t="n">
        <v>3.12341809272766</v>
      </c>
      <c r="O19" t="n">
        <v>5.44052886962891</v>
      </c>
      <c r="P19" t="n">
        <v>8.39670848846436</v>
      </c>
      <c r="Q19" t="n">
        <v>2.13922929763794</v>
      </c>
      <c r="R19" t="n">
        <v>7.32857656478882</v>
      </c>
      <c r="S19" t="n">
        <v>-1.240842461586</v>
      </c>
      <c r="T19" t="n">
        <v>-16.0256958007812</v>
      </c>
      <c r="U19" t="n">
        <v>-1.14267516136169</v>
      </c>
      <c r="V19" t="n">
        <v>7.11875534057617</v>
      </c>
      <c r="W19" t="n">
        <v>-2.30123400688171</v>
      </c>
      <c r="X19" t="n">
        <v>2.58330130577087</v>
      </c>
      <c r="Y19" t="n">
        <v>2.18805360794067</v>
      </c>
      <c r="Z19" t="n">
        <v>-0.782606542110443</v>
      </c>
      <c r="AA19" t="n">
        <v>5.56770658493042</v>
      </c>
      <c r="AB19" t="n">
        <v>0.836966812610626</v>
      </c>
      <c r="AC19" t="n">
        <v>5.02886056900024</v>
      </c>
      <c r="AD19" t="n">
        <v>1.65143966674805</v>
      </c>
      <c r="AE19" t="n">
        <v>-8.57753467559814</v>
      </c>
      <c r="AF19" t="n">
        <v>4.27385997772217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60</v>
      </c>
      <c r="F20"/>
      <c r="G20" t="n">
        <v>2.83492684364319</v>
      </c>
      <c r="H20" t="n">
        <v>-26.9815616607666</v>
      </c>
      <c r="I20" t="n">
        <v>-19.9563808441162</v>
      </c>
      <c r="J20" t="n">
        <v>-0.744969725608826</v>
      </c>
      <c r="K20" t="n">
        <v>9.9343147277832</v>
      </c>
      <c r="L20" t="n">
        <v>9.22237777709961</v>
      </c>
      <c r="M20" t="n">
        <v>-3.14990139007568</v>
      </c>
      <c r="N20" t="n">
        <v>4.71330165863037</v>
      </c>
      <c r="O20" t="n">
        <v>11.0286302566528</v>
      </c>
      <c r="P20" t="n">
        <v>6.42389822006226</v>
      </c>
      <c r="Q20" t="n">
        <v>-4.49044847488403</v>
      </c>
      <c r="R20" t="n">
        <v>1.18190681934357</v>
      </c>
      <c r="S20" t="n">
        <v>10.780161857605</v>
      </c>
      <c r="T20" t="n">
        <v>-22.9984111785889</v>
      </c>
      <c r="U20" t="n">
        <v>-8.44956016540527</v>
      </c>
      <c r="V20" t="n">
        <v>-12.4685459136963</v>
      </c>
      <c r="W20" t="n">
        <v>-2.07965803146362</v>
      </c>
      <c r="X20" t="n">
        <v>-8.49106311798096</v>
      </c>
      <c r="Y20" t="n">
        <v>-4.04668045043945</v>
      </c>
      <c r="Z20" t="n">
        <v>-8.32891941070557</v>
      </c>
      <c r="AA20" t="n">
        <v>-5.63836669921875</v>
      </c>
      <c r="AB20" t="n">
        <v>8.66818332672119</v>
      </c>
      <c r="AC20" t="n">
        <v>-1.00244772434235</v>
      </c>
      <c r="AD20" t="n">
        <v>-3.80211424827576</v>
      </c>
      <c r="AE20" t="n">
        <v>-1.02040934562683</v>
      </c>
      <c r="AF20" t="n">
        <v>16.4516487121582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60</v>
      </c>
      <c r="F21"/>
      <c r="G21" t="n">
        <v>4.57282209396362</v>
      </c>
      <c r="H21" t="n">
        <v>-19.9431934356689</v>
      </c>
      <c r="I21" t="n">
        <v>-14.838134765625</v>
      </c>
      <c r="J21" t="n">
        <v>-0.813283562660217</v>
      </c>
      <c r="K21" t="n">
        <v>5.56579160690308</v>
      </c>
      <c r="L21" t="n">
        <v>6.20468235015869</v>
      </c>
      <c r="M21" t="n">
        <v>-1.24076008796692</v>
      </c>
      <c r="N21" t="n">
        <v>2.30377650260925</v>
      </c>
      <c r="O21" t="n">
        <v>11.127688407898</v>
      </c>
      <c r="P21" t="n">
        <v>2.85542154312134</v>
      </c>
      <c r="Q21" t="n">
        <v>-2.38791489601135</v>
      </c>
      <c r="R21" t="n">
        <v>0.593376517295837</v>
      </c>
      <c r="S21" t="n">
        <v>8.19976806640625</v>
      </c>
      <c r="T21" t="n">
        <v>-16.0723323822021</v>
      </c>
      <c r="U21" t="n">
        <v>-10.6631021499634</v>
      </c>
      <c r="V21" t="n">
        <v>-11.2177495956421</v>
      </c>
      <c r="W21" t="n">
        <v>-4.25367641448975</v>
      </c>
      <c r="X21" t="n">
        <v>-9.65841674804688</v>
      </c>
      <c r="Y21" t="n">
        <v>-3.49841666221619</v>
      </c>
      <c r="Z21" t="n">
        <v>-4.53809261322021</v>
      </c>
      <c r="AA21" t="n">
        <v>-2.95165657997131</v>
      </c>
      <c r="AB21" t="n">
        <v>5.21790933609009</v>
      </c>
      <c r="AC21" t="n">
        <v>-0.00273378985002637</v>
      </c>
      <c r="AD21" t="n">
        <v>-1.29442155361176</v>
      </c>
      <c r="AE21" t="n">
        <v>-1.03895950317383</v>
      </c>
      <c r="AF21" t="n">
        <v>7.65187978744507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60</v>
      </c>
      <c r="F22"/>
      <c r="G22" t="n">
        <v>8.4915018081665</v>
      </c>
      <c r="H22" t="n">
        <v>3.85476422309875</v>
      </c>
      <c r="I22" t="n">
        <v>0.203236028552055</v>
      </c>
      <c r="J22" t="n">
        <v>-3.07116460800171</v>
      </c>
      <c r="K22" t="n">
        <v>-8.34511280059814</v>
      </c>
      <c r="L22" t="n">
        <v>-2.41132664680481</v>
      </c>
      <c r="M22" t="n">
        <v>5.06298923492432</v>
      </c>
      <c r="N22" t="n">
        <v>-4.78666114807129</v>
      </c>
      <c r="O22" t="n">
        <v>13.2598905563354</v>
      </c>
      <c r="P22" t="n">
        <v>-6.29337215423584</v>
      </c>
      <c r="Q22" t="n">
        <v>2.02884912490845</v>
      </c>
      <c r="R22" t="n">
        <v>-0.370420664548874</v>
      </c>
      <c r="S22" t="n">
        <v>-1.41850900650024</v>
      </c>
      <c r="T22" t="n">
        <v>4.85437679290771</v>
      </c>
      <c r="U22" t="n">
        <v>-24.0297737121582</v>
      </c>
      <c r="V22" t="n">
        <v>-5.26821565628052</v>
      </c>
      <c r="W22" t="n">
        <v>-11.8791341781616</v>
      </c>
      <c r="X22" t="n">
        <v>-14.9893226623535</v>
      </c>
      <c r="Y22" t="n">
        <v>0.0433209538459778</v>
      </c>
      <c r="Z22" t="n">
        <v>7.01468801498413</v>
      </c>
      <c r="AA22" t="n">
        <v>4.54078817367554</v>
      </c>
      <c r="AB22" t="n">
        <v>-5.68424034118652</v>
      </c>
      <c r="AC22" t="n">
        <v>3.15814304351807</v>
      </c>
      <c r="AD22" t="n">
        <v>3.83564019203186</v>
      </c>
      <c r="AE22" t="n">
        <v>-1.16454231739044</v>
      </c>
      <c r="AF22" t="n">
        <v>-18.8392124176025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60</v>
      </c>
      <c r="F23"/>
      <c r="G23" t="n">
        <v>-4.48181056976318</v>
      </c>
      <c r="H23" t="n">
        <v>-14.7434606552124</v>
      </c>
      <c r="I23" t="n">
        <v>-5.12637138366699</v>
      </c>
      <c r="J23" t="n">
        <v>-8.35222053527832</v>
      </c>
      <c r="K23" t="n">
        <v>-7.1089940071106</v>
      </c>
      <c r="L23" t="n">
        <v>-0.857041776180267</v>
      </c>
      <c r="M23" t="n">
        <v>3.4449610710144</v>
      </c>
      <c r="N23" t="n">
        <v>-0.74166202545166</v>
      </c>
      <c r="O23" t="n">
        <v>2.09699034690857</v>
      </c>
      <c r="P23" t="n">
        <v>1.82368302345276</v>
      </c>
      <c r="Q23" t="n">
        <v>-3.6161322593689</v>
      </c>
      <c r="R23" t="n">
        <v>0.267667233943939</v>
      </c>
      <c r="S23" t="n">
        <v>-8.06657791137695</v>
      </c>
      <c r="T23" t="n">
        <v>-0.832179486751556</v>
      </c>
      <c r="U23" t="n">
        <v>0.0575471222400665</v>
      </c>
      <c r="V23" t="n">
        <v>-0.252502650022507</v>
      </c>
      <c r="W23" t="n">
        <v>-5.9274172782898</v>
      </c>
      <c r="X23" t="n">
        <v>3.2935163974762</v>
      </c>
      <c r="Y23" t="n">
        <v>8.18017196655273</v>
      </c>
      <c r="Z23" t="n">
        <v>1.74988412857056</v>
      </c>
      <c r="AA23" t="n">
        <v>-4.93111371994019</v>
      </c>
      <c r="AB23" t="n">
        <v>1.04945838451385</v>
      </c>
      <c r="AC23" t="n">
        <v>-0.588385939598083</v>
      </c>
      <c r="AD23" t="n">
        <v>-5.2465181350708</v>
      </c>
      <c r="AE23" t="n">
        <v>-7.17329216003418</v>
      </c>
      <c r="AF23" t="n">
        <v>-6.33215808868408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60</v>
      </c>
      <c r="F24"/>
      <c r="G24" t="n">
        <v>5.32726144790649</v>
      </c>
      <c r="H24" t="n">
        <v>6.27712631225586</v>
      </c>
      <c r="I24" t="n">
        <v>1.14490222930908</v>
      </c>
      <c r="J24" t="n">
        <v>4.82912635803223</v>
      </c>
      <c r="K24" t="n">
        <v>12.4154138565063</v>
      </c>
      <c r="L24" t="n">
        <v>8.11118793487549</v>
      </c>
      <c r="M24" t="n">
        <v>1.58735704421997</v>
      </c>
      <c r="N24" t="n">
        <v>8.93492984771729</v>
      </c>
      <c r="O24" t="n">
        <v>4.40225648880005</v>
      </c>
      <c r="P24" t="n">
        <v>10.3543033599854</v>
      </c>
      <c r="Q24" t="n">
        <v>4.40152263641357</v>
      </c>
      <c r="R24" t="n">
        <v>3.99793004989624</v>
      </c>
      <c r="S24" t="n">
        <v>-2.25426006317139</v>
      </c>
      <c r="T24" t="n">
        <v>-8.9344892501831</v>
      </c>
      <c r="U24" t="n">
        <v>4.91434764862061</v>
      </c>
      <c r="V24" t="n">
        <v>4.18585348129272</v>
      </c>
      <c r="W24" t="n">
        <v>0.612218379974365</v>
      </c>
      <c r="X24" t="n">
        <v>-0.0823701396584511</v>
      </c>
      <c r="Y24" t="n">
        <v>8.10538959503174</v>
      </c>
      <c r="Z24" t="n">
        <v>9.54305934906006</v>
      </c>
      <c r="AA24" t="n">
        <v>0.95747298002243</v>
      </c>
      <c r="AB24" t="n">
        <v>6.13064670562744</v>
      </c>
      <c r="AC24" t="n">
        <v>1.92503142356873</v>
      </c>
      <c r="AD24" t="n">
        <v>4.57767200469971</v>
      </c>
      <c r="AE24" t="n">
        <v>-2.28506422042847</v>
      </c>
      <c r="AF24" t="n">
        <v>5.70678424835205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60</v>
      </c>
      <c r="F25"/>
      <c r="G25" t="n">
        <v>-32.8327713012695</v>
      </c>
      <c r="H25" t="n">
        <v>-24.7345504760742</v>
      </c>
      <c r="I25" t="n">
        <v>-6.14303779602051</v>
      </c>
      <c r="J25" t="n">
        <v>-3.66178202629089</v>
      </c>
      <c r="K25" t="n">
        <v>-1.86201560497284</v>
      </c>
      <c r="L25" t="n">
        <v>3.25970005989075</v>
      </c>
      <c r="M25" t="n">
        <v>-0.491311639547348</v>
      </c>
      <c r="N25" t="n">
        <v>1.93334090709686</v>
      </c>
      <c r="O25" t="n">
        <v>3.96370959281921</v>
      </c>
      <c r="P25" t="n">
        <v>2.21662425994873</v>
      </c>
      <c r="Q25" t="n">
        <v>7.79564094543457</v>
      </c>
      <c r="R25" t="n">
        <v>9.00857925415039</v>
      </c>
      <c r="S25" t="n">
        <v>-7.61439228057861</v>
      </c>
      <c r="T25" t="n">
        <v>7.47309827804565</v>
      </c>
      <c r="U25" t="n">
        <v>1.05149281024933</v>
      </c>
      <c r="V25" t="n">
        <v>-1.50650203227997</v>
      </c>
      <c r="W25" t="n">
        <v>2.28679347038269</v>
      </c>
      <c r="X25" t="n">
        <v>-5.01096820831299</v>
      </c>
      <c r="Y25" t="n">
        <v>15.1261510848999</v>
      </c>
      <c r="Z25" t="n">
        <v>10.6942939758301</v>
      </c>
      <c r="AA25" t="n">
        <v>1.41594052314758</v>
      </c>
      <c r="AB25" t="n">
        <v>-4.75393104553223</v>
      </c>
      <c r="AC25" t="n">
        <v>-9.97369575500488</v>
      </c>
      <c r="AD25" t="n">
        <v>1.48966538906097</v>
      </c>
      <c r="AE25" t="n">
        <v>-15.1362056732178</v>
      </c>
      <c r="AF25" t="n">
        <v>8.42381477355957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60</v>
      </c>
      <c r="F26"/>
      <c r="G26" t="n">
        <v>11.2871971130371</v>
      </c>
      <c r="H26" t="n">
        <v>13.8424844741821</v>
      </c>
      <c r="I26" t="n">
        <v>2.48785758018494</v>
      </c>
      <c r="J26" t="n">
        <v>5.85389375686646</v>
      </c>
      <c r="K26" t="n">
        <v>17.6359691619873</v>
      </c>
      <c r="L26" t="n">
        <v>2.90409708023071</v>
      </c>
      <c r="M26" t="n">
        <v>-4.6436128616333</v>
      </c>
      <c r="N26" t="n">
        <v>13.3521738052368</v>
      </c>
      <c r="O26" t="n">
        <v>3.7101559638977</v>
      </c>
      <c r="P26" t="n">
        <v>11.2352876663208</v>
      </c>
      <c r="Q26" t="n">
        <v>5.77880144119263</v>
      </c>
      <c r="R26" t="n">
        <v>3.57721495628357</v>
      </c>
      <c r="S26" t="n">
        <v>-3.77436208724976</v>
      </c>
      <c r="T26" t="n">
        <v>-17.6589183807373</v>
      </c>
      <c r="U26" t="n">
        <v>7.06757020950317</v>
      </c>
      <c r="V26" t="n">
        <v>7.94013118743896</v>
      </c>
      <c r="W26" t="n">
        <v>-2.61096358299255</v>
      </c>
      <c r="X26" t="n">
        <v>-0.425624042749405</v>
      </c>
      <c r="Y26" t="n">
        <v>6.7088565826416</v>
      </c>
      <c r="Z26" t="n">
        <v>9.76295280456543</v>
      </c>
      <c r="AA26" t="n">
        <v>-2.79670858383179</v>
      </c>
      <c r="AB26" t="n">
        <v>7.3592209815979</v>
      </c>
      <c r="AC26" t="n">
        <v>6.43536949157715</v>
      </c>
      <c r="AD26" t="n">
        <v>3.63534641265869</v>
      </c>
      <c r="AE26" t="n">
        <v>-1.69559693336487</v>
      </c>
      <c r="AF26" t="n">
        <v>12.7739458084106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60</v>
      </c>
      <c r="F27"/>
      <c r="G27" t="n">
        <v>10.1719169616699</v>
      </c>
      <c r="H27" t="n">
        <v>5.31347703933716</v>
      </c>
      <c r="I27" t="n">
        <v>1.60649013519287</v>
      </c>
      <c r="J27" t="n">
        <v>3.18895649909973</v>
      </c>
      <c r="K27" t="n">
        <v>8.80481624603271</v>
      </c>
      <c r="L27" t="n">
        <v>16.7245292663574</v>
      </c>
      <c r="M27" t="n">
        <v>8.15754985809326</v>
      </c>
      <c r="N27" t="n">
        <v>5.43793535232544</v>
      </c>
      <c r="O27" t="n">
        <v>5.72927856445312</v>
      </c>
      <c r="P27" t="n">
        <v>12.6919965744019</v>
      </c>
      <c r="Q27" t="n">
        <v>1.87075734138489</v>
      </c>
      <c r="R27" t="n">
        <v>3.48581147193909</v>
      </c>
      <c r="S27" t="n">
        <v>1.95949220657349</v>
      </c>
      <c r="T27" t="n">
        <v>-2.07600355148315</v>
      </c>
      <c r="U27" t="n">
        <v>2.01161789894104</v>
      </c>
      <c r="V27" t="n">
        <v>1.03385806083679</v>
      </c>
      <c r="W27" t="n">
        <v>2.7406370639801</v>
      </c>
      <c r="X27" t="n">
        <v>0.488550454378128</v>
      </c>
      <c r="Y27" t="n">
        <v>7.52000951766968</v>
      </c>
      <c r="Z27" t="n">
        <v>8.12563419342041</v>
      </c>
      <c r="AA27" t="n">
        <v>5.87702035903931</v>
      </c>
      <c r="AB27" t="n">
        <v>8.31352233886719</v>
      </c>
      <c r="AC27" t="n">
        <v>0.527512788772583</v>
      </c>
      <c r="AD27" t="n">
        <v>7.41345357894897</v>
      </c>
      <c r="AE27" t="n">
        <v>0.81501966714859</v>
      </c>
      <c r="AF27" t="n">
        <v>-4.76078033447266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60</v>
      </c>
      <c r="F28"/>
      <c r="G28" t="n">
        <v>-1.23044407367706</v>
      </c>
      <c r="H28" t="n">
        <v>-5.24417877197266</v>
      </c>
      <c r="I28" t="n">
        <v>-5.29495716094971</v>
      </c>
      <c r="J28" t="n">
        <v>-0.0636473447084427</v>
      </c>
      <c r="K28" t="n">
        <v>-1.71690249443054</v>
      </c>
      <c r="L28" t="n">
        <v>0.224577128887177</v>
      </c>
      <c r="M28" t="n">
        <v>8.44191265106201</v>
      </c>
      <c r="N28" t="n">
        <v>-7.03413486480713</v>
      </c>
      <c r="O28" t="n">
        <v>-5.2839789390564</v>
      </c>
      <c r="P28" t="n">
        <v>-2.60452079772949</v>
      </c>
      <c r="Q28" t="n">
        <v>1.84819328784943</v>
      </c>
      <c r="R28" t="n">
        <v>-2.64936351776123</v>
      </c>
      <c r="S28" t="n">
        <v>-7.60893535614014</v>
      </c>
      <c r="T28" t="n">
        <v>-16.6896800994873</v>
      </c>
      <c r="U28" t="n">
        <v>2.13596534729004</v>
      </c>
      <c r="V28" t="n">
        <v>-4.17885541915894</v>
      </c>
      <c r="W28" t="n">
        <v>-1.89024603366852</v>
      </c>
      <c r="X28" t="n">
        <v>-3.91597008705139</v>
      </c>
      <c r="Y28" t="n">
        <v>-5.97950410842896</v>
      </c>
      <c r="Z28" t="n">
        <v>0.793011784553528</v>
      </c>
      <c r="AA28" t="n">
        <v>2.05207347869873</v>
      </c>
      <c r="AB28" t="n">
        <v>8.88687324523926</v>
      </c>
      <c r="AC28" t="n">
        <v>5.30643081665039</v>
      </c>
      <c r="AD28" t="n">
        <v>1.49698281288147</v>
      </c>
      <c r="AE28" t="n">
        <v>-10.8272552490234</v>
      </c>
      <c r="AF28" t="n">
        <v>5.54756736755371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60</v>
      </c>
      <c r="F29"/>
      <c r="G29" t="n">
        <v>-4.18088388442993</v>
      </c>
      <c r="H29" t="n">
        <v>-5.07344245910645</v>
      </c>
      <c r="I29" t="n">
        <v>-10.3973426818848</v>
      </c>
      <c r="J29" t="n">
        <v>-3.40953612327576</v>
      </c>
      <c r="K29" t="n">
        <v>-9.5466947555542</v>
      </c>
      <c r="L29" t="n">
        <v>1.47675204277039</v>
      </c>
      <c r="M29" t="n">
        <v>3.62254190444946</v>
      </c>
      <c r="N29" t="n">
        <v>-3.2024610042572</v>
      </c>
      <c r="O29" t="n">
        <v>-7.05825185775757</v>
      </c>
      <c r="P29" t="n">
        <v>-5.27996349334717</v>
      </c>
      <c r="Q29" t="n">
        <v>2.6415581703186</v>
      </c>
      <c r="R29" t="n">
        <v>-6.06094312667847</v>
      </c>
      <c r="S29" t="n">
        <v>-15.8795413970947</v>
      </c>
      <c r="T29" t="n">
        <v>-27.8025398254395</v>
      </c>
      <c r="U29" t="n">
        <v>4.55706119537354</v>
      </c>
      <c r="V29" t="n">
        <v>-3.43248987197876</v>
      </c>
      <c r="W29" t="n">
        <v>-4.97475528717041</v>
      </c>
      <c r="X29" t="n">
        <v>-7.33623886108398</v>
      </c>
      <c r="Y29" t="n">
        <v>-8.6633939743042</v>
      </c>
      <c r="Z29" t="n">
        <v>5.89919376373291</v>
      </c>
      <c r="AA29" t="n">
        <v>3.59830141067505</v>
      </c>
      <c r="AB29" t="n">
        <v>11.9152660369873</v>
      </c>
      <c r="AC29" t="n">
        <v>5.72915697097778</v>
      </c>
      <c r="AD29" t="n">
        <v>0.00545909581705928</v>
      </c>
      <c r="AE29" t="n">
        <v>-11.9389047622681</v>
      </c>
      <c r="AF29" t="n">
        <v>4.69352960586548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60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60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-53.9316368103027</v>
      </c>
      <c r="U31" t="n">
        <v>-10.4498853683472</v>
      </c>
      <c r="V31" t="n">
        <v>6.59820890426636</v>
      </c>
      <c r="W31" t="n">
        <v>-3.85147380828857</v>
      </c>
      <c r="X31" t="n">
        <v>-59.3787384033203</v>
      </c>
      <c r="Y31" t="n">
        <v>-110.750518798828</v>
      </c>
      <c r="Z31" t="n">
        <v>-114.19645690918</v>
      </c>
      <c r="AA31" t="n">
        <v>-27.7751541137695</v>
      </c>
      <c r="AB31" t="n">
        <v>16.3329734802246</v>
      </c>
      <c r="AC31" t="n">
        <v>-17.0809440612793</v>
      </c>
      <c r="AD31" t="n">
        <v>-74.0032577514648</v>
      </c>
      <c r="AE31" t="n">
        <v>-48.6766166687012</v>
      </c>
      <c r="AF31" t="n">
        <v>46.8576507568359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60</v>
      </c>
      <c r="F32"/>
      <c r="G32" t="n">
        <v>-3.1634681224823</v>
      </c>
      <c r="H32" t="n">
        <v>-4.16477489471436</v>
      </c>
      <c r="I32" t="n">
        <v>-2.42401194572449</v>
      </c>
      <c r="J32" t="n">
        <v>-3.86383247375488</v>
      </c>
      <c r="K32" t="n">
        <v>15.6498069763184</v>
      </c>
      <c r="L32" t="n">
        <v>-6.2722659111023</v>
      </c>
      <c r="M32" t="n">
        <v>5.84452152252197</v>
      </c>
      <c r="N32" t="n">
        <v>-8.9365406036377</v>
      </c>
      <c r="O32" t="n">
        <v>-4.62683629989624</v>
      </c>
      <c r="P32" t="n">
        <v>1.69001078605652</v>
      </c>
      <c r="Q32" t="n">
        <v>-0.139187350869179</v>
      </c>
      <c r="R32" t="n">
        <v>-3.12658071517944</v>
      </c>
      <c r="S32" t="n">
        <v>7.79919338226318</v>
      </c>
      <c r="T32" t="n">
        <v>0.842174172401428</v>
      </c>
      <c r="U32" t="n">
        <v>1.11560845375061</v>
      </c>
      <c r="V32" t="n">
        <v>-5.42423629760742</v>
      </c>
      <c r="W32" t="n">
        <v>1.67627108097076</v>
      </c>
      <c r="X32" t="n">
        <v>2.88930439949036</v>
      </c>
      <c r="Y32" t="n">
        <v>-0.453825145959854</v>
      </c>
      <c r="Z32" t="n">
        <v>-3.58135914802551</v>
      </c>
      <c r="AA32" t="n">
        <v>1.76516366004944</v>
      </c>
      <c r="AB32" t="n">
        <v>6.10382795333862</v>
      </c>
      <c r="AC32" t="n">
        <v>6.81286239624023</v>
      </c>
      <c r="AD32" t="n">
        <v>5.17187547683716</v>
      </c>
      <c r="AE32" t="n">
        <v>-11.7015342712402</v>
      </c>
      <c r="AF32" t="n">
        <v>5.67966794967651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60</v>
      </c>
      <c r="F33"/>
      <c r="G33" t="n">
        <v>-0.805343389511108</v>
      </c>
      <c r="H33" t="n">
        <v>-30.4452953338623</v>
      </c>
      <c r="I33" t="n">
        <v>22.0355434417725</v>
      </c>
      <c r="J33" t="n">
        <v>-5.02704668045044</v>
      </c>
      <c r="K33" t="n">
        <v>3.76427912712097</v>
      </c>
      <c r="L33" t="n">
        <v>4.34677171707153</v>
      </c>
      <c r="M33" t="n">
        <v>1.79909014701843</v>
      </c>
      <c r="N33" t="n">
        <v>7.3850884437561</v>
      </c>
      <c r="O33" t="n">
        <v>4.70224618911743</v>
      </c>
      <c r="P33" t="n">
        <v>4.04622077941895</v>
      </c>
      <c r="Q33" t="n">
        <v>-0.268764644861221</v>
      </c>
      <c r="R33" t="n">
        <v>14.2816486358643</v>
      </c>
      <c r="S33" t="n">
        <v>-1.15930545330048</v>
      </c>
      <c r="T33" t="n">
        <v>-1.40795814990997</v>
      </c>
      <c r="U33" t="n">
        <v>0.312393754720688</v>
      </c>
      <c r="V33" t="n">
        <v>-2.75771069526672</v>
      </c>
      <c r="W33" t="n">
        <v>-0.210198625922203</v>
      </c>
      <c r="X33" t="n">
        <v>-7.48120927810669</v>
      </c>
      <c r="Y33" t="n">
        <v>-3.33917546272278</v>
      </c>
      <c r="Z33" t="n">
        <v>-2.19416379928589</v>
      </c>
      <c r="AA33" t="n">
        <v>-3.58933591842651</v>
      </c>
      <c r="AB33" t="n">
        <v>-4.12631368637085</v>
      </c>
      <c r="AC33" t="n">
        <v>-5.03361082077026</v>
      </c>
      <c r="AD33" t="n">
        <v>-2.87767577171326</v>
      </c>
      <c r="AE33" t="n">
        <v>8.76380348205566</v>
      </c>
      <c r="AF33" t="n">
        <v>4.65957689285278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60</v>
      </c>
      <c r="F34"/>
      <c r="G34" t="n">
        <v>-1.9716739654541</v>
      </c>
      <c r="H34" t="n">
        <v>-0.308395981788635</v>
      </c>
      <c r="I34" t="n">
        <v>-12.4847450256348</v>
      </c>
      <c r="J34" t="n">
        <v>-7.7046422958374</v>
      </c>
      <c r="K34" t="n">
        <v>-4.56901931762695</v>
      </c>
      <c r="L34" t="n">
        <v>-6.02048063278198</v>
      </c>
      <c r="M34" t="n">
        <v>-1.48263156414032</v>
      </c>
      <c r="N34" t="n">
        <v>-4.79624366760254</v>
      </c>
      <c r="O34" t="n">
        <v>-4.42361736297607</v>
      </c>
      <c r="P34" t="n">
        <v>-19.1681022644043</v>
      </c>
      <c r="Q34" t="n">
        <v>-6.04170370101929</v>
      </c>
      <c r="R34" t="n">
        <v>0.448699295520782</v>
      </c>
      <c r="S34" t="n">
        <v>9.9747428894043</v>
      </c>
      <c r="T34" t="n">
        <v>-32.176441192627</v>
      </c>
      <c r="U34" t="n">
        <v>-3.88488125801086</v>
      </c>
      <c r="V34" t="n">
        <v>6.83133029937744</v>
      </c>
      <c r="W34" t="n">
        <v>-10.9400901794434</v>
      </c>
      <c r="X34" t="n">
        <v>-0.55997234582901</v>
      </c>
      <c r="Y34" t="n">
        <v>-0.759424567222595</v>
      </c>
      <c r="Z34" t="n">
        <v>-1.01338291168213</v>
      </c>
      <c r="AA34" t="n">
        <v>2.00140404701233</v>
      </c>
      <c r="AB34" t="n">
        <v>2.16759729385376</v>
      </c>
      <c r="AC34" t="n">
        <v>-4.42003297805786</v>
      </c>
      <c r="AD34" t="n">
        <v>2.69432878494263</v>
      </c>
      <c r="AE34" t="n">
        <v>-50.3648834228516</v>
      </c>
      <c r="AF34" t="n">
        <v>5.15794944763184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60</v>
      </c>
      <c r="F35"/>
      <c r="G35" t="n">
        <v>-2.698406457901</v>
      </c>
      <c r="H35" t="n">
        <v>-5.17496776580811</v>
      </c>
      <c r="I35" t="n">
        <v>-13.2266092300415</v>
      </c>
      <c r="J35" t="n">
        <v>-6.04097509384155</v>
      </c>
      <c r="K35" t="n">
        <v>-0.966619908809662</v>
      </c>
      <c r="L35" t="n">
        <v>-4.6052827835083</v>
      </c>
      <c r="M35" t="n">
        <v>3.22415637969971</v>
      </c>
      <c r="N35" t="n">
        <v>5.53251314163208</v>
      </c>
      <c r="O35" t="n">
        <v>3.34459161758423</v>
      </c>
      <c r="P35" t="n">
        <v>9.15565586090088</v>
      </c>
      <c r="Q35" t="n">
        <v>7.57304048538208</v>
      </c>
      <c r="R35" t="n">
        <v>8.24964714050293</v>
      </c>
      <c r="S35" t="n">
        <v>2.24720978736877</v>
      </c>
      <c r="T35" t="n">
        <v>-5.18949794769287</v>
      </c>
      <c r="U35" t="n">
        <v>-0.56049233675003</v>
      </c>
      <c r="V35" t="n">
        <v>2.08666729927063</v>
      </c>
      <c r="W35" t="n">
        <v>-2.36529779434204</v>
      </c>
      <c r="X35" t="n">
        <v>1.21940171718597</v>
      </c>
      <c r="Y35" t="n">
        <v>3.83698225021362</v>
      </c>
      <c r="Z35" t="n">
        <v>6.03720235824585</v>
      </c>
      <c r="AA35" t="n">
        <v>2.79416823387146</v>
      </c>
      <c r="AB35" t="n">
        <v>5.01508378982544</v>
      </c>
      <c r="AC35" t="n">
        <v>2.70153141021729</v>
      </c>
      <c r="AD35" t="n">
        <v>6.2009654045105</v>
      </c>
      <c r="AE35" t="n">
        <v>-0.577718496322632</v>
      </c>
      <c r="AF35" t="n">
        <v>5.4269289970398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60</v>
      </c>
      <c r="F36"/>
      <c r="G36" t="n">
        <v>8.2438383102417</v>
      </c>
      <c r="H36" t="n">
        <v>8.3933515548706</v>
      </c>
      <c r="I36" t="n">
        <v>-13.6308298110962</v>
      </c>
      <c r="J36" t="n">
        <v>15.6528730392456</v>
      </c>
      <c r="K36" t="n">
        <v>2.81837463378906</v>
      </c>
      <c r="L36" t="n">
        <v>-7.82568883895874</v>
      </c>
      <c r="M36" t="n">
        <v>-4.05167770385742</v>
      </c>
      <c r="N36" t="n">
        <v>4.76035308837891</v>
      </c>
      <c r="O36" t="n">
        <v>2.44896483421326</v>
      </c>
      <c r="P36" t="n">
        <v>6.7526330947876</v>
      </c>
      <c r="Q36" t="n">
        <v>5.21557331085205</v>
      </c>
      <c r="R36" t="n">
        <v>3.33078765869141</v>
      </c>
      <c r="S36" t="n">
        <v>0.949886083602905</v>
      </c>
      <c r="T36" t="n">
        <v>-4.78702354431152</v>
      </c>
      <c r="U36" t="n">
        <v>4.15586090087891</v>
      </c>
      <c r="V36" t="n">
        <v>0.384771853685379</v>
      </c>
      <c r="W36" t="n">
        <v>3.89519143104553</v>
      </c>
      <c r="X36" t="n">
        <v>-7.63595771789551</v>
      </c>
      <c r="Y36" t="n">
        <v>9.27923202514648</v>
      </c>
      <c r="Z36" t="n">
        <v>12.4043464660645</v>
      </c>
      <c r="AA36" t="n">
        <v>0.979075372219086</v>
      </c>
      <c r="AB36" t="n">
        <v>5.98073387145996</v>
      </c>
      <c r="AC36" t="n">
        <v>-3.88569974899292</v>
      </c>
      <c r="AD36" t="n">
        <v>1.66343820095062</v>
      </c>
      <c r="AE36" t="n">
        <v>4.80640506744385</v>
      </c>
      <c r="AF36" t="n">
        <v>3.16030716896057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60</v>
      </c>
      <c r="F37"/>
      <c r="G37" t="n">
        <v>-13.2294435501099</v>
      </c>
      <c r="H37" t="n">
        <v>-11.5581436157227</v>
      </c>
      <c r="I37" t="n">
        <v>-7.83153629302979</v>
      </c>
      <c r="J37" t="n">
        <v>-13.8701543807983</v>
      </c>
      <c r="K37" t="n">
        <v>0.603669345378876</v>
      </c>
      <c r="L37" t="n">
        <v>-3.32552742958069</v>
      </c>
      <c r="M37" t="n">
        <v>6.75447225570679</v>
      </c>
      <c r="N37" t="n">
        <v>7.17135429382324</v>
      </c>
      <c r="O37" t="n">
        <v>8.84804534912109</v>
      </c>
      <c r="P37" t="n">
        <v>4.27702760696411</v>
      </c>
      <c r="Q37" t="n">
        <v>9.50338745117188</v>
      </c>
      <c r="R37" t="n">
        <v>8.93885517120361</v>
      </c>
      <c r="S37" t="n">
        <v>1.61134278774261</v>
      </c>
      <c r="T37" t="n">
        <v>0.343157976865768</v>
      </c>
      <c r="U37" t="n">
        <v>-4.17350339889526</v>
      </c>
      <c r="V37" t="n">
        <v>-2.84522676467896</v>
      </c>
      <c r="W37" t="n">
        <v>-2.93529462814331</v>
      </c>
      <c r="X37" t="n">
        <v>12.188494682312</v>
      </c>
      <c r="Y37" t="n">
        <v>11.0695066452026</v>
      </c>
      <c r="Z37" t="n">
        <v>0.118701696395874</v>
      </c>
      <c r="AA37" t="n">
        <v>1.9367972612381</v>
      </c>
      <c r="AB37" t="n">
        <v>6.53215742111206</v>
      </c>
      <c r="AC37" t="n">
        <v>1.01855170726776</v>
      </c>
      <c r="AD37" t="n">
        <v>7.74645900726318</v>
      </c>
      <c r="AE37" t="n">
        <v>7.96073818206787</v>
      </c>
      <c r="AF37" t="n">
        <v>5.68191432952881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60</v>
      </c>
      <c r="F38"/>
      <c r="G38" t="n">
        <v>4.54634189605713</v>
      </c>
      <c r="H38" t="n">
        <v>-1.22024536132812</v>
      </c>
      <c r="I38" t="n">
        <v>-18.3917274475098</v>
      </c>
      <c r="J38" t="n">
        <v>-1.18003332614899</v>
      </c>
      <c r="K38" t="n">
        <v>-0.997435569763184</v>
      </c>
      <c r="L38" t="n">
        <v>-3.58257174491882</v>
      </c>
      <c r="M38" t="n">
        <v>-0.955175518989563</v>
      </c>
      <c r="N38" t="n">
        <v>2.28464651107788</v>
      </c>
      <c r="O38" t="n">
        <v>-5.08124589920044</v>
      </c>
      <c r="P38" t="n">
        <v>19.9334182739258</v>
      </c>
      <c r="Q38" t="n">
        <v>6.27367782592773</v>
      </c>
      <c r="R38" t="n">
        <v>10.7761383056641</v>
      </c>
      <c r="S38" t="n">
        <v>4.33714818954468</v>
      </c>
      <c r="T38" t="n">
        <v>-12.3316659927368</v>
      </c>
      <c r="U38" t="n">
        <v>0.456027626991272</v>
      </c>
      <c r="V38" t="n">
        <v>5.91523218154907</v>
      </c>
      <c r="W38" t="n">
        <v>-5.70074081420898</v>
      </c>
      <c r="X38" t="n">
        <v>-3.54985046386719</v>
      </c>
      <c r="Y38" t="n">
        <v>-3.3067741394043</v>
      </c>
      <c r="Z38" t="n">
        <v>6.11488628387451</v>
      </c>
      <c r="AA38" t="n">
        <v>2.92123174667358</v>
      </c>
      <c r="AB38" t="n">
        <v>2.68027901649475</v>
      </c>
      <c r="AC38" t="n">
        <v>4.76498699188232</v>
      </c>
      <c r="AD38" t="n">
        <v>5.15351629257202</v>
      </c>
      <c r="AE38" t="n">
        <v>-6.65554904937744</v>
      </c>
      <c r="AF38" t="n">
        <v>5.22006607055664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60</v>
      </c>
      <c r="F39"/>
      <c r="G39" t="n">
        <v>5.75060749053955</v>
      </c>
      <c r="H39" t="n">
        <v>-1.71599924564362</v>
      </c>
      <c r="I39" t="n">
        <v>27.6614418029785</v>
      </c>
      <c r="J39" t="n">
        <v>0.626107811927795</v>
      </c>
      <c r="K39" t="n">
        <v>-8.02738857269287</v>
      </c>
      <c r="L39" t="n">
        <v>5.37417602539062</v>
      </c>
      <c r="M39" t="n">
        <v>-46.4097595214844</v>
      </c>
      <c r="N39" t="n">
        <v>19.6994457244873</v>
      </c>
      <c r="O39" t="n">
        <v>6.38806056976318</v>
      </c>
      <c r="P39" t="n">
        <v>0.27456459403038</v>
      </c>
      <c r="Q39" t="n">
        <v>2.03144001960754</v>
      </c>
      <c r="R39" t="n">
        <v>14.6317777633667</v>
      </c>
      <c r="S39" t="n">
        <v>6.75323009490967</v>
      </c>
      <c r="T39" t="n">
        <v>8.51320743560791</v>
      </c>
      <c r="U39" t="n">
        <v>0.280545592308044</v>
      </c>
      <c r="V39" t="n">
        <v>-3.02911710739136</v>
      </c>
      <c r="W39" t="n">
        <v>-0.378298074007034</v>
      </c>
      <c r="X39" t="n">
        <v>6.82020854949951</v>
      </c>
      <c r="Y39" t="n">
        <v>-2.16648864746094</v>
      </c>
      <c r="Z39" t="n">
        <v>6.59376525878906</v>
      </c>
      <c r="AA39" t="n">
        <v>4.67619514465332</v>
      </c>
      <c r="AB39" t="n">
        <v>7.34556674957275</v>
      </c>
      <c r="AC39" t="n">
        <v>3.87552857398987</v>
      </c>
      <c r="AD39" t="n">
        <v>0.0626132786273956</v>
      </c>
      <c r="AE39" t="n">
        <v>5.97914743423462</v>
      </c>
      <c r="AF39" t="n">
        <v>9.84142398834229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60</v>
      </c>
      <c r="F40"/>
      <c r="G40" t="n">
        <v>-4.98004245758057</v>
      </c>
      <c r="H40" t="n">
        <v>-4.42204236984253</v>
      </c>
      <c r="I40" t="n">
        <v>-1.458172082901</v>
      </c>
      <c r="J40" t="n">
        <v>3.15423798561096</v>
      </c>
      <c r="K40" t="n">
        <v>3.87830209732056</v>
      </c>
      <c r="L40" t="n">
        <v>-1.13244831562042</v>
      </c>
      <c r="M40" t="n">
        <v>-3.3981945514679</v>
      </c>
      <c r="N40" t="n">
        <v>-6.34653282165527</v>
      </c>
      <c r="O40" t="n">
        <v>-0.343108236789703</v>
      </c>
      <c r="P40" t="n">
        <v>0.994423747062683</v>
      </c>
      <c r="Q40" t="n">
        <v>-2.84849691390991</v>
      </c>
      <c r="R40" t="n">
        <v>-1.10970675945282</v>
      </c>
      <c r="S40" t="n">
        <v>-1.13022601604462</v>
      </c>
      <c r="T40" t="n">
        <v>-5.01695108413696</v>
      </c>
      <c r="U40" t="n">
        <v>-0.124839253723621</v>
      </c>
      <c r="V40" t="n">
        <v>1.41609454154968</v>
      </c>
      <c r="W40" t="n">
        <v>-2.47950649261475</v>
      </c>
      <c r="X40" t="n">
        <v>-2.0402717590332</v>
      </c>
      <c r="Y40" t="n">
        <v>-0.174407780170441</v>
      </c>
      <c r="Z40" t="n">
        <v>-3.25335001945496</v>
      </c>
      <c r="AA40" t="n">
        <v>0.708857536315918</v>
      </c>
      <c r="AB40" t="n">
        <v>-7.2897367477417</v>
      </c>
      <c r="AC40" t="n">
        <v>-2.83938932418823</v>
      </c>
      <c r="AD40" t="n">
        <v>-3.29350447654724</v>
      </c>
      <c r="AE40" t="n">
        <v>-5.50905084609985</v>
      </c>
      <c r="AF40" t="n">
        <v>-2.91521954536438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60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60</v>
      </c>
      <c r="F42"/>
      <c r="G42" t="n">
        <v>-10.7226486206055</v>
      </c>
      <c r="H42" t="n">
        <v>-7.0873908996582</v>
      </c>
      <c r="I42" t="n">
        <v>3.24592113494873</v>
      </c>
      <c r="J42" t="n">
        <v>-0.182098552584648</v>
      </c>
      <c r="K42" t="n">
        <v>-2.42888975143433</v>
      </c>
      <c r="L42" t="n">
        <v>4.60580968856812</v>
      </c>
      <c r="M42" t="n">
        <v>9.07390594482422</v>
      </c>
      <c r="N42" t="n">
        <v>-0.832243919372559</v>
      </c>
      <c r="O42" t="n">
        <v>-0.460434436798096</v>
      </c>
      <c r="P42" t="n">
        <v>-2.98758769035339</v>
      </c>
      <c r="Q42" t="n">
        <v>-8.8054141998291</v>
      </c>
      <c r="R42" t="n">
        <v>4.42497444152832</v>
      </c>
      <c r="S42" t="n">
        <v>-4.43181228637695</v>
      </c>
      <c r="T42" t="n">
        <v>-7.41697978973389</v>
      </c>
      <c r="U42" t="n">
        <v>0.0295121688395739</v>
      </c>
      <c r="V42" t="n">
        <v>-0.629227638244629</v>
      </c>
      <c r="W42" t="n">
        <v>5.06113338470459</v>
      </c>
      <c r="X42" t="n">
        <v>-1.27004337310791</v>
      </c>
      <c r="Y42" t="n">
        <v>-0.556979656219482</v>
      </c>
      <c r="Z42" t="n">
        <v>2.35251832008362</v>
      </c>
      <c r="AA42" t="n">
        <v>2.77773547172546</v>
      </c>
      <c r="AB42" t="n">
        <v>2.69614100456238</v>
      </c>
      <c r="AC42" t="n">
        <v>0.347422868013382</v>
      </c>
      <c r="AD42" t="n">
        <v>4.68231010437012</v>
      </c>
      <c r="AE42" t="n">
        <v>-0.0306887980550528</v>
      </c>
      <c r="AF42" t="n">
        <v>8.08765029907227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60</v>
      </c>
      <c r="F43"/>
      <c r="G43" t="n">
        <v>-7.60727596282959</v>
      </c>
      <c r="H43" t="n">
        <v>-6.28573513031006</v>
      </c>
      <c r="I43" t="n">
        <v>0.992163896560669</v>
      </c>
      <c r="J43" t="n">
        <v>0.588396728038788</v>
      </c>
      <c r="K43" t="n">
        <v>-5.87066173553467</v>
      </c>
      <c r="L43" t="n">
        <v>2.46774411201477</v>
      </c>
      <c r="M43" t="n">
        <v>6.65306282043457</v>
      </c>
      <c r="N43" t="n">
        <v>-0.45762237906456</v>
      </c>
      <c r="O43" t="n">
        <v>1.37410569190979</v>
      </c>
      <c r="P43" t="n">
        <v>-3.21144270896912</v>
      </c>
      <c r="Q43" t="n">
        <v>-7.82181406021118</v>
      </c>
      <c r="R43" t="n">
        <v>4.89912033081055</v>
      </c>
      <c r="S43" t="n">
        <v>-5.30755472183228</v>
      </c>
      <c r="T43" t="n">
        <v>-6.1925458908081</v>
      </c>
      <c r="U43" t="n">
        <v>0.114865437150002</v>
      </c>
      <c r="V43" t="n">
        <v>-1.61367917060852</v>
      </c>
      <c r="W43" t="n">
        <v>3.61549520492554</v>
      </c>
      <c r="X43" t="n">
        <v>0.570988953113556</v>
      </c>
      <c r="Y43" t="n">
        <v>1.29610872268677</v>
      </c>
      <c r="Z43" t="n">
        <v>0.957669675350189</v>
      </c>
      <c r="AA43" t="n">
        <v>3.07527732849121</v>
      </c>
      <c r="AB43" t="n">
        <v>3.86297488212585</v>
      </c>
      <c r="AC43" t="n">
        <v>0.578872740268707</v>
      </c>
      <c r="AD43" t="n">
        <v>3.51290965080261</v>
      </c>
      <c r="AE43" t="n">
        <v>-3.29012608528137</v>
      </c>
      <c r="AF43" t="n">
        <v>8.21343994140625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60</v>
      </c>
      <c r="F44"/>
      <c r="G44" t="n">
        <v>0.292237162590027</v>
      </c>
      <c r="H44" t="n">
        <v>-3.37862038612366</v>
      </c>
      <c r="I44" t="n">
        <v>-1.10022592544556</v>
      </c>
      <c r="J44" t="n">
        <v>1.67014825344086</v>
      </c>
      <c r="K44" t="n">
        <v>2.73072814941406</v>
      </c>
      <c r="L44" t="n">
        <v>0.974368691444397</v>
      </c>
      <c r="M44" t="n">
        <v>1.49551451206207</v>
      </c>
      <c r="N44" t="n">
        <v>2.31796216964722</v>
      </c>
      <c r="O44" t="n">
        <v>3.63755750656128</v>
      </c>
      <c r="P44" t="n">
        <v>4.74210166931152</v>
      </c>
      <c r="Q44" t="n">
        <v>5.6791501045227</v>
      </c>
      <c r="R44" t="n">
        <v>1.7965008020401</v>
      </c>
      <c r="S44" t="n">
        <v>0.290686517953873</v>
      </c>
      <c r="T44" t="n">
        <v>-7.45666408538818</v>
      </c>
      <c r="U44" t="n">
        <v>3.17497301101685</v>
      </c>
      <c r="V44" t="n">
        <v>1.32500290870667</v>
      </c>
      <c r="W44" t="n">
        <v>-2.85314702987671</v>
      </c>
      <c r="X44" t="n">
        <v>-1.4274069070816</v>
      </c>
      <c r="Y44" t="n">
        <v>2.26026391983032</v>
      </c>
      <c r="Z44" t="n">
        <v>3.79505944252014</v>
      </c>
      <c r="AA44" t="n">
        <v>0.954822063446045</v>
      </c>
      <c r="AB44" t="n">
        <v>5.10418701171875</v>
      </c>
      <c r="AC44" t="n">
        <v>1.83773016929626</v>
      </c>
      <c r="AD44" t="n">
        <v>3.1599555015564</v>
      </c>
      <c r="AE44" t="n">
        <v>-5.79086780548096</v>
      </c>
      <c r="AF44" t="n">
        <v>2.76535964012146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60</v>
      </c>
      <c r="F45"/>
      <c r="G45" t="n">
        <v>0.634233355522156</v>
      </c>
      <c r="H45" t="n">
        <v>-3.32598900794983</v>
      </c>
      <c r="I45" t="n">
        <v>-1.32482945919037</v>
      </c>
      <c r="J45" t="n">
        <v>1.32257914543152</v>
      </c>
      <c r="K45" t="n">
        <v>2.86396050453186</v>
      </c>
      <c r="L45" t="n">
        <v>1.16897666454315</v>
      </c>
      <c r="M45" t="n">
        <v>1.41243731975555</v>
      </c>
      <c r="N45" t="n">
        <v>2.23544836044312</v>
      </c>
      <c r="O45" t="n">
        <v>3.45488238334656</v>
      </c>
      <c r="P45" t="n">
        <v>4.39464426040649</v>
      </c>
      <c r="Q45" t="n">
        <v>5.9993782043457</v>
      </c>
      <c r="R45" t="n">
        <v>2.5103325843811</v>
      </c>
      <c r="S45" t="n">
        <v>0.258889734745026</v>
      </c>
      <c r="T45" t="n">
        <v>-8.64332580566406</v>
      </c>
      <c r="U45" t="n">
        <v>4.83221483230591</v>
      </c>
      <c r="V45" t="n">
        <v>2.06509137153625</v>
      </c>
      <c r="W45" t="n">
        <v>-3.16765117645264</v>
      </c>
      <c r="X45" t="n">
        <v>-1.13238155841827</v>
      </c>
      <c r="Y45" t="n">
        <v>2.08924722671509</v>
      </c>
      <c r="Z45" t="n">
        <v>3.73718690872192</v>
      </c>
      <c r="AA45" t="n">
        <v>1.91441440582275</v>
      </c>
      <c r="AB45" t="n">
        <v>5.0159273147583</v>
      </c>
      <c r="AC45" t="n">
        <v>1.24296188354492</v>
      </c>
      <c r="AD45" t="n">
        <v>3.62519407272339</v>
      </c>
      <c r="AE45" t="n">
        <v>-5.57067203521729</v>
      </c>
      <c r="AF45" t="n">
        <v>3.90495705604553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60</v>
      </c>
      <c r="F46"/>
      <c r="G46" t="n">
        <v>-0.113662719726562</v>
      </c>
      <c r="H46" t="n">
        <v>-2.35741877555847</v>
      </c>
      <c r="I46" t="n">
        <v>-6.20023059844971</v>
      </c>
      <c r="J46" t="n">
        <v>0.415721714496613</v>
      </c>
      <c r="K46" t="n">
        <v>-16.6621589660645</v>
      </c>
      <c r="L46" t="n">
        <v>-1.18218874931335</v>
      </c>
      <c r="M46" t="n">
        <v>-2.54184293746948</v>
      </c>
      <c r="N46" t="n">
        <v>-1.5561591386795</v>
      </c>
      <c r="O46" t="n">
        <v>6.70911312103271</v>
      </c>
      <c r="P46" t="n">
        <v>-6.17423677444458</v>
      </c>
      <c r="Q46" t="n">
        <v>-6.07353734970093</v>
      </c>
      <c r="R46" t="n">
        <v>6.01939487457275</v>
      </c>
      <c r="S46" t="n">
        <v>-7.79670333862305</v>
      </c>
      <c r="T46" t="n">
        <v>-3.62010860443115</v>
      </c>
      <c r="U46" t="n">
        <v>-0.587659180164337</v>
      </c>
      <c r="V46" t="n">
        <v>-2.48787760734558</v>
      </c>
      <c r="W46" t="n">
        <v>-0.939775466918945</v>
      </c>
      <c r="X46" t="n">
        <v>4.48661756515503</v>
      </c>
      <c r="Y46" t="n">
        <v>4.54190826416016</v>
      </c>
      <c r="Z46" t="n">
        <v>-1.64177227020264</v>
      </c>
      <c r="AA46" t="n">
        <v>3.48176169395447</v>
      </c>
      <c r="AB46" t="n">
        <v>6.37001609802246</v>
      </c>
      <c r="AC46" t="n">
        <v>-1.09949254989624</v>
      </c>
      <c r="AD46" t="n">
        <v>-0.379701316356659</v>
      </c>
      <c r="AE46" t="n">
        <v>-11.9677286148071</v>
      </c>
      <c r="AF46" t="n">
        <v>9.0065393447876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60</v>
      </c>
      <c r="F47"/>
      <c r="G47" t="n">
        <v>2.07454609870911</v>
      </c>
      <c r="H47" t="n">
        <v>2.26607298851013</v>
      </c>
      <c r="I47" t="n">
        <v>3.33292484283447</v>
      </c>
      <c r="J47" t="n">
        <v>-5.5628399848938</v>
      </c>
      <c r="K47" t="n">
        <v>-3.36216425895691</v>
      </c>
      <c r="L47" t="n">
        <v>-0.466840714216232</v>
      </c>
      <c r="M47" t="n">
        <v>-0.215289771556854</v>
      </c>
      <c r="N47" t="n">
        <v>-8.63641548156738</v>
      </c>
      <c r="O47" t="n">
        <v>2.74645137786865</v>
      </c>
      <c r="P47" t="n">
        <v>0.232746452093124</v>
      </c>
      <c r="Q47" t="n">
        <v>-1.21017384529114</v>
      </c>
      <c r="R47" t="n">
        <v>1.63852429389954</v>
      </c>
      <c r="S47" t="n">
        <v>2.68281531333923</v>
      </c>
      <c r="T47" t="n">
        <v>-0.986008703708649</v>
      </c>
      <c r="U47" t="n">
        <v>3.14439153671265</v>
      </c>
      <c r="V47" t="n">
        <v>-1.9674414396286</v>
      </c>
      <c r="W47" t="n">
        <v>1.20763158798218</v>
      </c>
      <c r="X47" t="n">
        <v>-0.882998645305634</v>
      </c>
      <c r="Y47" t="n">
        <v>-1.38422012329102</v>
      </c>
      <c r="Z47" t="n">
        <v>-0.897117793560028</v>
      </c>
      <c r="AA47" t="n">
        <v>-0.0448086522519588</v>
      </c>
      <c r="AB47" t="n">
        <v>1.33977401256561</v>
      </c>
      <c r="AC47" t="n">
        <v>-0.215247184038162</v>
      </c>
      <c r="AD47" t="n">
        <v>0.329257488250732</v>
      </c>
      <c r="AE47" t="n">
        <v>0.352073669433594</v>
      </c>
      <c r="AF47" t="n">
        <v>-1.17138600349426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60</v>
      </c>
      <c r="F48"/>
      <c r="G48" t="n">
        <v>0.0523193143308163</v>
      </c>
      <c r="H48" t="n">
        <v>-3.21390223503113</v>
      </c>
      <c r="I48" t="n">
        <v>0.76366651058197</v>
      </c>
      <c r="J48" t="n">
        <v>-2.62180995941162</v>
      </c>
      <c r="K48" t="n">
        <v>-0.108089447021484</v>
      </c>
      <c r="L48" t="n">
        <v>0.255266308784485</v>
      </c>
      <c r="M48" t="n">
        <v>-1.14660358428955</v>
      </c>
      <c r="N48" t="n">
        <v>-0.923038482666016</v>
      </c>
      <c r="O48" t="n">
        <v>0.568927109241486</v>
      </c>
      <c r="P48" t="n">
        <v>-1.04187071323395</v>
      </c>
      <c r="Q48" t="n">
        <v>-3.48925876617432</v>
      </c>
      <c r="R48" t="n">
        <v>-0.674371540546417</v>
      </c>
      <c r="S48" t="n">
        <v>0.716595411300659</v>
      </c>
      <c r="T48" t="n">
        <v>-0.0857343226671219</v>
      </c>
      <c r="U48" t="n">
        <v>0.0654252618551254</v>
      </c>
      <c r="V48" t="n">
        <v>-4.4829831123352</v>
      </c>
      <c r="W48" t="n">
        <v>0.530276417732239</v>
      </c>
      <c r="X48" t="n">
        <v>-1.25462448596954</v>
      </c>
      <c r="Y48" t="n">
        <v>-0.863005697727203</v>
      </c>
      <c r="Z48" t="n">
        <v>-1.79502439498901</v>
      </c>
      <c r="AA48" t="n">
        <v>0.882303535938263</v>
      </c>
      <c r="AB48" t="n">
        <v>0.854868710041046</v>
      </c>
      <c r="AC48" t="n">
        <v>-0.519637584686279</v>
      </c>
      <c r="AD48" t="n">
        <v>1.50230467319489</v>
      </c>
      <c r="AE48" t="n">
        <v>-0.730044782161713</v>
      </c>
      <c r="AF48" t="n">
        <v>0.10434927046299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60</v>
      </c>
      <c r="F49"/>
      <c r="G49" t="n">
        <v>-0.883496165275574</v>
      </c>
      <c r="H49" t="n">
        <v>-5.48819303512573</v>
      </c>
      <c r="I49" t="n">
        <v>4.72305727005005</v>
      </c>
      <c r="J49" t="n">
        <v>-1.39737057685852</v>
      </c>
      <c r="K49" t="n">
        <v>2.80832982063293</v>
      </c>
      <c r="L49" t="n">
        <v>-2.63448262214661</v>
      </c>
      <c r="M49" t="n">
        <v>1.18477177619934</v>
      </c>
      <c r="N49" t="n">
        <v>5.33928966522217</v>
      </c>
      <c r="O49" t="n">
        <v>2.62220907211304</v>
      </c>
      <c r="P49" t="n">
        <v>-3.15835618972778</v>
      </c>
      <c r="Q49" t="n">
        <v>-3.37192106246948</v>
      </c>
      <c r="R49" t="n">
        <v>-2.89519357681274</v>
      </c>
      <c r="S49" t="n">
        <v>-2.70478057861328</v>
      </c>
      <c r="T49" t="n">
        <v>2.649569272995</v>
      </c>
      <c r="U49" t="n">
        <v>-1.82512998580933</v>
      </c>
      <c r="V49" t="n">
        <v>-1.54565513134003</v>
      </c>
      <c r="W49" t="n">
        <v>-0.549238920211792</v>
      </c>
      <c r="X49" t="n">
        <v>-1.61712956428528</v>
      </c>
      <c r="Y49" t="n">
        <v>-1.91591310501099</v>
      </c>
      <c r="Z49" t="n">
        <v>-1.8107533454895</v>
      </c>
      <c r="AA49" t="n">
        <v>2.26789879798889</v>
      </c>
      <c r="AB49" t="n">
        <v>-0.575687110424042</v>
      </c>
      <c r="AC49" t="n">
        <v>-0.218868747353554</v>
      </c>
      <c r="AD49" t="n">
        <v>1.1332643032074</v>
      </c>
      <c r="AE49" t="n">
        <v>-0.583771705627441</v>
      </c>
      <c r="AF49" t="n">
        <v>0.292642712593079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60</v>
      </c>
      <c r="F50"/>
      <c r="G50" t="n">
        <v>-2.60911273956299</v>
      </c>
      <c r="H50" t="n">
        <v>-9.99448776245117</v>
      </c>
      <c r="I50" t="n">
        <v>-8.86865520477295</v>
      </c>
      <c r="J50" t="n">
        <v>-0.035947073251009</v>
      </c>
      <c r="K50" t="n">
        <v>1.93558740615845</v>
      </c>
      <c r="L50" t="n">
        <v>3.92651963233948</v>
      </c>
      <c r="M50" t="n">
        <v>-3.87969398498535</v>
      </c>
      <c r="N50" t="n">
        <v>4.81374979019165</v>
      </c>
      <c r="O50" t="n">
        <v>-4.40216207504272</v>
      </c>
      <c r="P50" t="n">
        <v>-1.35933744907379</v>
      </c>
      <c r="Q50" t="n">
        <v>-7.55169296264648</v>
      </c>
      <c r="R50" t="n">
        <v>-1.80306673049927</v>
      </c>
      <c r="S50" t="n">
        <v>2.93564748764038</v>
      </c>
      <c r="T50" t="n">
        <v>-2.18326282501221</v>
      </c>
      <c r="U50" t="n">
        <v>-2.84889984130859</v>
      </c>
      <c r="V50" t="n">
        <v>-11.1363000869751</v>
      </c>
      <c r="W50" t="n">
        <v>0.822825610637665</v>
      </c>
      <c r="X50" t="n">
        <v>-1.05273103713989</v>
      </c>
      <c r="Y50" t="n">
        <v>0.375659793615341</v>
      </c>
      <c r="Z50" t="n">
        <v>-2.91962051391602</v>
      </c>
      <c r="AA50" t="n">
        <v>0.155407398939133</v>
      </c>
      <c r="AB50" t="n">
        <v>2.42644500732422</v>
      </c>
      <c r="AC50" t="n">
        <v>-1.66654646396637</v>
      </c>
      <c r="AD50" t="n">
        <v>3.59428644180298</v>
      </c>
      <c r="AE50" t="n">
        <v>-2.23463010787964</v>
      </c>
      <c r="AF50" t="n">
        <v>1.23833906650543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60</v>
      </c>
      <c r="F51"/>
      <c r="G51" t="n">
        <v>-2.96602535247803</v>
      </c>
      <c r="H51" t="n">
        <v>-10.8795652389526</v>
      </c>
      <c r="I51" t="n">
        <v>-9.7935037612915</v>
      </c>
      <c r="J51" t="n">
        <v>-0.0502749420702457</v>
      </c>
      <c r="K51" t="n">
        <v>1.80072128772736</v>
      </c>
      <c r="L51" t="n">
        <v>4.20076608657837</v>
      </c>
      <c r="M51" t="n">
        <v>-4.81577157974243</v>
      </c>
      <c r="N51" t="n">
        <v>5.55629014968872</v>
      </c>
      <c r="O51" t="n">
        <v>-6.3295841217041</v>
      </c>
      <c r="P51" t="n">
        <v>-1.42502665519714</v>
      </c>
      <c r="Q51" t="n">
        <v>-9.14120006561279</v>
      </c>
      <c r="R51" t="n">
        <v>-2.03555536270142</v>
      </c>
      <c r="S51" t="n">
        <v>2.89678001403809</v>
      </c>
      <c r="T51" t="n">
        <v>-2.51582717895508</v>
      </c>
      <c r="U51" t="n">
        <v>-3.51399850845337</v>
      </c>
      <c r="V51" t="n">
        <v>-8.36704635620117</v>
      </c>
      <c r="W51" t="n">
        <v>1.358682513237</v>
      </c>
      <c r="X51" t="n">
        <v>-0.689918518066406</v>
      </c>
      <c r="Y51" t="n">
        <v>0.700031340122223</v>
      </c>
      <c r="Z51" t="n">
        <v>-3.17923617362976</v>
      </c>
      <c r="AA51" t="n">
        <v>0.527511775493622</v>
      </c>
      <c r="AB51" t="n">
        <v>2.12378692626953</v>
      </c>
      <c r="AC51" t="n">
        <v>-1.8942141532898</v>
      </c>
      <c r="AD51" t="n">
        <v>4.3824405670166</v>
      </c>
      <c r="AE51" t="n">
        <v>-3.1505868434906</v>
      </c>
      <c r="AF51" t="n">
        <v>1.97041499614716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60</v>
      </c>
      <c r="F52"/>
      <c r="G52" t="n">
        <v>-4.96773290634155</v>
      </c>
      <c r="H52" t="n">
        <v>-5.34360790252686</v>
      </c>
      <c r="I52" t="n">
        <v>-1.17222416400909</v>
      </c>
      <c r="J52" t="n">
        <v>1.0276859998703</v>
      </c>
      <c r="K52" t="n">
        <v>1.37982821464539</v>
      </c>
      <c r="L52"/>
      <c r="M52"/>
      <c r="N52"/>
      <c r="O52"/>
      <c r="P52"/>
      <c r="Q52"/>
      <c r="R52"/>
      <c r="S52"/>
      <c r="T52"/>
      <c r="U52"/>
      <c r="V52"/>
      <c r="W52" t="n">
        <v>-1.58334743976593</v>
      </c>
      <c r="X52" t="n">
        <v>-2.42922329902649</v>
      </c>
      <c r="Y52" t="n">
        <v>-1.15473020076752</v>
      </c>
      <c r="Z52" t="n">
        <v>-2.17081117630005</v>
      </c>
      <c r="AA52" t="n">
        <v>-1.43672943115234</v>
      </c>
      <c r="AB52" t="n">
        <v>4.85003709793091</v>
      </c>
      <c r="AC52" t="n">
        <v>-0.0296865031123161</v>
      </c>
      <c r="AD52" t="n">
        <v>1.7108781337738</v>
      </c>
      <c r="AE52" t="n">
        <v>0.449516206979752</v>
      </c>
      <c r="AF52" t="n">
        <v>-1.37689089775085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60</v>
      </c>
      <c r="F53"/>
      <c r="G53" t="n">
        <v>-8.39139175415039</v>
      </c>
      <c r="H53" t="n">
        <v>-12.4793930053711</v>
      </c>
      <c r="I53" t="n">
        <v>-26.7140083312988</v>
      </c>
      <c r="J53" t="n">
        <v>-2.64088559150696</v>
      </c>
      <c r="K53" t="n">
        <v>13.8629302978516</v>
      </c>
      <c r="L53" t="n">
        <v>-0.621787488460541</v>
      </c>
      <c r="M53" t="n">
        <v>-10.2662115097046</v>
      </c>
      <c r="N53" t="n">
        <v>-0.0633599236607552</v>
      </c>
      <c r="O53" t="n">
        <v>5.0290732383728</v>
      </c>
      <c r="P53" t="n">
        <v>-4.41675519943237</v>
      </c>
      <c r="Q53" t="n">
        <v>2.07420873641968</v>
      </c>
      <c r="R53" t="n">
        <v>-4.76327896118164</v>
      </c>
      <c r="S53" t="n">
        <v>-8.53443336486816</v>
      </c>
      <c r="T53" t="n">
        <v>-10.7141389846802</v>
      </c>
      <c r="U53" t="n">
        <v>-6.83777570724487</v>
      </c>
      <c r="V53" t="n">
        <v>4.01935625076294</v>
      </c>
      <c r="W53" t="n">
        <v>-2.45452761650085</v>
      </c>
      <c r="X53" t="n">
        <v>0.606678307056427</v>
      </c>
      <c r="Y53" t="n">
        <v>2.82797598838806</v>
      </c>
      <c r="Z53" t="n">
        <v>9.11788368225098</v>
      </c>
      <c r="AA53" t="n">
        <v>7.73203468322754</v>
      </c>
      <c r="AB53" t="n">
        <v>2.613356590271</v>
      </c>
      <c r="AC53" t="n">
        <v>5.7433032989502</v>
      </c>
      <c r="AD53" t="n">
        <v>14.1010360717773</v>
      </c>
      <c r="AE53" t="n">
        <v>-10.3578462600708</v>
      </c>
      <c r="AF53" t="n">
        <v>6.82332420349121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60</v>
      </c>
      <c r="F54"/>
      <c r="G54" t="n">
        <v>-9.89814949035645</v>
      </c>
      <c r="H54" t="n">
        <v>-5.98028659820557</v>
      </c>
      <c r="I54" t="n">
        <v>-12.797513961792</v>
      </c>
      <c r="J54" t="n">
        <v>-3.28832006454468</v>
      </c>
      <c r="K54" t="n">
        <v>2.04506492614746</v>
      </c>
      <c r="L54" t="n">
        <v>-5.6239447593689</v>
      </c>
      <c r="M54" t="n">
        <v>-7.66453313827515</v>
      </c>
      <c r="N54" t="n">
        <v>1.56333720684052</v>
      </c>
      <c r="O54" t="n">
        <v>-3.60630750656128</v>
      </c>
      <c r="P54" t="n">
        <v>-7.2541913986206</v>
      </c>
      <c r="Q54" t="n">
        <v>3.85481929779053</v>
      </c>
      <c r="R54" t="n">
        <v>-3.02420735359192</v>
      </c>
      <c r="S54" t="n">
        <v>-15.0850486755371</v>
      </c>
      <c r="T54" t="n">
        <v>-5.87339401245117</v>
      </c>
      <c r="U54" t="n">
        <v>0.983947157859802</v>
      </c>
      <c r="V54" t="n">
        <v>7.06362056732178</v>
      </c>
      <c r="W54" t="n">
        <v>-14.874514579773</v>
      </c>
      <c r="X54" t="n">
        <v>-0.881825566291809</v>
      </c>
      <c r="Y54" t="n">
        <v>0.322068899869919</v>
      </c>
      <c r="Z54" t="n">
        <v>5.90105819702148</v>
      </c>
      <c r="AA54" t="n">
        <v>1.28988885879517</v>
      </c>
      <c r="AB54" t="n">
        <v>2.4078323841095</v>
      </c>
      <c r="AC54" t="n">
        <v>1.14891815185547</v>
      </c>
      <c r="AD54" t="n">
        <v>10.6803569793701</v>
      </c>
      <c r="AE54" t="n">
        <v>-10.5788087844849</v>
      </c>
      <c r="AF54" t="n">
        <v>2.38487148284912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60</v>
      </c>
      <c r="F55"/>
      <c r="G55" t="n">
        <v>-10.6766166687012</v>
      </c>
      <c r="H55" t="n">
        <v>-0.397298872470856</v>
      </c>
      <c r="I55" t="n">
        <v>-2.64844059944153</v>
      </c>
      <c r="J55" t="n">
        <v>-3.83188986778259</v>
      </c>
      <c r="K55" t="n">
        <v>-6.98862838745117</v>
      </c>
      <c r="L55" t="n">
        <v>-9.14614868164062</v>
      </c>
      <c r="M55" t="n">
        <v>-5.36105918884277</v>
      </c>
      <c r="N55" t="n">
        <v>3.65416598320007</v>
      </c>
      <c r="O55" t="n">
        <v>-11.4707469940186</v>
      </c>
      <c r="P55" t="n">
        <v>-9.73161506652832</v>
      </c>
      <c r="Q55" t="n">
        <v>5.4736475944519</v>
      </c>
      <c r="R55" t="n">
        <v>-1.35766971111298</v>
      </c>
      <c r="S55" t="n">
        <v>-21.9394187927246</v>
      </c>
      <c r="T55" t="n">
        <v>0.0608010813593864</v>
      </c>
      <c r="U55" t="n">
        <v>8.99803161621094</v>
      </c>
      <c r="V55" t="n">
        <v>9.85036563873291</v>
      </c>
      <c r="W55" t="n">
        <v>-26.931827545166</v>
      </c>
      <c r="X55" t="n">
        <v>-1.7035208940506</v>
      </c>
      <c r="Y55" t="n">
        <v>-2.90407800674438</v>
      </c>
      <c r="Z55" t="n">
        <v>5.06888437271118</v>
      </c>
      <c r="AA55" t="n">
        <v>-5.05893135070801</v>
      </c>
      <c r="AB55" t="n">
        <v>1.68948531150818</v>
      </c>
      <c r="AC55" t="n">
        <v>-5.0570969581604</v>
      </c>
      <c r="AD55" t="n">
        <v>6.71059274673462</v>
      </c>
      <c r="AE55" t="n">
        <v>-10.9303750991821</v>
      </c>
      <c r="AF55" t="n">
        <v>-2.27625417709351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60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60</v>
      </c>
      <c r="F57"/>
      <c r="G57" t="n">
        <v>0.478123366832733</v>
      </c>
      <c r="H57" t="n">
        <v>-3.05218505859375</v>
      </c>
      <c r="I57" t="n">
        <v>-0.57510107755661</v>
      </c>
      <c r="J57" t="n">
        <v>1.37372410297394</v>
      </c>
      <c r="K57" t="n">
        <v>2.55426216125488</v>
      </c>
      <c r="L57" t="n">
        <v>0.87152373790741</v>
      </c>
      <c r="M57" t="n">
        <v>0.537786185741425</v>
      </c>
      <c r="N57" t="n">
        <v>1.23903787136078</v>
      </c>
      <c r="O57" t="n">
        <v>2.98404312133789</v>
      </c>
      <c r="P57" t="n">
        <v>3.69164562225342</v>
      </c>
      <c r="Q57" t="n">
        <v>3.76640105247498</v>
      </c>
      <c r="R57" t="n">
        <v>1.37855088710785</v>
      </c>
      <c r="S57" t="n">
        <v>0.41518098115921</v>
      </c>
      <c r="T57" t="n">
        <v>-6.26529884338379</v>
      </c>
      <c r="U57" t="n">
        <v>2.2632884979248</v>
      </c>
      <c r="V57" t="n">
        <v>0.499508857727051</v>
      </c>
      <c r="W57" t="n">
        <v>-2.39022421836853</v>
      </c>
      <c r="X57" t="n">
        <v>-1.49918067455292</v>
      </c>
      <c r="Y57" t="n">
        <v>1.41834771633148</v>
      </c>
      <c r="Z57" t="n">
        <v>2.14995718002319</v>
      </c>
      <c r="AA57" t="n">
        <v>0.976696610450745</v>
      </c>
      <c r="AB57" t="n">
        <v>3.4471116065979</v>
      </c>
      <c r="AC57" t="n">
        <v>1.01315486431122</v>
      </c>
      <c r="AD57" t="n">
        <v>2.11248397827148</v>
      </c>
      <c r="AE57" t="n">
        <v>-5.00220823287964</v>
      </c>
      <c r="AF57" t="n">
        <v>1.6946849822998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60</v>
      </c>
      <c r="F58"/>
      <c r="G58" t="n">
        <v>0.476097404956818</v>
      </c>
      <c r="H58" t="n">
        <v>-3.0548369884491</v>
      </c>
      <c r="I58" t="n">
        <v>-0.577020406723022</v>
      </c>
      <c r="J58" t="n">
        <v>1.3704948425293</v>
      </c>
      <c r="K58" t="n">
        <v>2.55229759216309</v>
      </c>
      <c r="L58" t="n">
        <v>0.863586902618408</v>
      </c>
      <c r="M58" t="n">
        <v>0.52660071849823</v>
      </c>
      <c r="N58" t="n">
        <v>1.23070669174194</v>
      </c>
      <c r="O58" t="n">
        <v>2.98086881637573</v>
      </c>
      <c r="P58" t="n">
        <v>3.68779158592224</v>
      </c>
      <c r="Q58" t="n">
        <v>3.75810599327087</v>
      </c>
      <c r="R58" t="n">
        <v>1.38231408596039</v>
      </c>
      <c r="S58" t="n">
        <v>0.405279278755188</v>
      </c>
      <c r="T58" t="n">
        <v>-6.3756046295166</v>
      </c>
      <c r="U58" t="n">
        <v>2.1444776058197</v>
      </c>
      <c r="V58" t="n">
        <v>0.41169947385788</v>
      </c>
      <c r="W58" t="n">
        <v>-2.47000432014465</v>
      </c>
      <c r="X58" t="n">
        <v>-1.60337543487549</v>
      </c>
      <c r="Y58" t="n">
        <v>1.35315573215485</v>
      </c>
      <c r="Z58" t="n">
        <v>2.11789441108704</v>
      </c>
      <c r="AA58" t="n">
        <v>0.911641418933868</v>
      </c>
      <c r="AB58" t="n">
        <v>3.33459782600403</v>
      </c>
      <c r="AC58" t="n">
        <v>0.999687254428864</v>
      </c>
      <c r="AD58" t="n">
        <v>2.18909502029419</v>
      </c>
      <c r="AE58" t="n">
        <v>-5.05202150344849</v>
      </c>
      <c r="AF58" t="n">
        <v>1.63660979270935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60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228</v>
      </c>
      <c r="C2" t="s">
        <v>108</v>
      </c>
      <c r="D2" t="s">
        <v>229</v>
      </c>
      <c r="E2" t="s">
        <v>61</v>
      </c>
      <c r="F2" t="n">
        <v>80.9930038452148</v>
      </c>
      <c r="G2" t="n">
        <v>77.8010635375977</v>
      </c>
      <c r="H2" t="n">
        <v>74.5408248901367</v>
      </c>
      <c r="I2" t="n">
        <v>80.7444686889648</v>
      </c>
      <c r="J2" t="n">
        <v>87.6966781616211</v>
      </c>
      <c r="K2" t="n">
        <v>91.5188446044922</v>
      </c>
      <c r="L2" t="n">
        <v>91.8931198120117</v>
      </c>
      <c r="M2" t="n">
        <v>89.9910507202148</v>
      </c>
      <c r="N2" t="n">
        <v>94.1657867431641</v>
      </c>
      <c r="O2" t="n">
        <v>107.497680664062</v>
      </c>
      <c r="P2" t="n">
        <v>122.154403686523</v>
      </c>
      <c r="Q2" t="n">
        <v>113.997352600098</v>
      </c>
      <c r="R2" t="n">
        <v>86.8765411376953</v>
      </c>
      <c r="S2" t="n">
        <v>86.8492736816406</v>
      </c>
      <c r="T2" t="n">
        <v>112.626152038574</v>
      </c>
      <c r="U2" t="n">
        <v>95.2162933349609</v>
      </c>
      <c r="V2" t="n">
        <v>84.0942535400391</v>
      </c>
      <c r="W2" t="n">
        <v>90.0083923339844</v>
      </c>
      <c r="X2" t="n">
        <v>85.9676132202148</v>
      </c>
      <c r="Y2" t="n">
        <v>90.8240051269531</v>
      </c>
      <c r="Z2" t="n">
        <v>100</v>
      </c>
      <c r="AA2" t="n">
        <v>104.46997833252</v>
      </c>
      <c r="AB2" t="n">
        <v>98.3827896118164</v>
      </c>
      <c r="AC2" t="n">
        <v>98.584716796875</v>
      </c>
      <c r="AD2" t="n">
        <v>105.667350769043</v>
      </c>
      <c r="AE2" t="n">
        <v>114.32852935791</v>
      </c>
      <c r="AF2" t="n">
        <v>98.2497100830078</v>
      </c>
    </row>
    <row r="3">
      <c r="A3" t="s">
        <v>110</v>
      </c>
      <c r="B3" t="s">
        <v>228</v>
      </c>
      <c r="C3" t="s">
        <v>111</v>
      </c>
      <c r="D3" t="s">
        <v>229</v>
      </c>
      <c r="E3" t="s">
        <v>61</v>
      </c>
      <c r="F3" t="n">
        <v>130.493789672852</v>
      </c>
      <c r="G3" t="n">
        <v>120.144226074219</v>
      </c>
      <c r="H3" t="n">
        <v>110.899398803711</v>
      </c>
      <c r="I3" t="n">
        <v>108.355583190918</v>
      </c>
      <c r="J3" t="n">
        <v>101.778633117676</v>
      </c>
      <c r="K3" t="n">
        <v>111.718414306641</v>
      </c>
      <c r="L3" t="n">
        <v>110.817459106445</v>
      </c>
      <c r="M3" t="n">
        <v>123.334007263184</v>
      </c>
      <c r="N3" t="n">
        <v>124.265785217285</v>
      </c>
      <c r="O3" t="n">
        <v>131.282135009766</v>
      </c>
      <c r="P3" t="n">
        <v>120.78295135498</v>
      </c>
      <c r="Q3" t="n">
        <v>135.611587524414</v>
      </c>
      <c r="R3" t="n">
        <v>132.94255065918</v>
      </c>
      <c r="S3" t="n">
        <v>115.797988891602</v>
      </c>
      <c r="T3" t="n">
        <v>109.506225585938</v>
      </c>
      <c r="U3" t="n">
        <v>105.961730957031</v>
      </c>
      <c r="V3" t="n">
        <v>95.0464248657227</v>
      </c>
      <c r="W3" t="n">
        <v>95.8000946044922</v>
      </c>
      <c r="X3" t="n">
        <v>85.4941253662109</v>
      </c>
      <c r="Y3" t="n">
        <v>100.040908813477</v>
      </c>
      <c r="Z3" t="n">
        <v>100</v>
      </c>
      <c r="AA3" t="n">
        <v>97.0404357910156</v>
      </c>
      <c r="AB3" t="n">
        <v>86.8674926757812</v>
      </c>
      <c r="AC3" t="n">
        <v>84.7401962280273</v>
      </c>
      <c r="AD3" t="n">
        <v>70.5035171508789</v>
      </c>
      <c r="AE3" t="n">
        <v>66.4416275024414</v>
      </c>
      <c r="AF3" t="n">
        <v>75.1325988769531</v>
      </c>
    </row>
    <row r="4">
      <c r="A4" t="s">
        <v>112</v>
      </c>
      <c r="B4" t="s">
        <v>228</v>
      </c>
      <c r="C4" t="s">
        <v>113</v>
      </c>
      <c r="D4" t="s">
        <v>229</v>
      </c>
      <c r="E4" t="s">
        <v>61</v>
      </c>
      <c r="F4" t="n">
        <v>49.942756652832</v>
      </c>
      <c r="G4" t="n">
        <v>51.4244194030762</v>
      </c>
      <c r="H4" t="n">
        <v>51.764965057373</v>
      </c>
      <c r="I4" t="n">
        <v>52.3970565795898</v>
      </c>
      <c r="J4" t="n">
        <v>56.0308647155762</v>
      </c>
      <c r="K4" t="n">
        <v>59.6558303833008</v>
      </c>
      <c r="L4" t="n">
        <v>59.1741752624512</v>
      </c>
      <c r="M4" t="n">
        <v>61.1887855529785</v>
      </c>
      <c r="N4" t="n">
        <v>61.7517013549805</v>
      </c>
      <c r="O4" t="n">
        <v>65.5279693603516</v>
      </c>
      <c r="P4" t="n">
        <v>72.3001708984375</v>
      </c>
      <c r="Q4" t="n">
        <v>85.1110992431641</v>
      </c>
      <c r="R4" t="n">
        <v>86.6086959838867</v>
      </c>
      <c r="S4" t="n">
        <v>91.3734436035156</v>
      </c>
      <c r="T4" t="n">
        <v>84.0917282104492</v>
      </c>
      <c r="U4" t="n">
        <v>95.5243835449219</v>
      </c>
      <c r="V4" t="n">
        <v>102.538696289062</v>
      </c>
      <c r="W4" t="n">
        <v>96.6729965209961</v>
      </c>
      <c r="X4" t="n">
        <v>94.5824432373047</v>
      </c>
      <c r="Y4" t="n">
        <v>96.0742416381836</v>
      </c>
      <c r="Z4" t="n">
        <v>100</v>
      </c>
      <c r="AA4" t="n">
        <v>101.841835021973</v>
      </c>
      <c r="AB4" t="n">
        <v>107.710029602051</v>
      </c>
      <c r="AC4" t="n">
        <v>108.160285949707</v>
      </c>
      <c r="AD4" t="n">
        <v>111.653533935547</v>
      </c>
      <c r="AE4" t="n">
        <v>102.162055969238</v>
      </c>
      <c r="AF4" t="n">
        <v>103.409385681152</v>
      </c>
    </row>
    <row r="5">
      <c r="A5" t="s">
        <v>114</v>
      </c>
      <c r="B5" t="s">
        <v>228</v>
      </c>
      <c r="C5" t="s">
        <v>115</v>
      </c>
      <c r="D5" t="s">
        <v>229</v>
      </c>
      <c r="E5" t="s">
        <v>61</v>
      </c>
      <c r="F5" t="n">
        <v>91.1350631713867</v>
      </c>
      <c r="G5" t="n">
        <v>85.9600448608398</v>
      </c>
      <c r="H5" t="n">
        <v>82.4234619140625</v>
      </c>
      <c r="I5" t="n">
        <v>89.2146530151367</v>
      </c>
      <c r="J5" t="n">
        <v>102.00520324707</v>
      </c>
      <c r="K5" t="n">
        <v>109.46605682373</v>
      </c>
      <c r="L5" t="n">
        <v>106.241882324219</v>
      </c>
      <c r="M5" t="n">
        <v>107.077690124512</v>
      </c>
      <c r="N5" t="n">
        <v>95.6893081665039</v>
      </c>
      <c r="O5" t="n">
        <v>92.2075958251953</v>
      </c>
      <c r="P5" t="n">
        <v>103.267860412598</v>
      </c>
      <c r="Q5" t="n">
        <v>113.66495513916</v>
      </c>
      <c r="R5" t="n">
        <v>104.302253723145</v>
      </c>
      <c r="S5" t="n">
        <v>97.9069900512695</v>
      </c>
      <c r="T5" t="n">
        <v>91.2261505126953</v>
      </c>
      <c r="U5" t="n">
        <v>97.3148803710938</v>
      </c>
      <c r="V5" t="n">
        <v>103.148857116699</v>
      </c>
      <c r="W5" t="n">
        <v>98.8500442504883</v>
      </c>
      <c r="X5" t="n">
        <v>94.8823928833008</v>
      </c>
      <c r="Y5" t="n">
        <v>94.6791076660156</v>
      </c>
      <c r="Z5" t="n">
        <v>100</v>
      </c>
      <c r="AA5" t="n">
        <v>105.017181396484</v>
      </c>
      <c r="AB5" t="n">
        <v>109.356964111328</v>
      </c>
      <c r="AC5" t="n">
        <v>112.861877441406</v>
      </c>
      <c r="AD5" t="n">
        <v>117.754165649414</v>
      </c>
      <c r="AE5" t="n">
        <v>114.298889160156</v>
      </c>
      <c r="AF5" t="n">
        <v>113.333992004395</v>
      </c>
    </row>
    <row r="6">
      <c r="A6" t="s">
        <v>116</v>
      </c>
      <c r="B6" t="s">
        <v>228</v>
      </c>
      <c r="C6" t="s">
        <v>117</v>
      </c>
      <c r="D6" t="s">
        <v>229</v>
      </c>
      <c r="E6" t="s">
        <v>61</v>
      </c>
      <c r="F6" t="n">
        <v>65.0617294311523</v>
      </c>
      <c r="G6" t="n">
        <v>62.956714630127</v>
      </c>
      <c r="H6" t="n">
        <v>60.427791595459</v>
      </c>
      <c r="I6" t="n">
        <v>60.4489440917969</v>
      </c>
      <c r="J6" t="n">
        <v>64.0824661254883</v>
      </c>
      <c r="K6" t="n">
        <v>70.6612396240234</v>
      </c>
      <c r="L6" t="n">
        <v>73.3514404296875</v>
      </c>
      <c r="M6" t="n">
        <v>76.5324325561523</v>
      </c>
      <c r="N6" t="n">
        <v>80.6514511108398</v>
      </c>
      <c r="O6" t="n">
        <v>75.4690322875977</v>
      </c>
      <c r="P6" t="n">
        <v>88.826301574707</v>
      </c>
      <c r="Q6" t="n">
        <v>103.181358337402</v>
      </c>
      <c r="R6" t="n">
        <v>95.6705474853516</v>
      </c>
      <c r="S6" t="n">
        <v>110.09790802002</v>
      </c>
      <c r="T6" t="n">
        <v>103.552940368652</v>
      </c>
      <c r="U6" t="n">
        <v>100.265426635742</v>
      </c>
      <c r="V6" t="n">
        <v>96.7908020019531</v>
      </c>
      <c r="W6" t="n">
        <v>87.8554153442383</v>
      </c>
      <c r="X6" t="n">
        <v>97.4457244873047</v>
      </c>
      <c r="Y6" t="n">
        <v>100.971290588379</v>
      </c>
      <c r="Z6" t="n">
        <v>100</v>
      </c>
      <c r="AA6" t="n">
        <v>102.361251831055</v>
      </c>
      <c r="AB6" t="n">
        <v>109.599159240723</v>
      </c>
      <c r="AC6" t="n">
        <v>105.801322937012</v>
      </c>
      <c r="AD6" t="n">
        <v>104.931144714355</v>
      </c>
      <c r="AE6" t="n">
        <v>103.262542724609</v>
      </c>
      <c r="AF6" t="n">
        <v>104.154602050781</v>
      </c>
    </row>
    <row r="7">
      <c r="A7" t="s">
        <v>118</v>
      </c>
      <c r="B7" t="s">
        <v>228</v>
      </c>
      <c r="C7" t="s">
        <v>119</v>
      </c>
      <c r="D7" t="s">
        <v>229</v>
      </c>
      <c r="E7" t="s">
        <v>61</v>
      </c>
      <c r="F7" t="n">
        <v>50.0129737854004</v>
      </c>
      <c r="G7" t="n">
        <v>51.0567245483398</v>
      </c>
      <c r="H7" t="n">
        <v>55.6766929626465</v>
      </c>
      <c r="I7" t="n">
        <v>58.8771171569824</v>
      </c>
      <c r="J7" t="n">
        <v>64.9662704467773</v>
      </c>
      <c r="K7" t="n">
        <v>69.0553817749023</v>
      </c>
      <c r="L7" t="n">
        <v>73.4250717163086</v>
      </c>
      <c r="M7" t="n">
        <v>76.0064239501953</v>
      </c>
      <c r="N7" t="n">
        <v>71.1066284179688</v>
      </c>
      <c r="O7" t="n">
        <v>80.8756866455078</v>
      </c>
      <c r="P7" t="n">
        <v>79.907958984375</v>
      </c>
      <c r="Q7" t="n">
        <v>87.5262756347656</v>
      </c>
      <c r="R7" t="n">
        <v>88.0503082275391</v>
      </c>
      <c r="S7" t="n">
        <v>94.004264831543</v>
      </c>
      <c r="T7" t="n">
        <v>87.8956298828125</v>
      </c>
      <c r="U7" t="n">
        <v>97.2155075073242</v>
      </c>
      <c r="V7" t="n">
        <v>94.4060745239258</v>
      </c>
      <c r="W7" t="n">
        <v>94.5625457763672</v>
      </c>
      <c r="X7" t="n">
        <v>88.1420440673828</v>
      </c>
      <c r="Y7" t="n">
        <v>92.5603103637695</v>
      </c>
      <c r="Z7" t="n">
        <v>100</v>
      </c>
      <c r="AA7" t="n">
        <v>103.819213867188</v>
      </c>
      <c r="AB7" t="n">
        <v>109.327842712402</v>
      </c>
      <c r="AC7" t="n">
        <v>109.131782531738</v>
      </c>
      <c r="AD7" t="n">
        <v>111.517677307129</v>
      </c>
      <c r="AE7" t="n">
        <v>116.11491394043</v>
      </c>
      <c r="AF7" t="n">
        <v>105.219230651855</v>
      </c>
    </row>
    <row r="8">
      <c r="A8" t="s">
        <v>120</v>
      </c>
      <c r="B8" t="s">
        <v>228</v>
      </c>
      <c r="C8" t="s">
        <v>121</v>
      </c>
      <c r="D8" t="s">
        <v>229</v>
      </c>
      <c r="E8" t="s">
        <v>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n">
        <v>214.272201538086</v>
      </c>
      <c r="V8" t="n">
        <v>79.9758987426758</v>
      </c>
      <c r="W8" t="n">
        <v>168.807006835938</v>
      </c>
      <c r="X8" t="n">
        <v>157.983978271484</v>
      </c>
      <c r="Y8" t="n">
        <v>50.7882080078125</v>
      </c>
      <c r="Z8" t="n">
        <v>100</v>
      </c>
      <c r="AA8" t="n">
        <v>130.91145324707</v>
      </c>
      <c r="AB8"/>
      <c r="AC8"/>
      <c r="AD8"/>
      <c r="AE8"/>
      <c r="AF8"/>
    </row>
    <row r="9">
      <c r="A9" t="s">
        <v>122</v>
      </c>
      <c r="B9" t="s">
        <v>228</v>
      </c>
      <c r="C9" t="s">
        <v>123</v>
      </c>
      <c r="D9" t="s">
        <v>229</v>
      </c>
      <c r="E9" t="s">
        <v>61</v>
      </c>
      <c r="F9" t="n">
        <v>80.7633895874023</v>
      </c>
      <c r="G9" t="n">
        <v>94.3115844726562</v>
      </c>
      <c r="H9" t="n">
        <v>85.705078125</v>
      </c>
      <c r="I9" t="n">
        <v>88.0039215087891</v>
      </c>
      <c r="J9" t="n">
        <v>95.012565612793</v>
      </c>
      <c r="K9" t="n">
        <v>75.7922515869141</v>
      </c>
      <c r="L9" t="n">
        <v>67.1453323364258</v>
      </c>
      <c r="M9" t="n">
        <v>77.9601058959961</v>
      </c>
      <c r="N9" t="n">
        <v>80.060661315918</v>
      </c>
      <c r="O9" t="n">
        <v>76.6878890991211</v>
      </c>
      <c r="P9" t="n">
        <v>79.4485473632812</v>
      </c>
      <c r="Q9" t="n">
        <v>75.5048217773438</v>
      </c>
      <c r="R9" t="n">
        <v>79.5030212402344</v>
      </c>
      <c r="S9" t="n">
        <v>95.323616027832</v>
      </c>
      <c r="T9" t="n">
        <v>99.4796142578125</v>
      </c>
      <c r="U9" t="n">
        <v>76.2187805175781</v>
      </c>
      <c r="V9" t="n">
        <v>66.9641799926758</v>
      </c>
      <c r="W9" t="n">
        <v>72.0946197509766</v>
      </c>
      <c r="X9" t="n">
        <v>68.3292465209961</v>
      </c>
      <c r="Y9" t="n">
        <v>78.0203018188477</v>
      </c>
      <c r="Z9" t="n">
        <v>100</v>
      </c>
      <c r="AA9" t="n">
        <v>98.9587020874023</v>
      </c>
      <c r="AB9" t="n">
        <v>109.581909179688</v>
      </c>
      <c r="AC9" t="n">
        <v>107.445640563965</v>
      </c>
      <c r="AD9" t="n">
        <v>109.560394287109</v>
      </c>
      <c r="AE9" t="n">
        <v>121.87882232666</v>
      </c>
      <c r="AF9" t="n">
        <v>73.2599411010742</v>
      </c>
    </row>
    <row r="10">
      <c r="A10" t="s">
        <v>124</v>
      </c>
      <c r="B10" t="s">
        <v>228</v>
      </c>
      <c r="C10" t="s">
        <v>125</v>
      </c>
      <c r="D10" t="s">
        <v>229</v>
      </c>
      <c r="E10" t="s">
        <v>61</v>
      </c>
      <c r="F10" t="n">
        <v>76.7022247314453</v>
      </c>
      <c r="G10" t="n">
        <v>86.1795196533203</v>
      </c>
      <c r="H10" t="n">
        <v>79.2627105712891</v>
      </c>
      <c r="I10" t="n">
        <v>78.2067260742188</v>
      </c>
      <c r="J10" t="n">
        <v>85.6464004516602</v>
      </c>
      <c r="K10" t="n">
        <v>68.8223876953125</v>
      </c>
      <c r="L10" t="n">
        <v>63.1374588012695</v>
      </c>
      <c r="M10" t="n">
        <v>75.9971694946289</v>
      </c>
      <c r="N10" t="n">
        <v>77.057861328125</v>
      </c>
      <c r="O10" t="n">
        <v>72.6930084228516</v>
      </c>
      <c r="P10" t="n">
        <v>75.9548110961914</v>
      </c>
      <c r="Q10" t="n">
        <v>74.2418594360352</v>
      </c>
      <c r="R10" t="n">
        <v>74.9474487304688</v>
      </c>
      <c r="S10" t="n">
        <v>84.8554458618164</v>
      </c>
      <c r="T10" t="n">
        <v>85.5355377197266</v>
      </c>
      <c r="U10" t="n">
        <v>77.726692199707</v>
      </c>
      <c r="V10" t="n">
        <v>73.3043212890625</v>
      </c>
      <c r="W10" t="n">
        <v>76.2872848510742</v>
      </c>
      <c r="X10" t="n">
        <v>75.6278762817383</v>
      </c>
      <c r="Y10" t="n">
        <v>85.7698745727539</v>
      </c>
      <c r="Z10" t="n">
        <v>100</v>
      </c>
      <c r="AA10" t="n">
        <v>98.803596496582</v>
      </c>
      <c r="AB10" t="n">
        <v>107.727058410645</v>
      </c>
      <c r="AC10" t="n">
        <v>103.839637756348</v>
      </c>
      <c r="AD10" t="n">
        <v>108.784614562988</v>
      </c>
      <c r="AE10" t="n">
        <v>121.883125305176</v>
      </c>
      <c r="AF10" t="n">
        <v>88.7212295532227</v>
      </c>
    </row>
    <row r="11">
      <c r="A11" t="s">
        <v>126</v>
      </c>
      <c r="B11" t="s">
        <v>228</v>
      </c>
      <c r="C11" t="s">
        <v>127</v>
      </c>
      <c r="D11" t="s">
        <v>229</v>
      </c>
      <c r="E11" t="s">
        <v>61</v>
      </c>
      <c r="F11" t="n">
        <v>100.774147033691</v>
      </c>
      <c r="G11" t="n">
        <v>99.1089706420898</v>
      </c>
      <c r="H11" t="n">
        <v>93.1748733520508</v>
      </c>
      <c r="I11" t="n">
        <v>82.8312149047852</v>
      </c>
      <c r="J11" t="n">
        <v>93.315673828125</v>
      </c>
      <c r="K11" t="n">
        <v>76.266487121582</v>
      </c>
      <c r="L11" t="n">
        <v>76.2621383666992</v>
      </c>
      <c r="M11" t="n">
        <v>113.084564208984</v>
      </c>
      <c r="N11" t="n">
        <v>104.857986450195</v>
      </c>
      <c r="O11" t="n">
        <v>92.6366577148438</v>
      </c>
      <c r="P11" t="n">
        <v>96.4647903442383</v>
      </c>
      <c r="Q11" t="n">
        <v>96.6301956176758</v>
      </c>
      <c r="R11" t="n">
        <v>88.0286178588867</v>
      </c>
      <c r="S11" t="n">
        <v>87.1935501098633</v>
      </c>
      <c r="T11" t="n">
        <v>80.01904296875</v>
      </c>
      <c r="U11" t="n">
        <v>90.5379638671875</v>
      </c>
      <c r="V11" t="n">
        <v>91.9199981689453</v>
      </c>
      <c r="W11" t="n">
        <v>88.8592529296875</v>
      </c>
      <c r="X11" t="n">
        <v>93.8094482421875</v>
      </c>
      <c r="Y11" t="n">
        <v>105.009643554688</v>
      </c>
      <c r="Z11" t="n">
        <v>100</v>
      </c>
      <c r="AA11" t="n">
        <v>99.0733795166016</v>
      </c>
      <c r="AB11" t="n">
        <v>105.089080810547</v>
      </c>
      <c r="AC11" t="n">
        <v>96.5458679199219</v>
      </c>
      <c r="AD11" t="n">
        <v>107.783256530762</v>
      </c>
      <c r="AE11" t="n">
        <v>123.085578918457</v>
      </c>
      <c r="AF11" t="n">
        <v>115.829330444336</v>
      </c>
    </row>
    <row r="12">
      <c r="A12" t="s">
        <v>128</v>
      </c>
      <c r="B12" t="s">
        <v>228</v>
      </c>
      <c r="C12" t="s">
        <v>129</v>
      </c>
      <c r="D12" t="s">
        <v>229</v>
      </c>
      <c r="E12" t="s">
        <v>61</v>
      </c>
      <c r="F12" t="n">
        <v>35.5043830871582</v>
      </c>
      <c r="G12" t="n">
        <v>37.4946746826172</v>
      </c>
      <c r="H12" t="n">
        <v>44.453254699707</v>
      </c>
      <c r="I12" t="n">
        <v>45.8237037658691</v>
      </c>
      <c r="J12" t="n">
        <v>50.1779899597168</v>
      </c>
      <c r="K12" t="n">
        <v>56.0391311645508</v>
      </c>
      <c r="L12" t="n">
        <v>54.5347785949707</v>
      </c>
      <c r="M12" t="n">
        <v>54.4436836242676</v>
      </c>
      <c r="N12" t="n">
        <v>58.8024940490723</v>
      </c>
      <c r="O12" t="n">
        <v>64.7067413330078</v>
      </c>
      <c r="P12" t="n">
        <v>68.2092895507812</v>
      </c>
      <c r="Q12" t="n">
        <v>83.4833831787109</v>
      </c>
      <c r="R12" t="n">
        <v>85.0568389892578</v>
      </c>
      <c r="S12" t="n">
        <v>92.6114349365234</v>
      </c>
      <c r="T12" t="n">
        <v>89.0669555664062</v>
      </c>
      <c r="U12" t="n">
        <v>99.6455535888672</v>
      </c>
      <c r="V12" t="n">
        <v>103.280311584473</v>
      </c>
      <c r="W12" t="n">
        <v>95.3033447265625</v>
      </c>
      <c r="X12" t="n">
        <v>94.6891021728516</v>
      </c>
      <c r="Y12" t="n">
        <v>95.9586715698242</v>
      </c>
      <c r="Z12" t="n">
        <v>100</v>
      </c>
      <c r="AA12" t="n">
        <v>97.9987564086914</v>
      </c>
      <c r="AB12" t="n">
        <v>100.901245117188</v>
      </c>
      <c r="AC12" t="n">
        <v>103.07341003418</v>
      </c>
      <c r="AD12" t="n">
        <v>108.080123901367</v>
      </c>
      <c r="AE12" t="n">
        <v>99.5792388916016</v>
      </c>
      <c r="AF12" t="n">
        <v>110.469818115234</v>
      </c>
    </row>
    <row r="13">
      <c r="A13" t="s">
        <v>130</v>
      </c>
      <c r="B13" t="s">
        <v>228</v>
      </c>
      <c r="C13" t="s">
        <v>131</v>
      </c>
      <c r="D13" t="s">
        <v>229</v>
      </c>
      <c r="E13" t="s">
        <v>61</v>
      </c>
      <c r="F13" t="n">
        <v>103.840194702148</v>
      </c>
      <c r="G13" t="n">
        <v>105.017349243164</v>
      </c>
      <c r="H13" t="n">
        <v>99.9053955078125</v>
      </c>
      <c r="I13" t="n">
        <v>89.4753265380859</v>
      </c>
      <c r="J13" t="n">
        <v>90.0641403198242</v>
      </c>
      <c r="K13" t="n">
        <v>92.7926788330078</v>
      </c>
      <c r="L13" t="n">
        <v>92.1481018066406</v>
      </c>
      <c r="M13" t="n">
        <v>96.2254638671875</v>
      </c>
      <c r="N13" t="n">
        <v>98.9418487548828</v>
      </c>
      <c r="O13" t="n">
        <v>83.7606430053711</v>
      </c>
      <c r="P13" t="n">
        <v>93.8996963500977</v>
      </c>
      <c r="Q13" t="n">
        <v>110.153022766113</v>
      </c>
      <c r="R13" t="n">
        <v>97.604606628418</v>
      </c>
      <c r="S13" t="n">
        <v>85.9467697143555</v>
      </c>
      <c r="T13" t="n">
        <v>77.4931335449219</v>
      </c>
      <c r="U13" t="n">
        <v>92.9959335327148</v>
      </c>
      <c r="V13" t="n">
        <v>98.5166244506836</v>
      </c>
      <c r="W13" t="n">
        <v>97.2385559082031</v>
      </c>
      <c r="X13" t="n">
        <v>97.5521469116211</v>
      </c>
      <c r="Y13" t="n">
        <v>98.4946136474609</v>
      </c>
      <c r="Z13" t="n">
        <v>100</v>
      </c>
      <c r="AA13" t="n">
        <v>102.345191955566</v>
      </c>
      <c r="AB13" t="n">
        <v>105.021759033203</v>
      </c>
      <c r="AC13" t="n">
        <v>100.664077758789</v>
      </c>
      <c r="AD13" t="n">
        <v>100.953407287598</v>
      </c>
      <c r="AE13" t="n">
        <v>92.3283767700195</v>
      </c>
      <c r="AF13" t="n">
        <v>86.484016418457</v>
      </c>
    </row>
    <row r="14">
      <c r="A14" t="s">
        <v>132</v>
      </c>
      <c r="B14" t="s">
        <v>228</v>
      </c>
      <c r="C14" t="s">
        <v>133</v>
      </c>
      <c r="D14" t="s">
        <v>229</v>
      </c>
      <c r="E14" t="s">
        <v>61</v>
      </c>
      <c r="F14" t="n">
        <v>33.6984367370605</v>
      </c>
      <c r="G14" t="n">
        <v>41.9521484375</v>
      </c>
      <c r="H14" t="n">
        <v>47.2924308776855</v>
      </c>
      <c r="I14" t="n">
        <v>46.3752288818359</v>
      </c>
      <c r="J14" t="n">
        <v>49.8197059631348</v>
      </c>
      <c r="K14" t="n">
        <v>40.9228630065918</v>
      </c>
      <c r="L14" t="n">
        <v>38.5622024536133</v>
      </c>
      <c r="M14" t="n">
        <v>44.8116569519043</v>
      </c>
      <c r="N14" t="n">
        <v>51.628833770752</v>
      </c>
      <c r="O14" t="n">
        <v>55.4498252868652</v>
      </c>
      <c r="P14" t="n">
        <v>62.4604835510254</v>
      </c>
      <c r="Q14" t="n">
        <v>69.4755325317383</v>
      </c>
      <c r="R14" t="n">
        <v>75.4790115356445</v>
      </c>
      <c r="S14" t="n">
        <v>72.2699508666992</v>
      </c>
      <c r="T14" t="n">
        <v>64.8774948120117</v>
      </c>
      <c r="U14" t="n">
        <v>93.0829238891602</v>
      </c>
      <c r="V14" t="n">
        <v>100.331954956055</v>
      </c>
      <c r="W14" t="n">
        <v>97.4792633056641</v>
      </c>
      <c r="X14" t="n">
        <v>93.3716278076172</v>
      </c>
      <c r="Y14" t="n">
        <v>97.3872604370117</v>
      </c>
      <c r="Z14" t="n">
        <v>100</v>
      </c>
      <c r="AA14" t="n">
        <v>99.2812728881836</v>
      </c>
      <c r="AB14" t="n">
        <v>106.880195617676</v>
      </c>
      <c r="AC14" t="n">
        <v>113.359848022461</v>
      </c>
      <c r="AD14" t="n">
        <v>111.232093811035</v>
      </c>
      <c r="AE14" t="n">
        <v>114.809349060059</v>
      </c>
      <c r="AF14" t="n">
        <v>92.9196701049805</v>
      </c>
    </row>
    <row r="15">
      <c r="A15" t="s">
        <v>134</v>
      </c>
      <c r="B15" t="s">
        <v>228</v>
      </c>
      <c r="C15" t="s">
        <v>135</v>
      </c>
      <c r="D15" t="s">
        <v>229</v>
      </c>
      <c r="E15" t="s">
        <v>61</v>
      </c>
      <c r="F15" t="n">
        <v>30.2120609283447</v>
      </c>
      <c r="G15" t="n">
        <v>36.0667610168457</v>
      </c>
      <c r="H15" t="n">
        <v>36.4720001220703</v>
      </c>
      <c r="I15" t="n">
        <v>37.8948440551758</v>
      </c>
      <c r="J15" t="n">
        <v>41.2934417724609</v>
      </c>
      <c r="K15" t="n">
        <v>40.087043762207</v>
      </c>
      <c r="L15" t="n">
        <v>38.156867980957</v>
      </c>
      <c r="M15" t="n">
        <v>38.5979843139648</v>
      </c>
      <c r="N15" t="n">
        <v>44.6396331787109</v>
      </c>
      <c r="O15" t="n">
        <v>53.31201171875</v>
      </c>
      <c r="P15" t="n">
        <v>59.1535110473633</v>
      </c>
      <c r="Q15" t="n">
        <v>66.6691360473633</v>
      </c>
      <c r="R15" t="n">
        <v>75.311653137207</v>
      </c>
      <c r="S15" t="n">
        <v>74.3125991821289</v>
      </c>
      <c r="T15" t="n">
        <v>69.928092956543</v>
      </c>
      <c r="U15" t="n">
        <v>87.9470443725586</v>
      </c>
      <c r="V15" t="n">
        <v>97.2003402709961</v>
      </c>
      <c r="W15" t="n">
        <v>92.0247497558594</v>
      </c>
      <c r="X15" t="n">
        <v>87.7746200561523</v>
      </c>
      <c r="Y15" t="n">
        <v>93.9740753173828</v>
      </c>
      <c r="Z15" t="n">
        <v>100</v>
      </c>
      <c r="AA15" t="n">
        <v>96.8874740600586</v>
      </c>
      <c r="AB15" t="n">
        <v>103.61491394043</v>
      </c>
      <c r="AC15" t="n">
        <v>107.456550598145</v>
      </c>
      <c r="AD15" t="n">
        <v>110.054016113281</v>
      </c>
      <c r="AE15" t="n">
        <v>105.832565307617</v>
      </c>
      <c r="AF15" t="n">
        <v>103.833488464355</v>
      </c>
    </row>
    <row r="16">
      <c r="A16" t="s">
        <v>136</v>
      </c>
      <c r="B16" t="s">
        <v>228</v>
      </c>
      <c r="C16" t="s">
        <v>137</v>
      </c>
      <c r="D16" t="s">
        <v>229</v>
      </c>
      <c r="E16" t="s">
        <v>61</v>
      </c>
      <c r="F16" t="n">
        <v>29.340087890625</v>
      </c>
      <c r="G16" t="n">
        <v>34.0825500488281</v>
      </c>
      <c r="H16" t="n">
        <v>31.9472522735596</v>
      </c>
      <c r="I16" t="n">
        <v>35.0393829345703</v>
      </c>
      <c r="J16" t="n">
        <v>38.3096885681152</v>
      </c>
      <c r="K16" t="n">
        <v>41.0689163208008</v>
      </c>
      <c r="L16" t="n">
        <v>39.3918190002441</v>
      </c>
      <c r="M16" t="n">
        <v>35.919506072998</v>
      </c>
      <c r="N16" t="n">
        <v>41.3824272155762</v>
      </c>
      <c r="O16" t="n">
        <v>53.575439453125</v>
      </c>
      <c r="P16" t="n">
        <v>58.4916915893555</v>
      </c>
      <c r="Q16" t="n">
        <v>66.079345703125</v>
      </c>
      <c r="R16" t="n">
        <v>76.8546142578125</v>
      </c>
      <c r="S16" t="n">
        <v>77.7349472045898</v>
      </c>
      <c r="T16" t="n">
        <v>75.6369552612305</v>
      </c>
      <c r="U16" t="n">
        <v>85.3308944702148</v>
      </c>
      <c r="V16" t="n">
        <v>95.7932052612305</v>
      </c>
      <c r="W16" t="n">
        <v>88.7214279174805</v>
      </c>
      <c r="X16" t="n">
        <v>83.9804153442383</v>
      </c>
      <c r="Y16" t="n">
        <v>91.6338500976562</v>
      </c>
      <c r="Z16" t="n">
        <v>100</v>
      </c>
      <c r="AA16" t="n">
        <v>95.0507965087891</v>
      </c>
      <c r="AB16" t="n">
        <v>100.857025146484</v>
      </c>
      <c r="AC16" t="n">
        <v>102.671234130859</v>
      </c>
      <c r="AD16" t="n">
        <v>109.090637207031</v>
      </c>
      <c r="AE16" t="n">
        <v>100.033180236816</v>
      </c>
      <c r="AF16" t="n">
        <v>110.028114318848</v>
      </c>
    </row>
    <row r="17">
      <c r="A17" t="s">
        <v>138</v>
      </c>
      <c r="B17" t="s">
        <v>228</v>
      </c>
      <c r="C17" t="s">
        <v>139</v>
      </c>
      <c r="D17" t="s">
        <v>229</v>
      </c>
      <c r="E17" t="s">
        <v>61</v>
      </c>
      <c r="F17" t="n">
        <v>43.2539558410645</v>
      </c>
      <c r="G17" t="n">
        <v>43.5508499145508</v>
      </c>
      <c r="H17" t="n">
        <v>43.8258743286133</v>
      </c>
      <c r="I17" t="n">
        <v>43.2245445251465</v>
      </c>
      <c r="J17" t="n">
        <v>42.3355369567871</v>
      </c>
      <c r="K17" t="n">
        <v>44.0170249938965</v>
      </c>
      <c r="L17" t="n">
        <v>43.5804862976074</v>
      </c>
      <c r="M17" t="n">
        <v>45.4470977783203</v>
      </c>
      <c r="N17" t="n">
        <v>41.6874809265137</v>
      </c>
      <c r="O17" t="n">
        <v>55.1531677246094</v>
      </c>
      <c r="P17" t="n">
        <v>62.6832008361816</v>
      </c>
      <c r="Q17" t="n">
        <v>77.6672744750977</v>
      </c>
      <c r="R17" t="n">
        <v>87.4530029296875</v>
      </c>
      <c r="S17" t="n">
        <v>95.5755920410156</v>
      </c>
      <c r="T17" t="n">
        <v>80.5262145996094</v>
      </c>
      <c r="U17" t="n">
        <v>98.1646881103516</v>
      </c>
      <c r="V17" t="n">
        <v>110.834693908691</v>
      </c>
      <c r="W17" t="n">
        <v>102.931617736816</v>
      </c>
      <c r="X17" t="n">
        <v>102.155334472656</v>
      </c>
      <c r="Y17" t="n">
        <v>99.6658554077148</v>
      </c>
      <c r="Z17" t="n">
        <v>100</v>
      </c>
      <c r="AA17" t="n">
        <v>96.4335250854492</v>
      </c>
      <c r="AB17" t="n">
        <v>103.550758361816</v>
      </c>
      <c r="AC17" t="n">
        <v>96.0209579467773</v>
      </c>
      <c r="AD17" t="n">
        <v>103.905151367188</v>
      </c>
      <c r="AE17" t="n">
        <v>90.1588592529297</v>
      </c>
      <c r="AF17" t="n">
        <v>100.352531433105</v>
      </c>
    </row>
    <row r="18">
      <c r="A18" t="s">
        <v>140</v>
      </c>
      <c r="B18" t="s">
        <v>228</v>
      </c>
      <c r="C18" t="s">
        <v>141</v>
      </c>
      <c r="D18" t="s">
        <v>229</v>
      </c>
      <c r="E18" t="s">
        <v>61</v>
      </c>
      <c r="F18" t="n">
        <v>20.9586334228516</v>
      </c>
      <c r="G18" t="n">
        <v>22.7649021148682</v>
      </c>
      <c r="H18" t="n">
        <v>26.1672477722168</v>
      </c>
      <c r="I18" t="n">
        <v>27.4182052612305</v>
      </c>
      <c r="J18" t="n">
        <v>31.0805587768555</v>
      </c>
      <c r="K18" t="n">
        <v>39.3838691711426</v>
      </c>
      <c r="L18" t="n">
        <v>40.2630729675293</v>
      </c>
      <c r="M18" t="n">
        <v>42.7468528747559</v>
      </c>
      <c r="N18" t="n">
        <v>43.7897186279297</v>
      </c>
      <c r="O18" t="n">
        <v>54.8749046325684</v>
      </c>
      <c r="P18" t="n">
        <v>62.9672775268555</v>
      </c>
      <c r="Q18" t="n">
        <v>79.429328918457</v>
      </c>
      <c r="R18" t="n">
        <v>89.4808959960938</v>
      </c>
      <c r="S18" t="n">
        <v>108.921073913574</v>
      </c>
      <c r="T18" t="n">
        <v>89.1260681152344</v>
      </c>
      <c r="U18" t="n">
        <v>111.65941619873</v>
      </c>
      <c r="V18" t="n">
        <v>128.043991088867</v>
      </c>
      <c r="W18" t="n">
        <v>106.675773620605</v>
      </c>
      <c r="X18" t="n">
        <v>100.820899963379</v>
      </c>
      <c r="Y18" t="n">
        <v>98.9330978393555</v>
      </c>
      <c r="Z18" t="n">
        <v>100</v>
      </c>
      <c r="AA18" t="n">
        <v>105.809463500977</v>
      </c>
      <c r="AB18" t="n">
        <v>117.416152954102</v>
      </c>
      <c r="AC18" t="n">
        <v>119.799423217773</v>
      </c>
      <c r="AD18" t="n">
        <v>121.655212402344</v>
      </c>
      <c r="AE18" t="n">
        <v>96.2402648925781</v>
      </c>
      <c r="AF18" t="n">
        <v>104.824241638184</v>
      </c>
    </row>
    <row r="19">
      <c r="A19" t="s">
        <v>142</v>
      </c>
      <c r="B19" t="s">
        <v>228</v>
      </c>
      <c r="C19" t="s">
        <v>143</v>
      </c>
      <c r="D19" t="s">
        <v>229</v>
      </c>
      <c r="E19" t="s">
        <v>61</v>
      </c>
      <c r="F19" t="n">
        <v>69.3541717529297</v>
      </c>
      <c r="G19" t="n">
        <v>69.4315643310547</v>
      </c>
      <c r="H19" t="n">
        <v>70.6373443603516</v>
      </c>
      <c r="I19" t="n">
        <v>78.5185317993164</v>
      </c>
      <c r="J19" t="n">
        <v>81.5102615356445</v>
      </c>
      <c r="K19" t="n">
        <v>85.2682647705078</v>
      </c>
      <c r="L19" t="n">
        <v>83.8248748779297</v>
      </c>
      <c r="M19" t="n">
        <v>84.5138168334961</v>
      </c>
      <c r="N19" t="n">
        <v>87.1951904296875</v>
      </c>
      <c r="O19" t="n">
        <v>92.0704879760742</v>
      </c>
      <c r="P19" t="n">
        <v>100.135223388672</v>
      </c>
      <c r="Q19" t="n">
        <v>102.300422668457</v>
      </c>
      <c r="R19" t="n">
        <v>110.079139709473</v>
      </c>
      <c r="S19" t="n">
        <v>108.721672058105</v>
      </c>
      <c r="T19" t="n">
        <v>92.6226959228516</v>
      </c>
      <c r="U19" t="n">
        <v>91.5703430175781</v>
      </c>
      <c r="V19" t="n">
        <v>98.3266448974609</v>
      </c>
      <c r="W19" t="n">
        <v>96.0897521972656</v>
      </c>
      <c r="X19" t="n">
        <v>98.604377746582</v>
      </c>
      <c r="Y19" t="n">
        <v>100.785675048828</v>
      </c>
      <c r="Z19" t="n">
        <v>100</v>
      </c>
      <c r="AA19" t="n">
        <v>105.725624084473</v>
      </c>
      <c r="AB19" t="n">
        <v>106.614227294922</v>
      </c>
      <c r="AC19" t="n">
        <v>112.112808227539</v>
      </c>
      <c r="AD19" t="n">
        <v>113.979652404785</v>
      </c>
      <c r="AE19" t="n">
        <v>104.610572814941</v>
      </c>
      <c r="AF19" t="n">
        <v>109.178398132324</v>
      </c>
    </row>
    <row r="20">
      <c r="A20" t="s">
        <v>144</v>
      </c>
      <c r="B20" t="s">
        <v>228</v>
      </c>
      <c r="C20" t="s">
        <v>145</v>
      </c>
      <c r="D20" t="s">
        <v>229</v>
      </c>
      <c r="E20" t="s">
        <v>61</v>
      </c>
      <c r="F20" t="n">
        <v>193.608062744141</v>
      </c>
      <c r="G20" t="n">
        <v>199.175247192383</v>
      </c>
      <c r="H20" t="n">
        <v>152.074340820312</v>
      </c>
      <c r="I20" t="n">
        <v>124.562255859375</v>
      </c>
      <c r="J20" t="n">
        <v>123.637756347656</v>
      </c>
      <c r="K20" t="n">
        <v>136.551132202148</v>
      </c>
      <c r="L20" t="n">
        <v>149.743362426758</v>
      </c>
      <c r="M20" t="n">
        <v>145.100112915039</v>
      </c>
      <c r="N20" t="n">
        <v>152.10285949707</v>
      </c>
      <c r="O20" t="n">
        <v>169.837707519531</v>
      </c>
      <c r="P20" t="n">
        <v>181.105972290039</v>
      </c>
      <c r="Q20" t="n">
        <v>173.153396606445</v>
      </c>
      <c r="R20" t="n">
        <v>175.212051391602</v>
      </c>
      <c r="S20" t="n">
        <v>195.155868530273</v>
      </c>
      <c r="T20" t="n">
        <v>155.060363769531</v>
      </c>
      <c r="U20" t="n">
        <v>142.496704101562</v>
      </c>
      <c r="V20" t="n">
        <v>125.792457580566</v>
      </c>
      <c r="W20" t="n">
        <v>123.203422546387</v>
      </c>
      <c r="X20" t="n">
        <v>113.173973083496</v>
      </c>
      <c r="Y20" t="n">
        <v>108.685607910156</v>
      </c>
      <c r="Z20" t="n">
        <v>100</v>
      </c>
      <c r="AA20" t="n">
        <v>94.5176467895508</v>
      </c>
      <c r="AB20" t="n">
        <v>103.076187133789</v>
      </c>
      <c r="AC20" t="n">
        <v>102.048065185547</v>
      </c>
      <c r="AD20" t="n">
        <v>98.2409133911133</v>
      </c>
      <c r="AE20" t="n">
        <v>97.2435531616211</v>
      </c>
      <c r="AF20" t="n">
        <v>114.632934570312</v>
      </c>
    </row>
    <row r="21">
      <c r="A21" t="s">
        <v>146</v>
      </c>
      <c r="B21" t="s">
        <v>228</v>
      </c>
      <c r="C21" t="s">
        <v>147</v>
      </c>
      <c r="D21" t="s">
        <v>229</v>
      </c>
      <c r="E21" t="s">
        <v>61</v>
      </c>
      <c r="F21" t="n">
        <v>178.071929931641</v>
      </c>
      <c r="G21" t="n">
        <v>186.403900146484</v>
      </c>
      <c r="H21" t="n">
        <v>152.701324462891</v>
      </c>
      <c r="I21" t="n">
        <v>131.644165039062</v>
      </c>
      <c r="J21" t="n">
        <v>130.577865600586</v>
      </c>
      <c r="K21" t="n">
        <v>138.051620483398</v>
      </c>
      <c r="L21" t="n">
        <v>146.888610839844</v>
      </c>
      <c r="M21" t="n">
        <v>145.077331542969</v>
      </c>
      <c r="N21" t="n">
        <v>148.458389282227</v>
      </c>
      <c r="O21" t="n">
        <v>165.932586669922</v>
      </c>
      <c r="P21" t="n">
        <v>170.738952636719</v>
      </c>
      <c r="Q21" t="n">
        <v>166.710144042969</v>
      </c>
      <c r="R21" t="n">
        <v>167.702301025391</v>
      </c>
      <c r="S21" t="n">
        <v>182.033020019531</v>
      </c>
      <c r="T21" t="n">
        <v>155.006149291992</v>
      </c>
      <c r="U21" t="n">
        <v>139.328399658203</v>
      </c>
      <c r="V21" t="n">
        <v>124.543647766113</v>
      </c>
      <c r="W21" t="n">
        <v>119.357055664062</v>
      </c>
      <c r="X21" t="n">
        <v>108.368263244629</v>
      </c>
      <c r="Y21" t="n">
        <v>104.642639160156</v>
      </c>
      <c r="Z21" t="n">
        <v>100</v>
      </c>
      <c r="AA21" t="n">
        <v>97.0914764404297</v>
      </c>
      <c r="AB21" t="n">
        <v>102.292121887207</v>
      </c>
      <c r="AC21" t="n">
        <v>102.289321899414</v>
      </c>
      <c r="AD21" t="n">
        <v>100.97380065918</v>
      </c>
      <c r="AE21" t="n">
        <v>99.9301528930664</v>
      </c>
      <c r="AF21" t="n">
        <v>107.876846313477</v>
      </c>
    </row>
    <row r="22">
      <c r="A22" t="s">
        <v>148</v>
      </c>
      <c r="B22" t="s">
        <v>228</v>
      </c>
      <c r="C22" t="s">
        <v>149</v>
      </c>
      <c r="D22" t="s">
        <v>229</v>
      </c>
      <c r="E22" t="s">
        <v>61</v>
      </c>
      <c r="F22" t="n">
        <v>146.300704956055</v>
      </c>
      <c r="G22" t="n">
        <v>159.266540527344</v>
      </c>
      <c r="H22" t="n">
        <v>165.525756835938</v>
      </c>
      <c r="I22" t="n">
        <v>165.862503051758</v>
      </c>
      <c r="J22" t="n">
        <v>160.84602355957</v>
      </c>
      <c r="K22" t="n">
        <v>147.968048095703</v>
      </c>
      <c r="L22" t="n">
        <v>144.442733764648</v>
      </c>
      <c r="M22" t="n">
        <v>151.944152832031</v>
      </c>
      <c r="N22" t="n">
        <v>144.842422485352</v>
      </c>
      <c r="O22" t="n">
        <v>165.379913330078</v>
      </c>
      <c r="P22" t="n">
        <v>155.292678833008</v>
      </c>
      <c r="Q22" t="n">
        <v>158.475509643555</v>
      </c>
      <c r="R22" t="n">
        <v>157.889572143555</v>
      </c>
      <c r="S22" t="n">
        <v>155.665710449219</v>
      </c>
      <c r="T22" t="n">
        <v>163.408721923828</v>
      </c>
      <c r="U22" t="n">
        <v>128.50358581543</v>
      </c>
      <c r="V22" t="n">
        <v>121.908973693848</v>
      </c>
      <c r="W22" t="n">
        <v>108.254325866699</v>
      </c>
      <c r="X22" t="n">
        <v>93.1853103637695</v>
      </c>
      <c r="Y22" t="n">
        <v>93.2256851196289</v>
      </c>
      <c r="Z22" t="n">
        <v>100</v>
      </c>
      <c r="AA22" t="n">
        <v>104.645462036133</v>
      </c>
      <c r="AB22" t="n">
        <v>98.8630599975586</v>
      </c>
      <c r="AC22" t="n">
        <v>102.035125732422</v>
      </c>
      <c r="AD22" t="n">
        <v>106.024848937988</v>
      </c>
      <c r="AE22" t="n">
        <v>104.797309875488</v>
      </c>
      <c r="AF22" t="n">
        <v>86.8025512695312</v>
      </c>
    </row>
    <row r="23">
      <c r="A23" t="s">
        <v>150</v>
      </c>
      <c r="B23" t="s">
        <v>228</v>
      </c>
      <c r="C23" t="s">
        <v>151</v>
      </c>
      <c r="D23" t="s">
        <v>229</v>
      </c>
      <c r="E23" t="s">
        <v>61</v>
      </c>
      <c r="F23" t="n">
        <v>147.981842041016</v>
      </c>
      <c r="G23" t="n">
        <v>141.496002197266</v>
      </c>
      <c r="H23" t="n">
        <v>122.099571228027</v>
      </c>
      <c r="I23" t="n">
        <v>115.998023986816</v>
      </c>
      <c r="J23" t="n">
        <v>106.703178405762</v>
      </c>
      <c r="K23" t="n">
        <v>99.3810043334961</v>
      </c>
      <c r="L23" t="n">
        <v>98.5329055786133</v>
      </c>
      <c r="M23" t="n">
        <v>101.986473083496</v>
      </c>
      <c r="N23" t="n">
        <v>101.232879638672</v>
      </c>
      <c r="O23" t="n">
        <v>103.378135681152</v>
      </c>
      <c r="P23" t="n">
        <v>105.280723571777</v>
      </c>
      <c r="Q23" t="n">
        <v>101.541648864746</v>
      </c>
      <c r="R23" t="n">
        <v>101.813804626465</v>
      </c>
      <c r="S23" t="n">
        <v>93.9234313964844</v>
      </c>
      <c r="T23" t="n">
        <v>93.1450653076172</v>
      </c>
      <c r="U23" t="n">
        <v>93.1986846923828</v>
      </c>
      <c r="V23" t="n">
        <v>92.9636535644531</v>
      </c>
      <c r="W23" t="n">
        <v>87.6134414672852</v>
      </c>
      <c r="X23" t="n">
        <v>90.5470504760742</v>
      </c>
      <c r="Y23" t="n">
        <v>98.2653350830078</v>
      </c>
      <c r="Z23" t="n">
        <v>100</v>
      </c>
      <c r="AA23" t="n">
        <v>95.1884918212891</v>
      </c>
      <c r="AB23" t="n">
        <v>96.1927185058594</v>
      </c>
      <c r="AC23" t="n">
        <v>95.6283950805664</v>
      </c>
      <c r="AD23" t="n">
        <v>90.7405776977539</v>
      </c>
      <c r="AE23" t="n">
        <v>84.4594650268555</v>
      </c>
      <c r="AF23" t="n">
        <v>79.2771682739258</v>
      </c>
    </row>
    <row r="24">
      <c r="A24" t="s">
        <v>152</v>
      </c>
      <c r="B24" t="s">
        <v>228</v>
      </c>
      <c r="C24" t="s">
        <v>153</v>
      </c>
      <c r="D24" t="s">
        <v>229</v>
      </c>
      <c r="E24" t="s">
        <v>61</v>
      </c>
      <c r="F24" t="n">
        <v>41.5309715270996</v>
      </c>
      <c r="G24" t="n">
        <v>43.8034286499023</v>
      </c>
      <c r="H24" t="n">
        <v>46.6411590576172</v>
      </c>
      <c r="I24" t="n">
        <v>47.17822265625</v>
      </c>
      <c r="J24" t="n">
        <v>49.5124244689941</v>
      </c>
      <c r="K24" t="n">
        <v>56.0574913024902</v>
      </c>
      <c r="L24" t="n">
        <v>60.7939147949219</v>
      </c>
      <c r="M24" t="n">
        <v>61.7666320800781</v>
      </c>
      <c r="N24" t="n">
        <v>67.5394973754883</v>
      </c>
      <c r="O24" t="n">
        <v>70.5791778564453</v>
      </c>
      <c r="P24" t="n">
        <v>78.2789077758789</v>
      </c>
      <c r="Q24" t="n">
        <v>81.8013229370117</v>
      </c>
      <c r="R24" t="n">
        <v>85.137939453125</v>
      </c>
      <c r="S24" t="n">
        <v>83.2401809692383</v>
      </c>
      <c r="T24" t="n">
        <v>76.1256484985352</v>
      </c>
      <c r="U24" t="n">
        <v>79.9601745605469</v>
      </c>
      <c r="V24" t="n">
        <v>83.3782272338867</v>
      </c>
      <c r="W24" t="n">
        <v>83.890251159668</v>
      </c>
      <c r="X24" t="n">
        <v>83.8211822509766</v>
      </c>
      <c r="Y24" t="n">
        <v>90.8981475830078</v>
      </c>
      <c r="Z24" t="n">
        <v>100</v>
      </c>
      <c r="AA24" t="n">
        <v>100.962074279785</v>
      </c>
      <c r="AB24" t="n">
        <v>107.345375061035</v>
      </c>
      <c r="AC24" t="n">
        <v>109.431823730469</v>
      </c>
      <c r="AD24" t="n">
        <v>114.557678222656</v>
      </c>
      <c r="AE24" t="n">
        <v>111.96964263916</v>
      </c>
      <c r="AF24" t="n">
        <v>118.545356750488</v>
      </c>
    </row>
    <row r="25">
      <c r="A25" t="s">
        <v>154</v>
      </c>
      <c r="B25" t="s">
        <v>228</v>
      </c>
      <c r="C25" t="s">
        <v>155</v>
      </c>
      <c r="D25" t="s">
        <v>229</v>
      </c>
      <c r="E25" t="s">
        <v>61</v>
      </c>
      <c r="F25" t="n">
        <v>120.982902526855</v>
      </c>
      <c r="G25" t="n">
        <v>87.1230545043945</v>
      </c>
      <c r="H25" t="n">
        <v>68.031852722168</v>
      </c>
      <c r="I25" t="n">
        <v>63.9784049987793</v>
      </c>
      <c r="J25" t="n">
        <v>61.6780281066895</v>
      </c>
      <c r="K25" t="n">
        <v>60.5401992797852</v>
      </c>
      <c r="L25" t="n">
        <v>62.5461463928223</v>
      </c>
      <c r="M25" t="n">
        <v>62.2396049499512</v>
      </c>
      <c r="N25" t="n">
        <v>63.4546165466309</v>
      </c>
      <c r="O25" t="n">
        <v>66.0202865600586</v>
      </c>
      <c r="P25" t="n">
        <v>67.5000457763672</v>
      </c>
      <c r="Q25" t="n">
        <v>72.9726486206055</v>
      </c>
      <c r="R25" t="n">
        <v>79.8516464233398</v>
      </c>
      <c r="S25" t="n">
        <v>73.9971466064453</v>
      </c>
      <c r="T25" t="n">
        <v>79.738899230957</v>
      </c>
      <c r="U25" t="n">
        <v>80.5817718505859</v>
      </c>
      <c r="V25" t="n">
        <v>79.3769073486328</v>
      </c>
      <c r="W25" t="n">
        <v>81.213005065918</v>
      </c>
      <c r="X25" t="n">
        <v>77.2437286376953</v>
      </c>
      <c r="Y25" t="n">
        <v>89.8576965332031</v>
      </c>
      <c r="Z25" t="n">
        <v>100</v>
      </c>
      <c r="AA25" t="n">
        <v>101.426010131836</v>
      </c>
      <c r="AB25" t="n">
        <v>96.7171020507812</v>
      </c>
      <c r="AC25" t="n">
        <v>87.5362777709961</v>
      </c>
      <c r="AD25" t="n">
        <v>88.8500366210938</v>
      </c>
      <c r="AE25" t="n">
        <v>76.3698425292969</v>
      </c>
      <c r="AF25" t="n">
        <v>83.0818328857422</v>
      </c>
    </row>
    <row r="26">
      <c r="A26" t="s">
        <v>156</v>
      </c>
      <c r="B26" t="s">
        <v>228</v>
      </c>
      <c r="C26" t="s">
        <v>157</v>
      </c>
      <c r="D26" t="s">
        <v>229</v>
      </c>
      <c r="E26" t="s">
        <v>61</v>
      </c>
      <c r="F26" t="n">
        <v>39.0506057739258</v>
      </c>
      <c r="G26" t="n">
        <v>43.7167091369629</v>
      </c>
      <c r="H26" t="n">
        <v>50.2070388793945</v>
      </c>
      <c r="I26" t="n">
        <v>51.4717864990234</v>
      </c>
      <c r="J26" t="n">
        <v>54.5748291015625</v>
      </c>
      <c r="K26" t="n">
        <v>65.1005172729492</v>
      </c>
      <c r="L26" t="n">
        <v>67.0188217163086</v>
      </c>
      <c r="M26" t="n">
        <v>63.9778747558594</v>
      </c>
      <c r="N26" t="n">
        <v>73.1168670654297</v>
      </c>
      <c r="O26" t="n">
        <v>75.8805694580078</v>
      </c>
      <c r="P26" t="n">
        <v>84.9033508300781</v>
      </c>
      <c r="Q26" t="n">
        <v>89.9542846679688</v>
      </c>
      <c r="R26" t="n">
        <v>93.2303924560547</v>
      </c>
      <c r="S26" t="n">
        <v>89.7771224975586</v>
      </c>
      <c r="T26" t="n">
        <v>75.2443618774414</v>
      </c>
      <c r="U26" t="n">
        <v>80.7547378540039</v>
      </c>
      <c r="V26" t="n">
        <v>87.4282073974609</v>
      </c>
      <c r="W26" t="n">
        <v>85.1750335693359</v>
      </c>
      <c r="X26" t="n">
        <v>84.8132781982422</v>
      </c>
      <c r="Y26" t="n">
        <v>90.698486328125</v>
      </c>
      <c r="Z26" t="n">
        <v>100</v>
      </c>
      <c r="AA26" t="n">
        <v>97.2420349121094</v>
      </c>
      <c r="AB26" t="n">
        <v>104.668190002441</v>
      </c>
      <c r="AC26" t="n">
        <v>111.625434875488</v>
      </c>
      <c r="AD26" t="n">
        <v>115.758071899414</v>
      </c>
      <c r="AE26" t="n">
        <v>113.811828613281</v>
      </c>
      <c r="AF26" t="n">
        <v>129.319473266602</v>
      </c>
    </row>
    <row r="27">
      <c r="A27" t="s">
        <v>158</v>
      </c>
      <c r="B27" t="s">
        <v>228</v>
      </c>
      <c r="C27" t="s">
        <v>159</v>
      </c>
      <c r="D27" t="s">
        <v>229</v>
      </c>
      <c r="E27" t="s">
        <v>61</v>
      </c>
      <c r="F27" t="n">
        <v>34.998218536377</v>
      </c>
      <c r="G27" t="n">
        <v>38.7455673217773</v>
      </c>
      <c r="H27" t="n">
        <v>40.8599815368652</v>
      </c>
      <c r="I27" t="n">
        <v>41.5216941833496</v>
      </c>
      <c r="J27" t="n">
        <v>42.8671417236328</v>
      </c>
      <c r="K27" t="n">
        <v>46.8126640319824</v>
      </c>
      <c r="L27" t="n">
        <v>55.3346366882324</v>
      </c>
      <c r="M27" t="n">
        <v>60.0378112792969</v>
      </c>
      <c r="N27" t="n">
        <v>63.3930282592773</v>
      </c>
      <c r="O27" t="n">
        <v>67.1310501098633</v>
      </c>
      <c r="P27" t="n">
        <v>76.2156372070312</v>
      </c>
      <c r="Q27" t="n">
        <v>77.6548690795898</v>
      </c>
      <c r="R27" t="n">
        <v>80.4095001220703</v>
      </c>
      <c r="S27" t="n">
        <v>82.0006561279297</v>
      </c>
      <c r="T27" t="n">
        <v>80.3158645629883</v>
      </c>
      <c r="U27" t="n">
        <v>81.9478759765625</v>
      </c>
      <c r="V27" t="n">
        <v>82.7994918823242</v>
      </c>
      <c r="W27" t="n">
        <v>85.1001052856445</v>
      </c>
      <c r="X27" t="n">
        <v>85.5168762207031</v>
      </c>
      <c r="Y27" t="n">
        <v>92.1957321166992</v>
      </c>
      <c r="Z27" t="n">
        <v>100</v>
      </c>
      <c r="AA27" t="n">
        <v>106.053153991699</v>
      </c>
      <c r="AB27" t="n">
        <v>115.246765136719</v>
      </c>
      <c r="AC27" t="n">
        <v>115.856315612793</v>
      </c>
      <c r="AD27" t="n">
        <v>124.77165222168</v>
      </c>
      <c r="AE27" t="n">
        <v>125.792724609375</v>
      </c>
      <c r="AF27" t="n">
        <v>119.944328308105</v>
      </c>
    </row>
    <row r="28">
      <c r="A28" t="s">
        <v>160</v>
      </c>
      <c r="B28" t="s">
        <v>228</v>
      </c>
      <c r="C28" t="s">
        <v>161</v>
      </c>
      <c r="D28" t="s">
        <v>229</v>
      </c>
      <c r="E28" t="s">
        <v>61</v>
      </c>
      <c r="F28" t="n">
        <v>178.499618530273</v>
      </c>
      <c r="G28" t="n">
        <v>176.316741943359</v>
      </c>
      <c r="H28" t="n">
        <v>167.308639526367</v>
      </c>
      <c r="I28" t="n">
        <v>158.68017578125</v>
      </c>
      <c r="J28" t="n">
        <v>158.579208374023</v>
      </c>
      <c r="K28" t="n">
        <v>155.879791259766</v>
      </c>
      <c r="L28" t="n">
        <v>156.230255126953</v>
      </c>
      <c r="M28" t="n">
        <v>169.991775512695</v>
      </c>
      <c r="N28" t="n">
        <v>158.445190429688</v>
      </c>
      <c r="O28" t="n">
        <v>150.290328979492</v>
      </c>
      <c r="P28" t="n">
        <v>146.426528930664</v>
      </c>
      <c r="Q28" t="n">
        <v>149.157943725586</v>
      </c>
      <c r="R28" t="n">
        <v>145.258102416992</v>
      </c>
      <c r="S28" t="n">
        <v>134.615539550781</v>
      </c>
      <c r="T28" t="n">
        <v>113.923377990723</v>
      </c>
      <c r="U28" t="n">
        <v>116.382919311523</v>
      </c>
      <c r="V28" t="n">
        <v>111.619667053223</v>
      </c>
      <c r="W28" t="n">
        <v>109.529594421387</v>
      </c>
      <c r="X28" t="n">
        <v>105.323341369629</v>
      </c>
      <c r="Y28" t="n">
        <v>99.2101211547852</v>
      </c>
      <c r="Z28" t="n">
        <v>100</v>
      </c>
      <c r="AA28" t="n">
        <v>102.073272705078</v>
      </c>
      <c r="AB28" t="n">
        <v>111.559677124023</v>
      </c>
      <c r="AC28" t="n">
        <v>117.63939666748</v>
      </c>
      <c r="AD28" t="n">
        <v>119.413688659668</v>
      </c>
      <c r="AE28" t="n">
        <v>107.159812927246</v>
      </c>
      <c r="AF28" t="n">
        <v>113.272560119629</v>
      </c>
    </row>
    <row r="29">
      <c r="A29" t="s">
        <v>162</v>
      </c>
      <c r="B29" t="s">
        <v>228</v>
      </c>
      <c r="C29" t="s">
        <v>163</v>
      </c>
      <c r="D29" t="s">
        <v>229</v>
      </c>
      <c r="E29" t="s">
        <v>61</v>
      </c>
      <c r="F29" t="n">
        <v>283.208648681641</v>
      </c>
      <c r="G29" t="n">
        <v>271.612121582031</v>
      </c>
      <c r="H29" t="n">
        <v>258.175750732422</v>
      </c>
      <c r="I29" t="n">
        <v>232.680709838867</v>
      </c>
      <c r="J29" t="n">
        <v>224.881103515625</v>
      </c>
      <c r="K29" t="n">
        <v>204.405319213867</v>
      </c>
      <c r="L29" t="n">
        <v>207.446273803711</v>
      </c>
      <c r="M29" t="n">
        <v>215.098876953125</v>
      </c>
      <c r="N29" t="n">
        <v>208.319549560547</v>
      </c>
      <c r="O29" t="n">
        <v>194.122741699219</v>
      </c>
      <c r="P29" t="n">
        <v>184.139022827148</v>
      </c>
      <c r="Q29" t="n">
        <v>189.067977905273</v>
      </c>
      <c r="R29" t="n">
        <v>177.949035644531</v>
      </c>
      <c r="S29" t="n">
        <v>151.820938110352</v>
      </c>
      <c r="T29" t="n">
        <v>114.970596313477</v>
      </c>
      <c r="U29" t="n">
        <v>120.331092834473</v>
      </c>
      <c r="V29" t="n">
        <v>116.270820617676</v>
      </c>
      <c r="W29" t="n">
        <v>110.628150939941</v>
      </c>
      <c r="X29" t="n">
        <v>102.802757263184</v>
      </c>
      <c r="Y29" t="n">
        <v>94.2714385986328</v>
      </c>
      <c r="Z29" t="n">
        <v>100</v>
      </c>
      <c r="AA29" t="n">
        <v>103.66382598877</v>
      </c>
      <c r="AB29" t="n">
        <v>116.781639099121</v>
      </c>
      <c r="AC29" t="n">
        <v>123.667610168457</v>
      </c>
      <c r="AD29" t="n">
        <v>123.674362182617</v>
      </c>
      <c r="AE29" t="n">
        <v>109.756355285645</v>
      </c>
      <c r="AF29" t="n">
        <v>115.030609130859</v>
      </c>
    </row>
    <row r="30">
      <c r="A30" t="s">
        <v>164</v>
      </c>
      <c r="B30" t="s">
        <v>228</v>
      </c>
      <c r="C30" t="s">
        <v>165</v>
      </c>
      <c r="D30" t="s">
        <v>229</v>
      </c>
      <c r="E30" t="s">
        <v>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228</v>
      </c>
      <c r="C31" t="s">
        <v>167</v>
      </c>
      <c r="D31" t="s">
        <v>229</v>
      </c>
      <c r="E31" t="s">
        <v>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1854.66394042969</v>
      </c>
      <c r="U31" t="n">
        <v>1670.63647460938</v>
      </c>
      <c r="V31" t="n">
        <v>1784.58654785156</v>
      </c>
      <c r="W31" t="n">
        <v>1717.16040039062</v>
      </c>
      <c r="X31" t="n">
        <v>948.270629882812</v>
      </c>
      <c r="Y31" t="n">
        <v>313.291717529297</v>
      </c>
      <c r="Z31" t="n">
        <v>100</v>
      </c>
      <c r="AA31" t="n">
        <v>75.7484970092773</v>
      </c>
      <c r="AB31" t="n">
        <v>89.1881637573242</v>
      </c>
      <c r="AC31" t="n">
        <v>75.1840362548828</v>
      </c>
      <c r="AD31" t="n">
        <v>35.8701782226562</v>
      </c>
      <c r="AE31" t="n">
        <v>22.0461959838867</v>
      </c>
      <c r="AF31" t="n">
        <v>35.2236099243164</v>
      </c>
    </row>
    <row r="32">
      <c r="A32" t="s">
        <v>168</v>
      </c>
      <c r="B32" t="s">
        <v>228</v>
      </c>
      <c r="C32" t="s">
        <v>169</v>
      </c>
      <c r="D32" t="s">
        <v>229</v>
      </c>
      <c r="E32" t="s">
        <v>61</v>
      </c>
      <c r="F32" t="n">
        <v>109.056968688965</v>
      </c>
      <c r="G32" t="n">
        <v>105.660987854004</v>
      </c>
      <c r="H32" t="n">
        <v>101.35082244873</v>
      </c>
      <c r="I32" t="n">
        <v>98.9236068725586</v>
      </c>
      <c r="J32" t="n">
        <v>95.1742630004883</v>
      </c>
      <c r="K32" t="n">
        <v>111.297592163086</v>
      </c>
      <c r="L32" t="n">
        <v>104.531135559082</v>
      </c>
      <c r="M32" t="n">
        <v>110.822540283203</v>
      </c>
      <c r="N32" t="n">
        <v>101.348472595215</v>
      </c>
      <c r="O32" t="n">
        <v>96.7660751342773</v>
      </c>
      <c r="P32" t="n">
        <v>98.4153289794922</v>
      </c>
      <c r="Q32" t="n">
        <v>98.2784423828125</v>
      </c>
      <c r="R32" t="n">
        <v>95.2532272338867</v>
      </c>
      <c r="S32" t="n">
        <v>102.979591369629</v>
      </c>
      <c r="T32" t="n">
        <v>103.850517272949</v>
      </c>
      <c r="U32" t="n">
        <v>105.015571594238</v>
      </c>
      <c r="V32" t="n">
        <v>99.4710159301758</v>
      </c>
      <c r="W32" t="n">
        <v>101.152473449707</v>
      </c>
      <c r="X32" t="n">
        <v>104.117706298828</v>
      </c>
      <c r="Y32" t="n">
        <v>103.646263122559</v>
      </c>
      <c r="Z32" t="n">
        <v>100</v>
      </c>
      <c r="AA32" t="n">
        <v>101.780838012695</v>
      </c>
      <c r="AB32" t="n">
        <v>108.186882019043</v>
      </c>
      <c r="AC32" t="n">
        <v>115.814384460449</v>
      </c>
      <c r="AD32" t="n">
        <v>121.961753845215</v>
      </c>
      <c r="AE32" t="n">
        <v>108.493705749512</v>
      </c>
      <c r="AF32" t="n">
        <v>114.834144592285</v>
      </c>
    </row>
    <row r="33">
      <c r="A33" t="s">
        <v>170</v>
      </c>
      <c r="B33" t="s">
        <v>228</v>
      </c>
      <c r="C33" t="s">
        <v>171</v>
      </c>
      <c r="D33" t="s">
        <v>229</v>
      </c>
      <c r="E33" t="s">
        <v>61</v>
      </c>
      <c r="F33" t="n">
        <v>92.7028350830078</v>
      </c>
      <c r="G33" t="n">
        <v>91.9592590332031</v>
      </c>
      <c r="H33" t="n">
        <v>67.8224105834961</v>
      </c>
      <c r="I33" t="n">
        <v>84.5419692993164</v>
      </c>
      <c r="J33" t="n">
        <v>80.3970642089844</v>
      </c>
      <c r="K33" t="n">
        <v>83.4811172485352</v>
      </c>
      <c r="L33" t="n">
        <v>87.1898727416992</v>
      </c>
      <c r="M33" t="n">
        <v>88.7726898193359</v>
      </c>
      <c r="N33" t="n">
        <v>95.5767822265625</v>
      </c>
      <c r="O33" t="n">
        <v>100.178382873535</v>
      </c>
      <c r="P33" t="n">
        <v>104.31494140625</v>
      </c>
      <c r="Q33" t="n">
        <v>104.034957885742</v>
      </c>
      <c r="R33" t="n">
        <v>120.006210327148</v>
      </c>
      <c r="S33" t="n">
        <v>118.623008728027</v>
      </c>
      <c r="T33" t="n">
        <v>116.964546203613</v>
      </c>
      <c r="U33" t="n">
        <v>117.330505371094</v>
      </c>
      <c r="V33" t="n">
        <v>114.13907623291</v>
      </c>
      <c r="W33" t="n">
        <v>113.899406433105</v>
      </c>
      <c r="X33" t="n">
        <v>105.689292907715</v>
      </c>
      <c r="Y33" t="n">
        <v>102.218414306641</v>
      </c>
      <c r="Z33" t="n">
        <v>100</v>
      </c>
      <c r="AA33" t="n">
        <v>96.4743194580078</v>
      </c>
      <c r="AB33" t="n">
        <v>92.5745010375977</v>
      </c>
      <c r="AC33" t="n">
        <v>88.0299987792969</v>
      </c>
      <c r="AD33" t="n">
        <v>85.5328826904297</v>
      </c>
      <c r="AE33" t="n">
        <v>93.3670883178711</v>
      </c>
      <c r="AF33" t="n">
        <v>97.8205490112305</v>
      </c>
    </row>
    <row r="34">
      <c r="A34" t="s">
        <v>172</v>
      </c>
      <c r="B34" t="s">
        <v>228</v>
      </c>
      <c r="C34" t="s">
        <v>173</v>
      </c>
      <c r="D34" t="s">
        <v>229</v>
      </c>
      <c r="E34" t="s">
        <v>61</v>
      </c>
      <c r="F34" t="n">
        <v>274.699279785156</v>
      </c>
      <c r="G34" t="n">
        <v>269.336151123047</v>
      </c>
      <c r="H34" t="n">
        <v>268.506805419922</v>
      </c>
      <c r="I34" t="n">
        <v>236.992584228516</v>
      </c>
      <c r="J34" t="n">
        <v>219.418838500977</v>
      </c>
      <c r="K34" t="n">
        <v>209.619125366211</v>
      </c>
      <c r="L34" t="n">
        <v>197.371429443359</v>
      </c>
      <c r="M34" t="n">
        <v>194.466720581055</v>
      </c>
      <c r="N34" t="n">
        <v>185.359771728516</v>
      </c>
      <c r="O34" t="n">
        <v>177.338882446289</v>
      </c>
      <c r="P34" t="n">
        <v>146.405685424805</v>
      </c>
      <c r="Q34" t="n">
        <v>137.822189331055</v>
      </c>
      <c r="R34" t="n">
        <v>138.441986083984</v>
      </c>
      <c r="S34" t="n">
        <v>152.963409423828</v>
      </c>
      <c r="T34" t="n">
        <v>110.878425598145</v>
      </c>
      <c r="U34" t="n">
        <v>106.653526306152</v>
      </c>
      <c r="V34" t="n">
        <v>114.194007873535</v>
      </c>
      <c r="W34" t="n">
        <v>102.360198974609</v>
      </c>
      <c r="X34" t="n">
        <v>101.788612365723</v>
      </c>
      <c r="Y34" t="n">
        <v>101.018531799316</v>
      </c>
      <c r="Z34" t="n">
        <v>100</v>
      </c>
      <c r="AA34" t="n">
        <v>102.02156829834</v>
      </c>
      <c r="AB34" t="n">
        <v>104.257125854492</v>
      </c>
      <c r="AC34" t="n">
        <v>99.7492828369141</v>
      </c>
      <c r="AD34" t="n">
        <v>102.473388671875</v>
      </c>
      <c r="AE34" t="n">
        <v>61.9268798828125</v>
      </c>
      <c r="AF34" t="n">
        <v>65.2048492431641</v>
      </c>
    </row>
    <row r="35">
      <c r="A35" t="s">
        <v>174</v>
      </c>
      <c r="B35" t="s">
        <v>228</v>
      </c>
      <c r="C35" t="s">
        <v>175</v>
      </c>
      <c r="D35" t="s">
        <v>229</v>
      </c>
      <c r="E35" t="s">
        <v>61</v>
      </c>
      <c r="F35" t="n">
        <v>88.977294921875</v>
      </c>
      <c r="G35" t="n">
        <v>86.6084289550781</v>
      </c>
      <c r="H35" t="n">
        <v>82.2404632568359</v>
      </c>
      <c r="I35" t="n">
        <v>72.051513671875</v>
      </c>
      <c r="J35" t="n">
        <v>67.8277587890625</v>
      </c>
      <c r="K35" t="n">
        <v>67.1752777099609</v>
      </c>
      <c r="L35" t="n">
        <v>64.1518173217773</v>
      </c>
      <c r="M35" t="n">
        <v>66.2538757324219</v>
      </c>
      <c r="N35" t="n">
        <v>70.0226745605469</v>
      </c>
      <c r="O35" t="n">
        <v>72.4042510986328</v>
      </c>
      <c r="P35" t="n">
        <v>79.3462829589844</v>
      </c>
      <c r="Q35" t="n">
        <v>85.5885925292969</v>
      </c>
      <c r="R35" t="n">
        <v>92.9487686157227</v>
      </c>
      <c r="S35" t="n">
        <v>95.061164855957</v>
      </c>
      <c r="T35" t="n">
        <v>90.2537841796875</v>
      </c>
      <c r="U35" t="n">
        <v>89.7493362426758</v>
      </c>
      <c r="V35" t="n">
        <v>91.6417846679688</v>
      </c>
      <c r="W35" t="n">
        <v>89.4996185302734</v>
      </c>
      <c r="X35" t="n">
        <v>90.59765625</v>
      </c>
      <c r="Y35" t="n">
        <v>94.1414260864258</v>
      </c>
      <c r="Z35" t="n">
        <v>100</v>
      </c>
      <c r="AA35" t="n">
        <v>102.833572387695</v>
      </c>
      <c r="AB35" t="n">
        <v>108.122268676758</v>
      </c>
      <c r="AC35" t="n">
        <v>111.083038330078</v>
      </c>
      <c r="AD35" t="n">
        <v>118.189308166504</v>
      </c>
      <c r="AE35" t="n">
        <v>117.508476257324</v>
      </c>
      <c r="AF35" t="n">
        <v>124.061790466309</v>
      </c>
    </row>
    <row r="36">
      <c r="A36" t="s">
        <v>176</v>
      </c>
      <c r="B36" t="s">
        <v>228</v>
      </c>
      <c r="C36" t="s">
        <v>177</v>
      </c>
      <c r="D36" t="s">
        <v>229</v>
      </c>
      <c r="E36" t="s">
        <v>61</v>
      </c>
      <c r="F36" t="n">
        <v>60.1969375610352</v>
      </c>
      <c r="G36" t="n">
        <v>65.3697662353516</v>
      </c>
      <c r="H36" t="n">
        <v>71.0933227539062</v>
      </c>
      <c r="I36" t="n">
        <v>62.0341567993164</v>
      </c>
      <c r="J36" t="n">
        <v>72.5454940795898</v>
      </c>
      <c r="K36" t="n">
        <v>74.6191864013672</v>
      </c>
      <c r="L36" t="n">
        <v>69.0023651123047</v>
      </c>
      <c r="M36" t="n">
        <v>66.2624893188477</v>
      </c>
      <c r="N36" t="n">
        <v>69.4931030273438</v>
      </c>
      <c r="O36" t="n">
        <v>71.2159729003906</v>
      </c>
      <c r="P36" t="n">
        <v>76.1910095214844</v>
      </c>
      <c r="Q36" t="n">
        <v>80.270263671875</v>
      </c>
      <c r="R36" t="n">
        <v>82.9889221191406</v>
      </c>
      <c r="S36" t="n">
        <v>83.7809753417969</v>
      </c>
      <c r="T36" t="n">
        <v>79.8648376464844</v>
      </c>
      <c r="U36" t="n">
        <v>83.2538452148438</v>
      </c>
      <c r="V36" t="n">
        <v>83.5747985839844</v>
      </c>
      <c r="W36" t="n">
        <v>86.8944320678711</v>
      </c>
      <c r="X36" t="n">
        <v>80.506217956543</v>
      </c>
      <c r="Y36" t="n">
        <v>88.3341445922852</v>
      </c>
      <c r="Z36" t="n">
        <v>100</v>
      </c>
      <c r="AA36" t="n">
        <v>100.98388671875</v>
      </c>
      <c r="AB36" t="n">
        <v>107.207725524902</v>
      </c>
      <c r="AC36" t="n">
        <v>103.121849060059</v>
      </c>
      <c r="AD36" t="n">
        <v>104.8515625</v>
      </c>
      <c r="AE36" t="n">
        <v>110.014228820801</v>
      </c>
      <c r="AF36" t="n">
        <v>113.546539306641</v>
      </c>
    </row>
    <row r="37">
      <c r="A37" t="s">
        <v>178</v>
      </c>
      <c r="B37" t="s">
        <v>228</v>
      </c>
      <c r="C37" t="s">
        <v>179</v>
      </c>
      <c r="D37" t="s">
        <v>229</v>
      </c>
      <c r="E37" t="s">
        <v>61</v>
      </c>
      <c r="F37" t="n">
        <v>88.9948348999023</v>
      </c>
      <c r="G37" t="n">
        <v>77.9668655395508</v>
      </c>
      <c r="H37" t="n">
        <v>69.4566268920898</v>
      </c>
      <c r="I37" t="n">
        <v>64.2246551513672</v>
      </c>
      <c r="J37" t="n">
        <v>55.9067764282227</v>
      </c>
      <c r="K37" t="n">
        <v>56.245288848877</v>
      </c>
      <c r="L37" t="n">
        <v>54.4055938720703</v>
      </c>
      <c r="M37" t="n">
        <v>58.2073516845703</v>
      </c>
      <c r="N37" t="n">
        <v>62.5349273681641</v>
      </c>
      <c r="O37" t="n">
        <v>68.3202133178711</v>
      </c>
      <c r="P37" t="n">
        <v>71.3056793212891</v>
      </c>
      <c r="Q37" t="n">
        <v>78.4145812988281</v>
      </c>
      <c r="R37" t="n">
        <v>85.7467727661133</v>
      </c>
      <c r="S37" t="n">
        <v>87.1396408081055</v>
      </c>
      <c r="T37" t="n">
        <v>87.4391784667969</v>
      </c>
      <c r="U37" t="n">
        <v>83.8650054931641</v>
      </c>
      <c r="V37" t="n">
        <v>81.5124816894531</v>
      </c>
      <c r="W37" t="n">
        <v>79.1546249389648</v>
      </c>
      <c r="X37" t="n">
        <v>89.4149703979492</v>
      </c>
      <c r="Y37" t="n">
        <v>99.8813705444336</v>
      </c>
      <c r="Z37" t="n">
        <v>100</v>
      </c>
      <c r="AA37" t="n">
        <v>101.955673217773</v>
      </c>
      <c r="AB37" t="n">
        <v>108.837913513184</v>
      </c>
      <c r="AC37" t="n">
        <v>109.9521484375</v>
      </c>
      <c r="AD37" t="n">
        <v>118.808128356934</v>
      </c>
      <c r="AE37" t="n">
        <v>128.652786254883</v>
      </c>
      <c r="AF37" t="n">
        <v>136.174392700195</v>
      </c>
    </row>
    <row r="38">
      <c r="A38" t="s">
        <v>180</v>
      </c>
      <c r="B38" t="s">
        <v>228</v>
      </c>
      <c r="C38" t="s">
        <v>181</v>
      </c>
      <c r="D38" t="s">
        <v>229</v>
      </c>
      <c r="E38" t="s">
        <v>61</v>
      </c>
      <c r="F38" t="n">
        <v>95.7527770996094</v>
      </c>
      <c r="G38" t="n">
        <v>100.206497192383</v>
      </c>
      <c r="H38" t="n">
        <v>98.9911651611328</v>
      </c>
      <c r="I38" t="n">
        <v>82.3611068725586</v>
      </c>
      <c r="J38" t="n">
        <v>81.3949279785156</v>
      </c>
      <c r="K38" t="n">
        <v>80.5871047973633</v>
      </c>
      <c r="L38" t="n">
        <v>77.7511215209961</v>
      </c>
      <c r="M38" t="n">
        <v>77.0120010375977</v>
      </c>
      <c r="N38" t="n">
        <v>78.7917022705078</v>
      </c>
      <c r="O38" t="n">
        <v>74.8881149291992</v>
      </c>
      <c r="P38" t="n">
        <v>91.4076690673828</v>
      </c>
      <c r="Q38" t="n">
        <v>97.3259963989258</v>
      </c>
      <c r="R38" t="n">
        <v>108.399940490723</v>
      </c>
      <c r="S38" t="n">
        <v>113.204849243164</v>
      </c>
      <c r="T38" t="n">
        <v>100.071243286133</v>
      </c>
      <c r="U38" t="n">
        <v>100.52864074707</v>
      </c>
      <c r="V38" t="n">
        <v>106.654541015625</v>
      </c>
      <c r="W38" t="n">
        <v>100.744499206543</v>
      </c>
      <c r="X38" t="n">
        <v>97.2309494018555</v>
      </c>
      <c r="Y38" t="n">
        <v>94.0683212280273</v>
      </c>
      <c r="Z38" t="n">
        <v>100</v>
      </c>
      <c r="AA38" t="n">
        <v>102.964317321777</v>
      </c>
      <c r="AB38" t="n">
        <v>105.761367797852</v>
      </c>
      <c r="AC38" t="n">
        <v>110.922882080078</v>
      </c>
      <c r="AD38" t="n">
        <v>116.789169311523</v>
      </c>
      <c r="AE38" t="n">
        <v>109.269233703613</v>
      </c>
      <c r="AF38" t="n">
        <v>115.124656677246</v>
      </c>
    </row>
    <row r="39">
      <c r="A39" t="s">
        <v>182</v>
      </c>
      <c r="B39" t="s">
        <v>228</v>
      </c>
      <c r="C39" t="s">
        <v>183</v>
      </c>
      <c r="D39" t="s">
        <v>229</v>
      </c>
      <c r="E39" t="s">
        <v>61</v>
      </c>
      <c r="F39" t="n">
        <v>60.8526268005371</v>
      </c>
      <c r="G39" t="n">
        <v>64.4545974731445</v>
      </c>
      <c r="H39" t="n">
        <v>63.3579902648926</v>
      </c>
      <c r="I39" t="n">
        <v>83.5475082397461</v>
      </c>
      <c r="J39" t="n">
        <v>84.0722503662109</v>
      </c>
      <c r="K39" t="n">
        <v>77.5872192382812</v>
      </c>
      <c r="L39" t="n">
        <v>81.8709716796875</v>
      </c>
      <c r="M39" t="n">
        <v>51.4724578857422</v>
      </c>
      <c r="N39" t="n">
        <v>62.679931640625</v>
      </c>
      <c r="O39" t="n">
        <v>66.8146209716797</v>
      </c>
      <c r="P39" t="n">
        <v>66.9983215332031</v>
      </c>
      <c r="Q39" t="n">
        <v>68.3732681274414</v>
      </c>
      <c r="R39" t="n">
        <v>79.1464309692383</v>
      </c>
      <c r="S39" t="n">
        <v>84.6759796142578</v>
      </c>
      <c r="T39" t="n">
        <v>92.2003631591797</v>
      </c>
      <c r="U39" t="n">
        <v>92.4593887329102</v>
      </c>
      <c r="V39" t="n">
        <v>89.7006759643555</v>
      </c>
      <c r="W39" t="n">
        <v>89.3619842529297</v>
      </c>
      <c r="X39" t="n">
        <v>95.6692962646484</v>
      </c>
      <c r="Y39" t="n">
        <v>93.6189193725586</v>
      </c>
      <c r="Z39" t="n">
        <v>100</v>
      </c>
      <c r="AA39" t="n">
        <v>104.787254333496</v>
      </c>
      <c r="AB39" t="n">
        <v>112.774223327637</v>
      </c>
      <c r="AC39" t="n">
        <v>117.230613708496</v>
      </c>
      <c r="AD39" t="n">
        <v>117.304039001465</v>
      </c>
      <c r="AE39" t="n">
        <v>124.531745910645</v>
      </c>
      <c r="AF39" t="n">
        <v>137.410797119141</v>
      </c>
    </row>
    <row r="40">
      <c r="A40" t="s">
        <v>184</v>
      </c>
      <c r="B40" t="s">
        <v>228</v>
      </c>
      <c r="C40" t="s">
        <v>185</v>
      </c>
      <c r="D40" t="s">
        <v>229</v>
      </c>
      <c r="E40" t="s">
        <v>61</v>
      </c>
      <c r="F40" t="n">
        <v>136.0908203125</v>
      </c>
      <c r="G40" t="n">
        <v>129.479431152344</v>
      </c>
      <c r="H40" t="n">
        <v>123.878547668457</v>
      </c>
      <c r="I40" t="n">
        <v>122.085289001465</v>
      </c>
      <c r="J40" t="n">
        <v>125.997528076172</v>
      </c>
      <c r="K40" t="n">
        <v>130.980087280273</v>
      </c>
      <c r="L40" t="n">
        <v>129.505172729492</v>
      </c>
      <c r="M40" t="n">
        <v>125.178276062012</v>
      </c>
      <c r="N40" t="n">
        <v>117.480644226074</v>
      </c>
      <c r="O40" t="n">
        <v>117.078247070312</v>
      </c>
      <c r="P40" t="n">
        <v>118.248306274414</v>
      </c>
      <c r="Q40" t="n">
        <v>114.927528381348</v>
      </c>
      <c r="R40" t="n">
        <v>113.659217834473</v>
      </c>
      <c r="S40" t="n">
        <v>112.381843566895</v>
      </c>
      <c r="T40" t="n">
        <v>106.882797241211</v>
      </c>
      <c r="U40" t="n">
        <v>106.749450683594</v>
      </c>
      <c r="V40" t="n">
        <v>108.271881103516</v>
      </c>
      <c r="W40" t="n">
        <v>105.62028503418</v>
      </c>
      <c r="X40" t="n">
        <v>103.487182617188</v>
      </c>
      <c r="Y40" t="n">
        <v>103.306846618652</v>
      </c>
      <c r="Z40" t="n">
        <v>100</v>
      </c>
      <c r="AA40" t="n">
        <v>100.711372375488</v>
      </c>
      <c r="AB40" t="n">
        <v>93.6309814453125</v>
      </c>
      <c r="AC40" t="n">
        <v>91.0098190307617</v>
      </c>
      <c r="AD40" t="n">
        <v>88.0612258911133</v>
      </c>
      <c r="AE40" t="n">
        <v>83.3411026000977</v>
      </c>
      <c r="AF40" t="n">
        <v>80.9466018676758</v>
      </c>
    </row>
    <row r="41">
      <c r="A41" t="s">
        <v>186</v>
      </c>
      <c r="B41" t="s">
        <v>228</v>
      </c>
      <c r="C41" t="s">
        <v>187</v>
      </c>
      <c r="D41" t="s">
        <v>229</v>
      </c>
      <c r="E41" t="s">
        <v>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100</v>
      </c>
      <c r="AA41"/>
      <c r="AB41"/>
      <c r="AC41"/>
      <c r="AD41"/>
      <c r="AE41"/>
      <c r="AF41"/>
    </row>
    <row r="42">
      <c r="A42" t="s">
        <v>188</v>
      </c>
      <c r="B42" t="s">
        <v>228</v>
      </c>
      <c r="C42" t="s">
        <v>189</v>
      </c>
      <c r="D42" t="s">
        <v>229</v>
      </c>
      <c r="E42" t="s">
        <v>61</v>
      </c>
      <c r="F42" t="n">
        <v>120.94669342041</v>
      </c>
      <c r="G42" t="n">
        <v>108.649101257324</v>
      </c>
      <c r="H42" t="n">
        <v>101.215255737305</v>
      </c>
      <c r="I42" t="n">
        <v>104.554527282715</v>
      </c>
      <c r="J42" t="n">
        <v>104.364311218262</v>
      </c>
      <c r="K42" t="n">
        <v>101.859954833984</v>
      </c>
      <c r="L42" t="n">
        <v>106.661148071289</v>
      </c>
      <c r="M42" t="n">
        <v>116.792167663574</v>
      </c>
      <c r="N42" t="n">
        <v>115.824203491211</v>
      </c>
      <c r="O42" t="n">
        <v>115.292137145996</v>
      </c>
      <c r="P42" t="n">
        <v>111.898628234863</v>
      </c>
      <c r="Q42" t="n">
        <v>102.466835021973</v>
      </c>
      <c r="R42" t="n">
        <v>107.102783203125</v>
      </c>
      <c r="S42" t="n">
        <v>102.459831237793</v>
      </c>
      <c r="T42" t="n">
        <v>95.1353912353516</v>
      </c>
      <c r="U42" t="n">
        <v>95.1634750366211</v>
      </c>
      <c r="V42" t="n">
        <v>94.5665588378906</v>
      </c>
      <c r="W42" t="n">
        <v>99.4758834838867</v>
      </c>
      <c r="X42" t="n">
        <v>98.2204818725586</v>
      </c>
      <c r="Y42" t="n">
        <v>97.674934387207</v>
      </c>
      <c r="Z42" t="n">
        <v>100</v>
      </c>
      <c r="AA42" t="n">
        <v>102.816673278809</v>
      </c>
      <c r="AB42" t="n">
        <v>105.62646484375</v>
      </c>
      <c r="AC42" t="n">
        <v>105.994071960449</v>
      </c>
      <c r="AD42" t="n">
        <v>111.075065612793</v>
      </c>
      <c r="AE42" t="n">
        <v>111.040985107422</v>
      </c>
      <c r="AF42" t="n">
        <v>120.394744873047</v>
      </c>
    </row>
    <row r="43">
      <c r="A43" t="s">
        <v>190</v>
      </c>
      <c r="B43" t="s">
        <v>228</v>
      </c>
      <c r="C43" t="s">
        <v>191</v>
      </c>
      <c r="D43" t="s">
        <v>229</v>
      </c>
      <c r="E43" t="s">
        <v>61</v>
      </c>
      <c r="F43" t="n">
        <v>123.168853759766</v>
      </c>
      <c r="G43" t="n">
        <v>114.146583557129</v>
      </c>
      <c r="H43" t="n">
        <v>107.192481994629</v>
      </c>
      <c r="I43" t="n">
        <v>108.261299133301</v>
      </c>
      <c r="J43" t="n">
        <v>108.900184631348</v>
      </c>
      <c r="K43" t="n">
        <v>102.691062927246</v>
      </c>
      <c r="L43" t="n">
        <v>105.256744384766</v>
      </c>
      <c r="M43" t="n">
        <v>112.497749328613</v>
      </c>
      <c r="N43" t="n">
        <v>111.984107971191</v>
      </c>
      <c r="O43" t="n">
        <v>113.533508300781</v>
      </c>
      <c r="P43" t="n">
        <v>109.945365905762</v>
      </c>
      <c r="Q43" t="n">
        <v>101.673370361328</v>
      </c>
      <c r="R43" t="n">
        <v>106.778503417969</v>
      </c>
      <c r="S43" t="n">
        <v>101.258949279785</v>
      </c>
      <c r="T43" t="n">
        <v>95.1786499023438</v>
      </c>
      <c r="U43" t="n">
        <v>95.2880401611328</v>
      </c>
      <c r="V43" t="n">
        <v>93.7627334594727</v>
      </c>
      <c r="W43" t="n">
        <v>97.2147521972656</v>
      </c>
      <c r="X43" t="n">
        <v>97.7714233398438</v>
      </c>
      <c r="Y43" t="n">
        <v>99.0468978881836</v>
      </c>
      <c r="Z43" t="n">
        <v>100</v>
      </c>
      <c r="AA43" t="n">
        <v>103.123054504395</v>
      </c>
      <c r="AB43" t="n">
        <v>107.184616088867</v>
      </c>
      <c r="AC43" t="n">
        <v>107.80687713623</v>
      </c>
      <c r="AD43" t="n">
        <v>111.661338806152</v>
      </c>
      <c r="AE43" t="n">
        <v>108.047317504883</v>
      </c>
      <c r="AF43" t="n">
        <v>117.296348571777</v>
      </c>
    </row>
    <row r="44">
      <c r="A44" t="s">
        <v>192</v>
      </c>
      <c r="B44" t="s">
        <v>228</v>
      </c>
      <c r="C44" t="s">
        <v>193</v>
      </c>
      <c r="D44" t="s">
        <v>229</v>
      </c>
      <c r="E44" t="s">
        <v>61</v>
      </c>
      <c r="F44" t="n">
        <v>81.9007720947266</v>
      </c>
      <c r="G44" t="n">
        <v>82.1404647827148</v>
      </c>
      <c r="H44" t="n">
        <v>79.4116058349609</v>
      </c>
      <c r="I44" t="n">
        <v>78.5426864624023</v>
      </c>
      <c r="J44" t="n">
        <v>79.865478515625</v>
      </c>
      <c r="K44" t="n">
        <v>82.0764389038086</v>
      </c>
      <c r="L44" t="n">
        <v>82.8800735473633</v>
      </c>
      <c r="M44" t="n">
        <v>84.1288681030273</v>
      </c>
      <c r="N44" t="n">
        <v>86.1017227172852</v>
      </c>
      <c r="O44" t="n">
        <v>89.2913818359375</v>
      </c>
      <c r="P44" t="n">
        <v>93.6276702880859</v>
      </c>
      <c r="Q44" t="n">
        <v>99.0988159179688</v>
      </c>
      <c r="R44" t="n">
        <v>100.895217895508</v>
      </c>
      <c r="S44" t="n">
        <v>101.188934326172</v>
      </c>
      <c r="T44" t="n">
        <v>93.9180679321289</v>
      </c>
      <c r="U44" t="n">
        <v>96.9477844238281</v>
      </c>
      <c r="V44" t="n">
        <v>98.2408905029297</v>
      </c>
      <c r="W44" t="n">
        <v>95.4775390625</v>
      </c>
      <c r="X44" t="n">
        <v>94.1243667602539</v>
      </c>
      <c r="Y44" t="n">
        <v>96.2760543823242</v>
      </c>
      <c r="Z44" t="n">
        <v>100</v>
      </c>
      <c r="AA44" t="n">
        <v>100.959396362305</v>
      </c>
      <c r="AB44" t="n">
        <v>106.24633026123</v>
      </c>
      <c r="AC44" t="n">
        <v>108.216903686523</v>
      </c>
      <c r="AD44" t="n">
        <v>111.691108703613</v>
      </c>
      <c r="AE44" t="n">
        <v>105.406936645508</v>
      </c>
      <c r="AF44" t="n">
        <v>108.362495422363</v>
      </c>
    </row>
    <row r="45">
      <c r="A45" t="s">
        <v>194</v>
      </c>
      <c r="B45" t="s">
        <v>228</v>
      </c>
      <c r="C45" t="s">
        <v>195</v>
      </c>
      <c r="D45" t="s">
        <v>229</v>
      </c>
      <c r="E45" t="s">
        <v>61</v>
      </c>
      <c r="F45" t="n">
        <v>80.7467041015625</v>
      </c>
      <c r="G45" t="n">
        <v>81.2604522705078</v>
      </c>
      <c r="H45" t="n">
        <v>78.6021881103516</v>
      </c>
      <c r="I45" t="n">
        <v>77.5677108764648</v>
      </c>
      <c r="J45" t="n">
        <v>78.6004180908203</v>
      </c>
      <c r="K45" t="n">
        <v>80.8840484619141</v>
      </c>
      <c r="L45" t="n">
        <v>81.8351135253906</v>
      </c>
      <c r="M45" t="n">
        <v>82.9991836547852</v>
      </c>
      <c r="N45" t="n">
        <v>84.8754806518555</v>
      </c>
      <c r="O45" t="n">
        <v>87.8590698242188</v>
      </c>
      <c r="P45" t="n">
        <v>91.8062591552734</v>
      </c>
      <c r="Q45" t="n">
        <v>97.4826354980469</v>
      </c>
      <c r="R45" t="n">
        <v>99.9607467651367</v>
      </c>
      <c r="S45" t="n">
        <v>100.219871520996</v>
      </c>
      <c r="T45" t="n">
        <v>91.9213409423828</v>
      </c>
      <c r="U45" t="n">
        <v>96.4722442626953</v>
      </c>
      <c r="V45" t="n">
        <v>98.4851989746094</v>
      </c>
      <c r="W45" t="n">
        <v>95.414421081543</v>
      </c>
      <c r="X45" t="n">
        <v>94.3400573730469</v>
      </c>
      <c r="Y45" t="n">
        <v>96.331787109375</v>
      </c>
      <c r="Z45" t="n">
        <v>100</v>
      </c>
      <c r="AA45" t="n">
        <v>101.93285369873</v>
      </c>
      <c r="AB45" t="n">
        <v>107.176132202148</v>
      </c>
      <c r="AC45" t="n">
        <v>108.5166015625</v>
      </c>
      <c r="AD45" t="n">
        <v>112.52271270752</v>
      </c>
      <c r="AE45" t="n">
        <v>106.425834655762</v>
      </c>
      <c r="AF45" t="n">
        <v>110.663925170898</v>
      </c>
    </row>
    <row r="46">
      <c r="A46" t="s">
        <v>196</v>
      </c>
      <c r="B46" t="s">
        <v>228</v>
      </c>
      <c r="C46" t="s">
        <v>197</v>
      </c>
      <c r="D46" t="s">
        <v>229</v>
      </c>
      <c r="E46" t="s">
        <v>61</v>
      </c>
      <c r="F46" t="n">
        <v>145.881713867188</v>
      </c>
      <c r="G46" t="n">
        <v>145.71598815918</v>
      </c>
      <c r="H46" t="n">
        <v>142.321029663086</v>
      </c>
      <c r="I46" t="n">
        <v>133.764785766602</v>
      </c>
      <c r="J46" t="n">
        <v>134.322036743164</v>
      </c>
      <c r="K46" t="n">
        <v>113.706275939941</v>
      </c>
      <c r="L46" t="n">
        <v>112.369964599609</v>
      </c>
      <c r="M46" t="n">
        <v>109.549690246582</v>
      </c>
      <c r="N46" t="n">
        <v>107.858116149902</v>
      </c>
      <c r="O46" t="n">
        <v>115.342704772949</v>
      </c>
      <c r="P46" t="n">
        <v>108.436569213867</v>
      </c>
      <c r="Q46" t="n">
        <v>102.046646118164</v>
      </c>
      <c r="R46" t="n">
        <v>108.377876281738</v>
      </c>
      <c r="S46" t="n">
        <v>100.248985290527</v>
      </c>
      <c r="T46" t="n">
        <v>96.6847686767578</v>
      </c>
      <c r="U46" t="n">
        <v>96.1182556152344</v>
      </c>
      <c r="V46" t="n">
        <v>93.7564544677734</v>
      </c>
      <c r="W46" t="n">
        <v>92.8794784545898</v>
      </c>
      <c r="X46" t="n">
        <v>97.1415176391602</v>
      </c>
      <c r="Y46" t="n">
        <v>101.655326843262</v>
      </c>
      <c r="Z46" t="n">
        <v>100</v>
      </c>
      <c r="AA46" t="n">
        <v>103.543083190918</v>
      </c>
      <c r="AB46" t="n">
        <v>110.353401184082</v>
      </c>
      <c r="AC46" t="n">
        <v>109.14672088623</v>
      </c>
      <c r="AD46" t="n">
        <v>108.73307800293</v>
      </c>
      <c r="AE46" t="n">
        <v>96.4687118530273</v>
      </c>
      <c r="AF46" t="n">
        <v>105.560485839844</v>
      </c>
    </row>
    <row r="47">
      <c r="A47" t="s">
        <v>198</v>
      </c>
      <c r="B47" t="s">
        <v>228</v>
      </c>
      <c r="C47" t="s">
        <v>199</v>
      </c>
      <c r="D47" t="s">
        <v>229</v>
      </c>
      <c r="E47" t="s">
        <v>61</v>
      </c>
      <c r="F47" t="n">
        <v>106.444549560547</v>
      </c>
      <c r="G47" t="n">
        <v>108.675857543945</v>
      </c>
      <c r="H47" t="n">
        <v>111.166648864746</v>
      </c>
      <c r="I47" t="n">
        <v>114.934188842773</v>
      </c>
      <c r="J47" t="n">
        <v>108.71516418457</v>
      </c>
      <c r="K47" t="n">
        <v>105.120742797852</v>
      </c>
      <c r="L47" t="n">
        <v>104.631141662598</v>
      </c>
      <c r="M47" t="n">
        <v>104.406120300293</v>
      </c>
      <c r="N47" t="n">
        <v>95.7675704956055</v>
      </c>
      <c r="O47" t="n">
        <v>98.4342346191406</v>
      </c>
      <c r="P47" t="n">
        <v>98.6636047363281</v>
      </c>
      <c r="Q47" t="n">
        <v>97.4767990112305</v>
      </c>
      <c r="R47" t="n">
        <v>99.0871353149414</v>
      </c>
      <c r="S47" t="n">
        <v>101.781440734863</v>
      </c>
      <c r="T47" t="n">
        <v>100.78279876709</v>
      </c>
      <c r="U47" t="n">
        <v>104.002151489258</v>
      </c>
      <c r="V47" t="n">
        <v>101.975967407227</v>
      </c>
      <c r="W47" t="n">
        <v>103.21492767334</v>
      </c>
      <c r="X47" t="n">
        <v>102.307556152344</v>
      </c>
      <c r="Y47" t="n">
        <v>100.901153564453</v>
      </c>
      <c r="Z47" t="n">
        <v>100</v>
      </c>
      <c r="AA47" t="n">
        <v>99.9552001953125</v>
      </c>
      <c r="AB47" t="n">
        <v>101.303382873535</v>
      </c>
      <c r="AC47" t="n">
        <v>101.085563659668</v>
      </c>
      <c r="AD47" t="n">
        <v>101.4189453125</v>
      </c>
      <c r="AE47" t="n">
        <v>101.776641845703</v>
      </c>
      <c r="AF47" t="n">
        <v>100.591400146484</v>
      </c>
    </row>
    <row r="48">
      <c r="A48" t="s">
        <v>200</v>
      </c>
      <c r="B48" t="s">
        <v>228</v>
      </c>
      <c r="C48" t="s">
        <v>201</v>
      </c>
      <c r="D48" t="s">
        <v>229</v>
      </c>
      <c r="E48" t="s">
        <v>61</v>
      </c>
      <c r="F48" t="n">
        <v>120.620422363281</v>
      </c>
      <c r="G48" t="n">
        <v>120.683547973633</v>
      </c>
      <c r="H48" t="n">
        <v>116.866561889648</v>
      </c>
      <c r="I48" t="n">
        <v>117.762451171875</v>
      </c>
      <c r="J48" t="n">
        <v>114.715065002441</v>
      </c>
      <c r="K48" t="n">
        <v>114.59114074707</v>
      </c>
      <c r="L48" t="n">
        <v>114.88402557373</v>
      </c>
      <c r="M48" t="n">
        <v>113.574287414551</v>
      </c>
      <c r="N48" t="n">
        <v>112.530776977539</v>
      </c>
      <c r="O48" t="n">
        <v>113.172821044922</v>
      </c>
      <c r="P48" t="n">
        <v>111.999824523926</v>
      </c>
      <c r="Q48" t="n">
        <v>108.159255981445</v>
      </c>
      <c r="R48" t="n">
        <v>107.432312011719</v>
      </c>
      <c r="S48" t="n">
        <v>108.204933166504</v>
      </c>
      <c r="T48" t="n">
        <v>108.112205505371</v>
      </c>
      <c r="U48" t="n">
        <v>108.182960510254</v>
      </c>
      <c r="V48" t="n">
        <v>103.440238952637</v>
      </c>
      <c r="W48" t="n">
        <v>103.990211486816</v>
      </c>
      <c r="X48" t="n">
        <v>102.693672180176</v>
      </c>
      <c r="Y48" t="n">
        <v>101.811233520508</v>
      </c>
      <c r="Z48" t="n">
        <v>100</v>
      </c>
      <c r="AA48" t="n">
        <v>100.886207580566</v>
      </c>
      <c r="AB48" t="n">
        <v>101.752349853516</v>
      </c>
      <c r="AC48" t="n">
        <v>101.224975585938</v>
      </c>
      <c r="AD48" t="n">
        <v>102.757164001465</v>
      </c>
      <c r="AE48" t="n">
        <v>102.009719848633</v>
      </c>
      <c r="AF48" t="n">
        <v>102.116218566895</v>
      </c>
    </row>
    <row r="49">
      <c r="A49" t="s">
        <v>202</v>
      </c>
      <c r="B49" t="s">
        <v>228</v>
      </c>
      <c r="C49" t="s">
        <v>203</v>
      </c>
      <c r="D49" t="s">
        <v>229</v>
      </c>
      <c r="E49" t="s">
        <v>61</v>
      </c>
      <c r="F49" t="n">
        <v>113.281303405762</v>
      </c>
      <c r="G49" t="n">
        <v>112.284873962402</v>
      </c>
      <c r="H49" t="n">
        <v>106.288513183594</v>
      </c>
      <c r="I49" t="n">
        <v>111.429016113281</v>
      </c>
      <c r="J49" t="n">
        <v>109.882766723633</v>
      </c>
      <c r="K49" t="n">
        <v>113.01237487793</v>
      </c>
      <c r="L49" t="n">
        <v>110.073959350586</v>
      </c>
      <c r="M49" t="n">
        <v>111.385841369629</v>
      </c>
      <c r="N49" t="n">
        <v>117.494689941406</v>
      </c>
      <c r="O49" t="n">
        <v>120.616394042969</v>
      </c>
      <c r="P49" t="n">
        <v>116.866432189941</v>
      </c>
      <c r="Q49" t="n">
        <v>112.991485595703</v>
      </c>
      <c r="R49" t="n">
        <v>109.767066955566</v>
      </c>
      <c r="S49" t="n">
        <v>106.837898254395</v>
      </c>
      <c r="T49" t="n">
        <v>109.706474304199</v>
      </c>
      <c r="U49" t="n">
        <v>107.722351074219</v>
      </c>
      <c r="V49" t="n">
        <v>106.070137023926</v>
      </c>
      <c r="W49" t="n">
        <v>105.489158630371</v>
      </c>
      <c r="X49" t="n">
        <v>103.796981811523</v>
      </c>
      <c r="Y49" t="n">
        <v>101.827247619629</v>
      </c>
      <c r="Z49" t="n">
        <v>100</v>
      </c>
      <c r="AA49" t="n">
        <v>102.293807983398</v>
      </c>
      <c r="AB49" t="n">
        <v>101.706604003906</v>
      </c>
      <c r="AC49" t="n">
        <v>101.484245300293</v>
      </c>
      <c r="AD49" t="n">
        <v>102.640869140625</v>
      </c>
      <c r="AE49" t="n">
        <v>102.043426513672</v>
      </c>
      <c r="AF49" t="n">
        <v>102.342483520508</v>
      </c>
    </row>
    <row r="50">
      <c r="A50" t="s">
        <v>204</v>
      </c>
      <c r="B50" t="s">
        <v>228</v>
      </c>
      <c r="C50" t="s">
        <v>205</v>
      </c>
      <c r="D50" t="s">
        <v>229</v>
      </c>
      <c r="E50" t="s">
        <v>61</v>
      </c>
      <c r="F50" t="n">
        <v>158.146209716797</v>
      </c>
      <c r="G50" t="n">
        <v>154.073364257812</v>
      </c>
      <c r="H50" t="n">
        <v>139.419036865234</v>
      </c>
      <c r="I50" t="n">
        <v>127.586875915527</v>
      </c>
      <c r="J50" t="n">
        <v>127.541023254395</v>
      </c>
      <c r="K50" t="n">
        <v>130.033737182617</v>
      </c>
      <c r="L50" t="n">
        <v>135.241104125977</v>
      </c>
      <c r="M50" t="n">
        <v>130.094635009766</v>
      </c>
      <c r="N50" t="n">
        <v>136.510238647461</v>
      </c>
      <c r="O50" t="n">
        <v>130.631195068359</v>
      </c>
      <c r="P50" t="n">
        <v>128.867492675781</v>
      </c>
      <c r="Q50" t="n">
        <v>119.494186401367</v>
      </c>
      <c r="R50" t="n">
        <v>117.358932495117</v>
      </c>
      <c r="S50" t="n">
        <v>120.855247497559</v>
      </c>
      <c r="T50" t="n">
        <v>118.245254516602</v>
      </c>
      <c r="U50" t="n">
        <v>114.924095153809</v>
      </c>
      <c r="V50" t="n">
        <v>102.812698364258</v>
      </c>
      <c r="W50" t="n">
        <v>103.662155151367</v>
      </c>
      <c r="X50" t="n">
        <v>102.576599121094</v>
      </c>
      <c r="Y50" t="n">
        <v>102.962661743164</v>
      </c>
      <c r="Z50" t="n">
        <v>100</v>
      </c>
      <c r="AA50" t="n">
        <v>100.15552520752</v>
      </c>
      <c r="AB50" t="n">
        <v>102.61547088623</v>
      </c>
      <c r="AC50" t="n">
        <v>100.919509887695</v>
      </c>
      <c r="AD50" t="n">
        <v>104.612823486328</v>
      </c>
      <c r="AE50" t="n">
        <v>102.301040649414</v>
      </c>
      <c r="AF50" t="n">
        <v>103.575752258301</v>
      </c>
    </row>
    <row r="51">
      <c r="A51" t="s">
        <v>206</v>
      </c>
      <c r="B51" t="s">
        <v>228</v>
      </c>
      <c r="C51" t="s">
        <v>207</v>
      </c>
      <c r="D51" t="s">
        <v>229</v>
      </c>
      <c r="E51" t="s">
        <v>61</v>
      </c>
      <c r="F51" t="n">
        <v>163.54084777832</v>
      </c>
      <c r="G51" t="n">
        <v>158.761413574219</v>
      </c>
      <c r="H51" t="n">
        <v>142.395278930664</v>
      </c>
      <c r="I51" t="n">
        <v>129.110916137695</v>
      </c>
      <c r="J51" t="n">
        <v>129.046020507812</v>
      </c>
      <c r="K51" t="n">
        <v>131.390823364258</v>
      </c>
      <c r="L51" t="n">
        <v>137.027816772461</v>
      </c>
      <c r="M51" t="n">
        <v>130.585250854492</v>
      </c>
      <c r="N51" t="n">
        <v>138.046310424805</v>
      </c>
      <c r="O51" t="n">
        <v>129.579345703125</v>
      </c>
      <c r="P51" t="n">
        <v>127.745895385742</v>
      </c>
      <c r="Q51" t="n">
        <v>116.586219787598</v>
      </c>
      <c r="R51" t="n">
        <v>114.237030029297</v>
      </c>
      <c r="S51" t="n">
        <v>117.594619750977</v>
      </c>
      <c r="T51" t="n">
        <v>114.673049926758</v>
      </c>
      <c r="U51" t="n">
        <v>110.713417053223</v>
      </c>
      <c r="V51" t="n">
        <v>101.826927185059</v>
      </c>
      <c r="W51" t="n">
        <v>103.219871520996</v>
      </c>
      <c r="X51" t="n">
        <v>102.510192871094</v>
      </c>
      <c r="Y51" t="n">
        <v>103.230316162109</v>
      </c>
      <c r="Z51" t="n">
        <v>100</v>
      </c>
      <c r="AA51" t="n">
        <v>100.528907775879</v>
      </c>
      <c r="AB51" t="n">
        <v>102.68675994873</v>
      </c>
      <c r="AC51" t="n">
        <v>100.759956359863</v>
      </c>
      <c r="AD51" t="n">
        <v>105.273887634277</v>
      </c>
      <c r="AE51" t="n">
        <v>102.008850097656</v>
      </c>
      <c r="AF51" t="n">
        <v>104.038780212402</v>
      </c>
    </row>
    <row r="52">
      <c r="A52" t="s">
        <v>208</v>
      </c>
      <c r="B52" t="s">
        <v>228</v>
      </c>
      <c r="C52" t="s">
        <v>209</v>
      </c>
      <c r="D52" t="s">
        <v>229</v>
      </c>
      <c r="E52" t="s">
        <v>61</v>
      </c>
      <c r="F52" t="n">
        <v>155.465026855469</v>
      </c>
      <c r="G52" t="n">
        <v>147.930633544922</v>
      </c>
      <c r="H52" t="n">
        <v>140.233291625977</v>
      </c>
      <c r="I52" t="n">
        <v>138.599044799805</v>
      </c>
      <c r="J52" t="n">
        <v>140.030746459961</v>
      </c>
      <c r="K52" t="n">
        <v>141.976318359375</v>
      </c>
      <c r="L52"/>
      <c r="M52"/>
      <c r="N52"/>
      <c r="O52"/>
      <c r="P52"/>
      <c r="Q52"/>
      <c r="R52"/>
      <c r="S52"/>
      <c r="T52"/>
      <c r="U52"/>
      <c r="V52"/>
      <c r="W52" t="n">
        <v>105.92357635498</v>
      </c>
      <c r="X52" t="n">
        <v>103.381454467773</v>
      </c>
      <c r="Y52" t="n">
        <v>102.194541931152</v>
      </c>
      <c r="Z52" t="n">
        <v>100</v>
      </c>
      <c r="AA52" t="n">
        <v>98.5735397338867</v>
      </c>
      <c r="AB52" t="n">
        <v>103.472229003906</v>
      </c>
      <c r="AC52" t="n">
        <v>103.441513061523</v>
      </c>
      <c r="AD52" t="n">
        <v>105.226493835449</v>
      </c>
      <c r="AE52" t="n">
        <v>105.700569152832</v>
      </c>
      <c r="AF52" t="n">
        <v>104.255157470703</v>
      </c>
    </row>
    <row r="53">
      <c r="A53" t="s">
        <v>210</v>
      </c>
      <c r="B53" t="s">
        <v>228</v>
      </c>
      <c r="C53" t="s">
        <v>211</v>
      </c>
      <c r="D53" t="s">
        <v>229</v>
      </c>
      <c r="E53" t="s">
        <v>61</v>
      </c>
      <c r="F53" t="n">
        <v>184.706604003906</v>
      </c>
      <c r="G53" t="n">
        <v>169.839645385742</v>
      </c>
      <c r="H53" t="n">
        <v>149.913848876953</v>
      </c>
      <c r="I53" t="n">
        <v>114.768920898438</v>
      </c>
      <c r="J53" t="n">
        <v>111.777679443359</v>
      </c>
      <c r="K53" t="n">
        <v>128.398818969727</v>
      </c>
      <c r="L53" t="n">
        <v>127.602920532227</v>
      </c>
      <c r="M53" t="n">
        <v>115.152938842773</v>
      </c>
      <c r="N53" t="n">
        <v>115.080001831055</v>
      </c>
      <c r="O53" t="n">
        <v>121.01545715332</v>
      </c>
      <c r="P53" t="n">
        <v>115.786819458008</v>
      </c>
      <c r="Q53" t="n">
        <v>118.213562011719</v>
      </c>
      <c r="R53" t="n">
        <v>112.714721679688</v>
      </c>
      <c r="S53" t="n">
        <v>103.494216918945</v>
      </c>
      <c r="T53" t="n">
        <v>92.9790649414062</v>
      </c>
      <c r="U53" t="n">
        <v>86.833854675293</v>
      </c>
      <c r="V53" t="n">
        <v>90.3951034545898</v>
      </c>
      <c r="W53" t="n">
        <v>88.2033386230469</v>
      </c>
      <c r="X53" t="n">
        <v>88.7400741577148</v>
      </c>
      <c r="Y53" t="n">
        <v>91.2854461669922</v>
      </c>
      <c r="Z53" t="n">
        <v>100</v>
      </c>
      <c r="AA53" t="n">
        <v>108.03881072998</v>
      </c>
      <c r="AB53" t="n">
        <v>110.899467468262</v>
      </c>
      <c r="AC53" t="n">
        <v>117.455215454102</v>
      </c>
      <c r="AD53" t="n">
        <v>135.242233276367</v>
      </c>
      <c r="AE53" t="n">
        <v>121.935111999512</v>
      </c>
      <c r="AF53" t="n">
        <v>130.545562744141</v>
      </c>
    </row>
    <row r="54">
      <c r="A54" t="s">
        <v>212</v>
      </c>
      <c r="B54" t="s">
        <v>228</v>
      </c>
      <c r="C54" t="s">
        <v>213</v>
      </c>
      <c r="D54" t="s">
        <v>229</v>
      </c>
      <c r="E54" t="s">
        <v>61</v>
      </c>
      <c r="F54" t="n">
        <v>209.841674804688</v>
      </c>
      <c r="G54" t="n">
        <v>190.06608581543</v>
      </c>
      <c r="H54" t="n">
        <v>179.032791137695</v>
      </c>
      <c r="I54" t="n">
        <v>157.526519775391</v>
      </c>
      <c r="J54" t="n">
        <v>152.430786132812</v>
      </c>
      <c r="K54" t="n">
        <v>155.580184936523</v>
      </c>
      <c r="L54" t="n">
        <v>147.071929931641</v>
      </c>
      <c r="M54" t="n">
        <v>136.220718383789</v>
      </c>
      <c r="N54" t="n">
        <v>138.367034912109</v>
      </c>
      <c r="O54" t="n">
        <v>133.466003417969</v>
      </c>
      <c r="P54" t="n">
        <v>124.126960754395</v>
      </c>
      <c r="Q54" t="n">
        <v>129.005249023438</v>
      </c>
      <c r="R54" t="n">
        <v>125.162269592285</v>
      </c>
      <c r="S54" t="n">
        <v>107.636581420898</v>
      </c>
      <c r="T54" t="n">
        <v>101.496734619141</v>
      </c>
      <c r="U54" t="n">
        <v>102.500335693359</v>
      </c>
      <c r="V54" t="n">
        <v>110.002410888672</v>
      </c>
      <c r="W54" t="n">
        <v>94.7988357543945</v>
      </c>
      <c r="X54" t="n">
        <v>93.966552734375</v>
      </c>
      <c r="Y54" t="n">
        <v>94.2696762084961</v>
      </c>
      <c r="Z54" t="n">
        <v>100</v>
      </c>
      <c r="AA54" t="n">
        <v>101.298240661621</v>
      </c>
      <c r="AB54" t="n">
        <v>103.766937255859</v>
      </c>
      <c r="AC54" t="n">
        <v>104.966011047363</v>
      </c>
      <c r="AD54" t="n">
        <v>116.797325134277</v>
      </c>
      <c r="AE54" t="n">
        <v>105.072654724121</v>
      </c>
      <c r="AF54" t="n">
        <v>107.608619689941</v>
      </c>
    </row>
    <row r="55">
      <c r="A55" t="s">
        <v>214</v>
      </c>
      <c r="B55" t="s">
        <v>228</v>
      </c>
      <c r="C55" t="s">
        <v>215</v>
      </c>
      <c r="D55" t="s">
        <v>229</v>
      </c>
      <c r="E55" t="s">
        <v>61</v>
      </c>
      <c r="F55" t="n">
        <v>227.011566162109</v>
      </c>
      <c r="G55" t="n">
        <v>204.023422241211</v>
      </c>
      <c r="H55" t="n">
        <v>203.214447021484</v>
      </c>
      <c r="I55" t="n">
        <v>197.903076171875</v>
      </c>
      <c r="J55" t="n">
        <v>190.463104248047</v>
      </c>
      <c r="K55" t="n">
        <v>177.606811523438</v>
      </c>
      <c r="L55" t="n">
        <v>162.083343505859</v>
      </c>
      <c r="M55" t="n">
        <v>153.622772216797</v>
      </c>
      <c r="N55" t="n">
        <v>159.340225219727</v>
      </c>
      <c r="O55" t="n">
        <v>142.072036743164</v>
      </c>
      <c r="P55" t="n">
        <v>128.897567749023</v>
      </c>
      <c r="Q55" t="n">
        <v>136.149627685547</v>
      </c>
      <c r="R55" t="n">
        <v>134.313659667969</v>
      </c>
      <c r="S55" t="n">
        <v>107.854560852051</v>
      </c>
      <c r="T55" t="n">
        <v>107.92015838623</v>
      </c>
      <c r="U55" t="n">
        <v>118.08113861084</v>
      </c>
      <c r="V55" t="n">
        <v>130.304718017578</v>
      </c>
      <c r="W55" t="n">
        <v>99.5397796630859</v>
      </c>
      <c r="X55" t="n">
        <v>97.8584594726562</v>
      </c>
      <c r="Y55" t="n">
        <v>95.0574417114258</v>
      </c>
      <c r="Z55" t="n">
        <v>100</v>
      </c>
      <c r="AA55" t="n">
        <v>95.0669021606445</v>
      </c>
      <c r="AB55" t="n">
        <v>96.6866912841797</v>
      </c>
      <c r="AC55" t="n">
        <v>91.9187316894531</v>
      </c>
      <c r="AD55" t="n">
        <v>98.298698425293</v>
      </c>
      <c r="AE55" t="n">
        <v>88.1206588745117</v>
      </c>
      <c r="AF55" t="n">
        <v>86.1374664306641</v>
      </c>
    </row>
    <row r="56">
      <c r="A56" t="s">
        <v>216</v>
      </c>
      <c r="B56" t="s">
        <v>228</v>
      </c>
      <c r="C56" t="s">
        <v>217</v>
      </c>
      <c r="D56" t="s">
        <v>229</v>
      </c>
      <c r="E56" t="s">
        <v>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n">
        <v>100</v>
      </c>
      <c r="AA56"/>
      <c r="AB56"/>
      <c r="AC56"/>
      <c r="AD56"/>
      <c r="AE56"/>
      <c r="AF56"/>
    </row>
    <row r="57">
      <c r="A57" t="s">
        <v>218</v>
      </c>
      <c r="B57" t="s">
        <v>228</v>
      </c>
      <c r="C57" t="s">
        <v>219</v>
      </c>
      <c r="D57" t="s">
        <v>229</v>
      </c>
      <c r="E57" t="s">
        <v>61</v>
      </c>
      <c r="F57" t="n">
        <v>88.8345947265625</v>
      </c>
      <c r="G57" t="n">
        <v>89.2603530883789</v>
      </c>
      <c r="H57" t="n">
        <v>86.5771179199219</v>
      </c>
      <c r="I57" t="n">
        <v>86.0806427001953</v>
      </c>
      <c r="J57" t="n">
        <v>87.2713165283203</v>
      </c>
      <c r="K57" t="n">
        <v>89.529167175293</v>
      </c>
      <c r="L57" t="n">
        <v>90.3128433227539</v>
      </c>
      <c r="M57" t="n">
        <v>90.7998428344727</v>
      </c>
      <c r="N57" t="n">
        <v>91.931884765625</v>
      </c>
      <c r="O57" t="n">
        <v>94.7165145874023</v>
      </c>
      <c r="P57" t="n">
        <v>98.2784576416016</v>
      </c>
      <c r="Q57" t="n">
        <v>102.05061340332</v>
      </c>
      <c r="R57" t="n">
        <v>103.467178344727</v>
      </c>
      <c r="S57" t="n">
        <v>103.897644042969</v>
      </c>
      <c r="T57" t="n">
        <v>97.5878753662109</v>
      </c>
      <c r="U57" t="n">
        <v>99.8217544555664</v>
      </c>
      <c r="V57" t="n">
        <v>100.321617126465</v>
      </c>
      <c r="W57" t="n">
        <v>97.9521331787109</v>
      </c>
      <c r="X57" t="n">
        <v>96.4946060180664</v>
      </c>
      <c r="Y57" t="n">
        <v>97.8729858398438</v>
      </c>
      <c r="Z57" t="n">
        <v>100</v>
      </c>
      <c r="AA57" t="n">
        <v>100.981483459473</v>
      </c>
      <c r="AB57" t="n">
        <v>104.52311706543</v>
      </c>
      <c r="AC57" t="n">
        <v>105.587478637695</v>
      </c>
      <c r="AD57" t="n">
        <v>107.841720581055</v>
      </c>
      <c r="AE57" t="n">
        <v>102.579956054688</v>
      </c>
      <c r="AF57" t="n">
        <v>104.33317565918</v>
      </c>
    </row>
    <row r="58">
      <c r="A58" t="s">
        <v>220</v>
      </c>
      <c r="B58" t="s">
        <v>228</v>
      </c>
      <c r="C58" t="s">
        <v>221</v>
      </c>
      <c r="D58" t="s">
        <v>229</v>
      </c>
      <c r="E58" t="s">
        <v>61</v>
      </c>
      <c r="F58" t="n">
        <v>89.4218444824219</v>
      </c>
      <c r="G58" t="n">
        <v>89.8485946655273</v>
      </c>
      <c r="H58" t="n">
        <v>87.1453628540039</v>
      </c>
      <c r="I58" t="n">
        <v>86.6439666748047</v>
      </c>
      <c r="J58" t="n">
        <v>87.8395919799805</v>
      </c>
      <c r="K58" t="n">
        <v>90.1103744506836</v>
      </c>
      <c r="L58" t="n">
        <v>90.8919219970703</v>
      </c>
      <c r="M58" t="n">
        <v>91.3718185424805</v>
      </c>
      <c r="N58" t="n">
        <v>92.503288269043</v>
      </c>
      <c r="O58" t="n">
        <v>95.3022003173828</v>
      </c>
      <c r="P58" t="n">
        <v>98.8823547363281</v>
      </c>
      <c r="Q58" t="n">
        <v>102.669166564941</v>
      </c>
      <c r="R58" t="n">
        <v>104.09822845459</v>
      </c>
      <c r="S58" t="n">
        <v>104.520973205566</v>
      </c>
      <c r="T58" t="n">
        <v>98.0651168823242</v>
      </c>
      <c r="U58" t="n">
        <v>100.190811157227</v>
      </c>
      <c r="V58" t="n">
        <v>100.604148864746</v>
      </c>
      <c r="W58" t="n">
        <v>98.149658203125</v>
      </c>
      <c r="X58" t="n">
        <v>96.5885009765625</v>
      </c>
      <c r="Y58" t="n">
        <v>97.9043731689453</v>
      </c>
      <c r="Z58" t="n">
        <v>100</v>
      </c>
      <c r="AA58" t="n">
        <v>100.915809631348</v>
      </c>
      <c r="AB58" t="n">
        <v>104.337684631348</v>
      </c>
      <c r="AC58" t="n">
        <v>105.385963439941</v>
      </c>
      <c r="AD58" t="n">
        <v>107.718399047852</v>
      </c>
      <c r="AE58" t="n">
        <v>102.41162109375</v>
      </c>
      <c r="AF58" t="n">
        <v>104.101493835449</v>
      </c>
    </row>
    <row r="59">
      <c r="A59" t="s">
        <v>222</v>
      </c>
      <c r="B59" t="s">
        <v>228</v>
      </c>
      <c r="C59" t="s">
        <v>223</v>
      </c>
      <c r="D59" t="s">
        <v>229</v>
      </c>
      <c r="E59" t="s">
        <v>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100</v>
      </c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2025-01-08T11:41:37Z</dcterms:created>
</coreProperties>
</file>